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D:\Manuscript Preparation\Final Tables\"/>
    </mc:Choice>
  </mc:AlternateContent>
  <xr:revisionPtr revIDLastSave="0" documentId="13_ncr:1_{2BF7EDDC-5724-4839-98DE-D97D1BB03C0B}" xr6:coauthVersionLast="46" xr6:coauthVersionMax="46" xr10:uidLastSave="{00000000-0000-0000-0000-000000000000}"/>
  <bookViews>
    <workbookView xWindow="-120" yWindow="-120" windowWidth="29040" windowHeight="15840" activeTab="1" xr2:uid="{00000000-000D-0000-FFFF-FFFF00000000}"/>
  </bookViews>
  <sheets>
    <sheet name="legend" sheetId="5" r:id="rId1"/>
    <sheet name="L929 secretome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" i="1" l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L667" i="1"/>
  <c r="L668" i="1"/>
  <c r="L669" i="1"/>
  <c r="L670" i="1"/>
  <c r="L671" i="1"/>
  <c r="L672" i="1"/>
  <c r="L673" i="1"/>
  <c r="L674" i="1"/>
  <c r="L675" i="1"/>
  <c r="L676" i="1"/>
  <c r="L677" i="1"/>
  <c r="L678" i="1"/>
  <c r="L679" i="1"/>
  <c r="L680" i="1"/>
  <c r="L681" i="1"/>
  <c r="L682" i="1"/>
  <c r="L683" i="1"/>
  <c r="L684" i="1"/>
  <c r="L685" i="1"/>
  <c r="L686" i="1"/>
  <c r="L687" i="1"/>
  <c r="L688" i="1"/>
  <c r="L689" i="1"/>
  <c r="L690" i="1"/>
  <c r="L691" i="1"/>
  <c r="L692" i="1"/>
  <c r="L693" i="1"/>
  <c r="L694" i="1"/>
  <c r="L695" i="1"/>
  <c r="L696" i="1"/>
  <c r="L697" i="1"/>
  <c r="L698" i="1"/>
  <c r="L699" i="1"/>
  <c r="L700" i="1"/>
  <c r="L701" i="1"/>
  <c r="L702" i="1"/>
  <c r="L703" i="1"/>
  <c r="L704" i="1"/>
  <c r="L705" i="1"/>
  <c r="L706" i="1"/>
  <c r="L707" i="1"/>
  <c r="L708" i="1"/>
  <c r="L709" i="1"/>
  <c r="L710" i="1"/>
  <c r="L711" i="1"/>
  <c r="L712" i="1"/>
  <c r="L713" i="1"/>
  <c r="L714" i="1"/>
  <c r="L715" i="1"/>
  <c r="L716" i="1"/>
  <c r="L717" i="1"/>
  <c r="L718" i="1"/>
  <c r="L719" i="1"/>
  <c r="L720" i="1"/>
  <c r="L721" i="1"/>
  <c r="L722" i="1"/>
  <c r="L723" i="1"/>
  <c r="L724" i="1"/>
  <c r="L725" i="1"/>
  <c r="L726" i="1"/>
  <c r="L727" i="1"/>
  <c r="L728" i="1"/>
  <c r="L729" i="1"/>
  <c r="L730" i="1"/>
  <c r="L731" i="1"/>
  <c r="L732" i="1"/>
  <c r="L733" i="1"/>
  <c r="L734" i="1"/>
  <c r="L735" i="1"/>
  <c r="L736" i="1"/>
  <c r="L737" i="1"/>
  <c r="L738" i="1"/>
  <c r="L739" i="1"/>
  <c r="L740" i="1"/>
  <c r="L741" i="1"/>
  <c r="L742" i="1"/>
  <c r="L743" i="1"/>
  <c r="L744" i="1"/>
  <c r="L745" i="1"/>
  <c r="L746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3" i="1"/>
  <c r="L764" i="1"/>
  <c r="L765" i="1"/>
  <c r="L766" i="1"/>
  <c r="L767" i="1"/>
  <c r="L768" i="1"/>
  <c r="L769" i="1"/>
  <c r="L770" i="1"/>
  <c r="L771" i="1"/>
  <c r="L772" i="1"/>
  <c r="L773" i="1"/>
  <c r="L774" i="1"/>
  <c r="L775" i="1"/>
  <c r="L776" i="1"/>
  <c r="L777" i="1"/>
  <c r="L778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799" i="1"/>
  <c r="L800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813" i="1"/>
  <c r="L814" i="1"/>
  <c r="L815" i="1"/>
  <c r="L816" i="1"/>
  <c r="L817" i="1"/>
  <c r="L818" i="1"/>
  <c r="L819" i="1"/>
  <c r="L820" i="1"/>
  <c r="L821" i="1"/>
  <c r="L822" i="1"/>
  <c r="L823" i="1"/>
  <c r="L824" i="1"/>
  <c r="L825" i="1"/>
  <c r="L826" i="1"/>
  <c r="L827" i="1"/>
  <c r="L828" i="1"/>
  <c r="L829" i="1"/>
  <c r="L830" i="1"/>
  <c r="L831" i="1"/>
  <c r="L832" i="1"/>
  <c r="L833" i="1"/>
  <c r="L834" i="1"/>
  <c r="L835" i="1"/>
  <c r="L836" i="1"/>
  <c r="L837" i="1"/>
  <c r="L838" i="1"/>
  <c r="L839" i="1"/>
  <c r="L840" i="1"/>
  <c r="L841" i="1"/>
  <c r="L842" i="1"/>
  <c r="L843" i="1"/>
  <c r="L844" i="1"/>
  <c r="L845" i="1"/>
  <c r="L846" i="1"/>
  <c r="L847" i="1"/>
  <c r="L848" i="1"/>
  <c r="L849" i="1"/>
  <c r="L850" i="1"/>
  <c r="L851" i="1"/>
  <c r="L852" i="1"/>
  <c r="L853" i="1"/>
  <c r="L854" i="1"/>
  <c r="L855" i="1"/>
  <c r="L856" i="1"/>
  <c r="L857" i="1"/>
  <c r="L858" i="1"/>
  <c r="L859" i="1"/>
  <c r="L860" i="1"/>
  <c r="L861" i="1"/>
  <c r="L862" i="1"/>
  <c r="L863" i="1"/>
  <c r="L864" i="1"/>
  <c r="L865" i="1"/>
  <c r="L866" i="1"/>
  <c r="L867" i="1"/>
  <c r="L868" i="1"/>
  <c r="L869" i="1"/>
  <c r="L870" i="1"/>
  <c r="L871" i="1"/>
  <c r="L872" i="1"/>
  <c r="L873" i="1"/>
  <c r="L874" i="1"/>
  <c r="L875" i="1"/>
  <c r="L876" i="1"/>
  <c r="L877" i="1"/>
  <c r="L878" i="1"/>
  <c r="L879" i="1"/>
  <c r="L880" i="1"/>
  <c r="L881" i="1"/>
  <c r="L882" i="1"/>
  <c r="L883" i="1"/>
  <c r="L884" i="1"/>
  <c r="L885" i="1"/>
  <c r="L886" i="1"/>
  <c r="L887" i="1"/>
  <c r="L888" i="1"/>
  <c r="L889" i="1"/>
  <c r="L890" i="1"/>
  <c r="L891" i="1"/>
  <c r="L892" i="1"/>
  <c r="L893" i="1"/>
  <c r="L894" i="1"/>
  <c r="L895" i="1"/>
  <c r="L896" i="1"/>
  <c r="L897" i="1"/>
  <c r="L898" i="1"/>
  <c r="L899" i="1"/>
  <c r="L900" i="1"/>
  <c r="L901" i="1"/>
  <c r="L902" i="1"/>
  <c r="L903" i="1"/>
  <c r="L904" i="1"/>
  <c r="L905" i="1"/>
  <c r="L906" i="1"/>
  <c r="L907" i="1"/>
  <c r="L908" i="1"/>
  <c r="L909" i="1"/>
  <c r="L910" i="1"/>
  <c r="L911" i="1"/>
  <c r="L912" i="1"/>
  <c r="L913" i="1"/>
  <c r="L914" i="1"/>
  <c r="L915" i="1"/>
  <c r="L916" i="1"/>
  <c r="L917" i="1"/>
  <c r="L918" i="1"/>
  <c r="L919" i="1"/>
  <c r="L920" i="1"/>
  <c r="L921" i="1"/>
  <c r="L922" i="1"/>
  <c r="L923" i="1"/>
  <c r="L924" i="1"/>
  <c r="L925" i="1"/>
  <c r="L926" i="1"/>
  <c r="L927" i="1"/>
  <c r="L928" i="1"/>
  <c r="L929" i="1"/>
  <c r="L930" i="1"/>
  <c r="L931" i="1"/>
  <c r="L932" i="1"/>
  <c r="L933" i="1"/>
  <c r="L934" i="1"/>
  <c r="L935" i="1"/>
  <c r="L936" i="1"/>
  <c r="L937" i="1"/>
  <c r="L938" i="1"/>
  <c r="L939" i="1"/>
  <c r="L940" i="1"/>
  <c r="L941" i="1"/>
  <c r="L942" i="1"/>
  <c r="L943" i="1"/>
  <c r="L944" i="1"/>
  <c r="L945" i="1"/>
  <c r="L946" i="1"/>
  <c r="L947" i="1"/>
  <c r="L948" i="1"/>
  <c r="L949" i="1"/>
  <c r="L950" i="1"/>
  <c r="L951" i="1"/>
  <c r="L952" i="1"/>
  <c r="L953" i="1"/>
  <c r="L954" i="1"/>
  <c r="L955" i="1"/>
  <c r="L956" i="1"/>
  <c r="L957" i="1"/>
  <c r="L958" i="1"/>
  <c r="L959" i="1"/>
  <c r="L960" i="1"/>
  <c r="L961" i="1"/>
  <c r="L962" i="1"/>
  <c r="L963" i="1"/>
  <c r="L964" i="1"/>
  <c r="L965" i="1"/>
  <c r="L966" i="1"/>
  <c r="L967" i="1"/>
  <c r="L968" i="1"/>
  <c r="L969" i="1"/>
  <c r="L970" i="1"/>
  <c r="L971" i="1"/>
  <c r="L972" i="1"/>
  <c r="L973" i="1"/>
  <c r="L974" i="1"/>
  <c r="L975" i="1"/>
  <c r="L976" i="1"/>
  <c r="L977" i="1"/>
  <c r="L978" i="1"/>
  <c r="L979" i="1"/>
  <c r="L980" i="1"/>
  <c r="L981" i="1"/>
  <c r="L982" i="1"/>
  <c r="L983" i="1"/>
  <c r="L984" i="1"/>
  <c r="L985" i="1"/>
  <c r="L986" i="1"/>
  <c r="L987" i="1"/>
  <c r="L988" i="1"/>
  <c r="L989" i="1"/>
  <c r="L990" i="1"/>
  <c r="L991" i="1"/>
  <c r="L992" i="1"/>
  <c r="L993" i="1"/>
  <c r="L994" i="1"/>
  <c r="L995" i="1"/>
  <c r="L996" i="1"/>
  <c r="L997" i="1"/>
  <c r="L998" i="1"/>
  <c r="L999" i="1"/>
  <c r="L1000" i="1"/>
  <c r="L1001" i="1"/>
  <c r="L1002" i="1"/>
  <c r="L1003" i="1"/>
  <c r="L1004" i="1"/>
  <c r="L1005" i="1"/>
  <c r="L1006" i="1"/>
  <c r="L1007" i="1"/>
  <c r="L1008" i="1"/>
  <c r="L1009" i="1"/>
  <c r="L1010" i="1"/>
  <c r="L1011" i="1"/>
  <c r="L1012" i="1"/>
  <c r="L1013" i="1"/>
  <c r="L1014" i="1"/>
  <c r="L1015" i="1"/>
  <c r="L1016" i="1"/>
  <c r="L1017" i="1"/>
  <c r="L1018" i="1"/>
  <c r="L1019" i="1"/>
  <c r="L1020" i="1"/>
  <c r="L1021" i="1"/>
  <c r="L1022" i="1"/>
  <c r="L1023" i="1"/>
  <c r="L1024" i="1"/>
  <c r="L1025" i="1"/>
  <c r="L1026" i="1"/>
  <c r="L1027" i="1"/>
  <c r="L1028" i="1"/>
  <c r="L1029" i="1"/>
  <c r="L1030" i="1"/>
  <c r="L1031" i="1"/>
  <c r="L1032" i="1"/>
  <c r="L1033" i="1"/>
  <c r="L1034" i="1"/>
  <c r="L1035" i="1"/>
  <c r="L1036" i="1"/>
  <c r="L1037" i="1"/>
  <c r="L1038" i="1"/>
  <c r="L1039" i="1"/>
  <c r="L1040" i="1"/>
  <c r="L1041" i="1"/>
  <c r="L1042" i="1"/>
  <c r="L1043" i="1"/>
  <c r="L1044" i="1"/>
  <c r="L1045" i="1"/>
  <c r="L1046" i="1"/>
  <c r="L1047" i="1"/>
  <c r="L1048" i="1"/>
  <c r="L1049" i="1"/>
  <c r="L1050" i="1"/>
  <c r="L1051" i="1"/>
  <c r="L1052" i="1"/>
  <c r="L1053" i="1"/>
  <c r="L1054" i="1"/>
  <c r="L1055" i="1"/>
  <c r="L1056" i="1"/>
  <c r="L1057" i="1"/>
  <c r="L1058" i="1"/>
  <c r="L1059" i="1"/>
  <c r="L1060" i="1"/>
  <c r="L1061" i="1"/>
  <c r="L1062" i="1"/>
  <c r="L1063" i="1"/>
  <c r="L1064" i="1"/>
  <c r="L1065" i="1"/>
  <c r="L1066" i="1"/>
  <c r="L1067" i="1"/>
  <c r="L1068" i="1"/>
  <c r="L1069" i="1"/>
  <c r="L1070" i="1"/>
  <c r="L1071" i="1"/>
  <c r="L1072" i="1"/>
  <c r="L1073" i="1"/>
  <c r="L1074" i="1"/>
  <c r="L1075" i="1"/>
  <c r="L1076" i="1"/>
  <c r="L1077" i="1"/>
  <c r="L1078" i="1"/>
  <c r="L1079" i="1"/>
  <c r="L1080" i="1"/>
  <c r="L1081" i="1"/>
  <c r="L1082" i="1"/>
  <c r="L1083" i="1"/>
  <c r="L1084" i="1"/>
  <c r="L1085" i="1"/>
  <c r="L1086" i="1"/>
  <c r="L1087" i="1"/>
  <c r="L1088" i="1"/>
  <c r="L1089" i="1"/>
  <c r="L1090" i="1"/>
  <c r="L1091" i="1"/>
  <c r="L1092" i="1"/>
  <c r="L1093" i="1"/>
  <c r="L1094" i="1"/>
  <c r="L1095" i="1"/>
  <c r="L1096" i="1"/>
  <c r="L1097" i="1"/>
  <c r="L1098" i="1"/>
  <c r="L1099" i="1"/>
  <c r="L1100" i="1"/>
  <c r="L1101" i="1"/>
  <c r="L1102" i="1"/>
  <c r="L1103" i="1"/>
  <c r="L1104" i="1"/>
  <c r="L1105" i="1"/>
  <c r="L1106" i="1"/>
  <c r="L1107" i="1"/>
  <c r="L1108" i="1"/>
  <c r="L1109" i="1"/>
  <c r="L1110" i="1"/>
  <c r="L1111" i="1"/>
  <c r="L1112" i="1"/>
  <c r="L1113" i="1"/>
  <c r="L1114" i="1"/>
  <c r="L1115" i="1"/>
  <c r="L1116" i="1"/>
  <c r="L1117" i="1"/>
  <c r="L1118" i="1"/>
  <c r="L1119" i="1"/>
  <c r="L1120" i="1"/>
  <c r="L1121" i="1"/>
  <c r="L1122" i="1"/>
  <c r="L1123" i="1"/>
  <c r="L1124" i="1"/>
  <c r="L1125" i="1"/>
  <c r="L1126" i="1"/>
  <c r="L1127" i="1"/>
  <c r="L1128" i="1"/>
  <c r="L1129" i="1"/>
  <c r="L1130" i="1"/>
  <c r="L1131" i="1"/>
  <c r="L1132" i="1"/>
  <c r="L1133" i="1"/>
  <c r="L1134" i="1"/>
  <c r="L1135" i="1"/>
  <c r="L1136" i="1"/>
  <c r="L1137" i="1"/>
  <c r="L1138" i="1"/>
  <c r="L1139" i="1"/>
  <c r="L1140" i="1"/>
  <c r="L1141" i="1"/>
  <c r="L1142" i="1"/>
  <c r="L1143" i="1"/>
  <c r="L1144" i="1"/>
  <c r="L1145" i="1"/>
  <c r="L1146" i="1"/>
  <c r="L1147" i="1"/>
  <c r="L1148" i="1"/>
  <c r="L1149" i="1"/>
  <c r="L1150" i="1"/>
  <c r="L1151" i="1"/>
  <c r="L1152" i="1"/>
  <c r="L1153" i="1"/>
  <c r="L1154" i="1"/>
  <c r="L1155" i="1"/>
  <c r="L1156" i="1"/>
  <c r="L1157" i="1"/>
  <c r="L1158" i="1"/>
  <c r="L1159" i="1"/>
  <c r="L1160" i="1"/>
  <c r="L1161" i="1"/>
  <c r="L1162" i="1"/>
  <c r="L1163" i="1"/>
  <c r="L1164" i="1"/>
  <c r="L1165" i="1"/>
  <c r="L1166" i="1"/>
  <c r="L1167" i="1"/>
  <c r="L1168" i="1"/>
  <c r="L1169" i="1"/>
  <c r="L1170" i="1"/>
  <c r="L1171" i="1"/>
  <c r="L1172" i="1"/>
  <c r="L1173" i="1"/>
  <c r="L1174" i="1"/>
  <c r="L1175" i="1"/>
  <c r="L1176" i="1"/>
  <c r="L1177" i="1"/>
  <c r="L1178" i="1"/>
  <c r="L1179" i="1"/>
  <c r="L1180" i="1"/>
  <c r="L1181" i="1"/>
  <c r="L1182" i="1"/>
  <c r="L1183" i="1"/>
  <c r="L1184" i="1"/>
  <c r="L1185" i="1"/>
  <c r="L1186" i="1"/>
  <c r="L1187" i="1"/>
  <c r="L1188" i="1"/>
  <c r="L1189" i="1"/>
  <c r="L1190" i="1"/>
  <c r="L1191" i="1"/>
  <c r="L1192" i="1"/>
  <c r="L1193" i="1"/>
  <c r="L1194" i="1"/>
  <c r="L1195" i="1"/>
  <c r="L1196" i="1"/>
  <c r="L1197" i="1"/>
  <c r="L1198" i="1"/>
  <c r="L1199" i="1"/>
  <c r="L1200" i="1"/>
  <c r="L1201" i="1"/>
  <c r="L1202" i="1"/>
  <c r="L1203" i="1"/>
  <c r="L1204" i="1"/>
  <c r="L1205" i="1"/>
  <c r="L1206" i="1"/>
  <c r="L1207" i="1"/>
  <c r="L1208" i="1"/>
  <c r="L1209" i="1"/>
  <c r="L1210" i="1"/>
  <c r="L1211" i="1"/>
  <c r="L1212" i="1"/>
  <c r="L1213" i="1"/>
  <c r="L1214" i="1"/>
  <c r="L1215" i="1"/>
  <c r="L1216" i="1"/>
  <c r="L1217" i="1"/>
  <c r="L1218" i="1"/>
  <c r="L1219" i="1"/>
  <c r="L1220" i="1"/>
  <c r="L1221" i="1"/>
  <c r="L1222" i="1"/>
  <c r="L1223" i="1"/>
  <c r="L1224" i="1"/>
  <c r="L1225" i="1"/>
  <c r="L1226" i="1"/>
  <c r="L1227" i="1"/>
  <c r="L1228" i="1"/>
  <c r="L1229" i="1"/>
  <c r="L1230" i="1"/>
  <c r="L1231" i="1"/>
  <c r="L1232" i="1"/>
  <c r="L1233" i="1"/>
  <c r="L1234" i="1"/>
  <c r="L1235" i="1"/>
  <c r="L1236" i="1"/>
  <c r="L1237" i="1"/>
  <c r="L1238" i="1"/>
  <c r="L1239" i="1"/>
  <c r="L1240" i="1"/>
  <c r="L1241" i="1"/>
  <c r="L1242" i="1"/>
  <c r="L1243" i="1"/>
  <c r="L1244" i="1"/>
  <c r="L1245" i="1"/>
  <c r="L1246" i="1"/>
  <c r="L1247" i="1"/>
  <c r="L1248" i="1"/>
  <c r="L1249" i="1"/>
  <c r="L1250" i="1"/>
  <c r="L1251" i="1"/>
  <c r="L1252" i="1"/>
  <c r="L1253" i="1"/>
  <c r="L1254" i="1"/>
  <c r="L1255" i="1"/>
  <c r="L1256" i="1"/>
  <c r="L1257" i="1"/>
  <c r="L1258" i="1"/>
  <c r="L1259" i="1"/>
  <c r="L1260" i="1"/>
  <c r="L1261" i="1"/>
  <c r="L1262" i="1"/>
  <c r="L1263" i="1"/>
  <c r="L1264" i="1"/>
  <c r="L1265" i="1"/>
  <c r="L1266" i="1"/>
  <c r="L1267" i="1"/>
  <c r="L1268" i="1"/>
  <c r="L1269" i="1"/>
  <c r="L1270" i="1"/>
  <c r="L1271" i="1"/>
  <c r="L1272" i="1"/>
  <c r="L1273" i="1"/>
  <c r="L1274" i="1"/>
  <c r="L1275" i="1"/>
  <c r="L1276" i="1"/>
  <c r="L1277" i="1"/>
  <c r="L1278" i="1"/>
  <c r="L1279" i="1"/>
  <c r="L1280" i="1"/>
  <c r="L1281" i="1"/>
  <c r="L1282" i="1"/>
  <c r="L1283" i="1"/>
  <c r="L1284" i="1"/>
  <c r="L1285" i="1"/>
  <c r="L1286" i="1"/>
  <c r="L1287" i="1"/>
  <c r="L1288" i="1"/>
  <c r="L1289" i="1"/>
  <c r="L1290" i="1"/>
  <c r="L1291" i="1"/>
  <c r="L1292" i="1"/>
  <c r="L1293" i="1"/>
  <c r="L1294" i="1"/>
  <c r="L1295" i="1"/>
  <c r="L1296" i="1"/>
  <c r="L1297" i="1"/>
  <c r="L1298" i="1"/>
  <c r="L1299" i="1"/>
  <c r="L1300" i="1"/>
  <c r="L1301" i="1"/>
  <c r="L1302" i="1"/>
  <c r="L1303" i="1"/>
  <c r="L1304" i="1"/>
  <c r="L1305" i="1"/>
  <c r="L1306" i="1"/>
  <c r="L1307" i="1"/>
  <c r="L1308" i="1"/>
  <c r="L1309" i="1"/>
  <c r="L1310" i="1"/>
  <c r="L1311" i="1"/>
  <c r="L1312" i="1"/>
  <c r="L1313" i="1"/>
  <c r="L1314" i="1"/>
  <c r="L1315" i="1"/>
  <c r="L1316" i="1"/>
  <c r="L1317" i="1"/>
  <c r="L1318" i="1"/>
  <c r="L1319" i="1"/>
  <c r="L1320" i="1"/>
  <c r="L1321" i="1"/>
  <c r="L1322" i="1"/>
  <c r="L1323" i="1"/>
  <c r="L1324" i="1"/>
  <c r="L1325" i="1"/>
  <c r="L1326" i="1"/>
  <c r="L1327" i="1"/>
  <c r="L1328" i="1"/>
  <c r="L1329" i="1"/>
  <c r="L1330" i="1"/>
  <c r="L1331" i="1"/>
  <c r="L1332" i="1"/>
  <c r="L1333" i="1"/>
  <c r="L1334" i="1"/>
  <c r="L1335" i="1"/>
  <c r="L1336" i="1"/>
  <c r="L1337" i="1"/>
  <c r="L1338" i="1"/>
  <c r="L1339" i="1"/>
  <c r="L1340" i="1"/>
  <c r="L1341" i="1"/>
  <c r="L1342" i="1"/>
  <c r="L1343" i="1"/>
  <c r="L1344" i="1"/>
  <c r="L1345" i="1"/>
  <c r="L1346" i="1"/>
  <c r="L1347" i="1"/>
  <c r="L1348" i="1"/>
  <c r="L1349" i="1"/>
  <c r="L1350" i="1"/>
  <c r="L1351" i="1"/>
  <c r="L1352" i="1"/>
  <c r="L1353" i="1"/>
  <c r="L1354" i="1"/>
  <c r="L1355" i="1"/>
  <c r="L1356" i="1"/>
  <c r="L1357" i="1"/>
  <c r="L1358" i="1"/>
  <c r="L1359" i="1"/>
  <c r="L1360" i="1"/>
  <c r="L1361" i="1"/>
  <c r="L1362" i="1"/>
  <c r="L1363" i="1"/>
  <c r="L1364" i="1"/>
  <c r="L1365" i="1"/>
  <c r="L1366" i="1"/>
  <c r="L1367" i="1"/>
  <c r="L1368" i="1"/>
  <c r="L1369" i="1"/>
  <c r="L1370" i="1"/>
  <c r="L1371" i="1"/>
  <c r="L1372" i="1"/>
  <c r="L1373" i="1"/>
  <c r="L1374" i="1"/>
  <c r="L1375" i="1"/>
  <c r="L1376" i="1"/>
  <c r="L1377" i="1"/>
  <c r="L1378" i="1"/>
  <c r="L1379" i="1"/>
  <c r="L1380" i="1"/>
  <c r="L1381" i="1"/>
  <c r="L1382" i="1"/>
  <c r="L1383" i="1"/>
  <c r="L1384" i="1"/>
  <c r="L1385" i="1"/>
  <c r="L1386" i="1"/>
  <c r="L1387" i="1"/>
  <c r="L1388" i="1"/>
  <c r="L1389" i="1"/>
  <c r="L1390" i="1"/>
  <c r="L1391" i="1"/>
  <c r="L1392" i="1"/>
  <c r="L1393" i="1"/>
  <c r="L1394" i="1"/>
  <c r="L1395" i="1"/>
  <c r="L1396" i="1"/>
  <c r="L1397" i="1"/>
  <c r="L1398" i="1"/>
  <c r="L1399" i="1"/>
  <c r="L1400" i="1"/>
  <c r="L1401" i="1"/>
  <c r="L1402" i="1"/>
  <c r="L1403" i="1"/>
  <c r="L1404" i="1"/>
  <c r="L1405" i="1"/>
  <c r="L1406" i="1"/>
  <c r="L1407" i="1"/>
  <c r="L1408" i="1"/>
  <c r="L1409" i="1"/>
  <c r="L1410" i="1"/>
  <c r="L1411" i="1"/>
  <c r="L1412" i="1"/>
  <c r="L1413" i="1"/>
  <c r="L1414" i="1"/>
  <c r="L1415" i="1"/>
  <c r="L1416" i="1"/>
  <c r="L1417" i="1"/>
  <c r="L1418" i="1"/>
  <c r="L1419" i="1"/>
  <c r="L1420" i="1"/>
  <c r="L1421" i="1"/>
  <c r="L1422" i="1"/>
  <c r="L1423" i="1"/>
  <c r="L1424" i="1"/>
  <c r="L1425" i="1"/>
  <c r="L1426" i="1"/>
  <c r="L1427" i="1"/>
  <c r="L1428" i="1"/>
  <c r="L1429" i="1"/>
  <c r="L1430" i="1"/>
  <c r="L1431" i="1"/>
  <c r="L1432" i="1"/>
  <c r="L1433" i="1"/>
  <c r="L1434" i="1"/>
  <c r="L1435" i="1"/>
  <c r="L1436" i="1"/>
  <c r="L1437" i="1"/>
  <c r="L1438" i="1"/>
  <c r="L1439" i="1"/>
  <c r="L1440" i="1"/>
  <c r="L1441" i="1"/>
  <c r="L1442" i="1"/>
  <c r="L1443" i="1"/>
  <c r="L1444" i="1"/>
  <c r="L1445" i="1"/>
  <c r="L1446" i="1"/>
  <c r="L1447" i="1"/>
  <c r="L1448" i="1"/>
  <c r="L1449" i="1"/>
  <c r="L1450" i="1"/>
  <c r="L1451" i="1"/>
  <c r="L1452" i="1"/>
  <c r="L1453" i="1"/>
  <c r="L1454" i="1"/>
  <c r="L1455" i="1"/>
  <c r="L1456" i="1"/>
  <c r="L1457" i="1"/>
  <c r="L1458" i="1"/>
  <c r="L1459" i="1"/>
  <c r="L1460" i="1"/>
  <c r="L1461" i="1"/>
  <c r="L1462" i="1"/>
  <c r="L1463" i="1"/>
  <c r="L1464" i="1"/>
  <c r="L1465" i="1"/>
  <c r="L1466" i="1"/>
  <c r="L1467" i="1"/>
  <c r="L1468" i="1"/>
  <c r="L1469" i="1"/>
  <c r="L1470" i="1"/>
  <c r="L1471" i="1"/>
  <c r="L1472" i="1"/>
  <c r="L1473" i="1"/>
  <c r="L1474" i="1"/>
  <c r="L1475" i="1"/>
  <c r="L1476" i="1"/>
  <c r="L1477" i="1"/>
  <c r="L1478" i="1"/>
  <c r="L1479" i="1"/>
  <c r="L1480" i="1"/>
  <c r="L1481" i="1"/>
  <c r="L1482" i="1"/>
  <c r="L1483" i="1"/>
  <c r="L1484" i="1"/>
  <c r="L1485" i="1"/>
  <c r="L1486" i="1"/>
  <c r="L1487" i="1"/>
  <c r="L1488" i="1"/>
  <c r="L1489" i="1"/>
  <c r="L1490" i="1"/>
  <c r="L1491" i="1"/>
  <c r="L1492" i="1"/>
  <c r="L1493" i="1"/>
  <c r="L1494" i="1"/>
  <c r="L1495" i="1"/>
  <c r="L1496" i="1"/>
  <c r="L1497" i="1"/>
  <c r="L1498" i="1"/>
  <c r="L1499" i="1"/>
  <c r="L1500" i="1"/>
  <c r="L1501" i="1"/>
  <c r="L1502" i="1"/>
  <c r="L1503" i="1"/>
  <c r="L1504" i="1"/>
  <c r="L1505" i="1"/>
  <c r="L1506" i="1"/>
  <c r="L1507" i="1"/>
  <c r="L1508" i="1"/>
  <c r="L1509" i="1"/>
  <c r="L1510" i="1"/>
  <c r="L1511" i="1"/>
  <c r="L1512" i="1"/>
  <c r="L1513" i="1"/>
  <c r="L1514" i="1"/>
  <c r="L1515" i="1"/>
  <c r="L1516" i="1"/>
  <c r="L1517" i="1"/>
  <c r="L1518" i="1"/>
  <c r="L1519" i="1"/>
  <c r="L1520" i="1"/>
  <c r="L1521" i="1"/>
  <c r="L1522" i="1"/>
  <c r="L1523" i="1"/>
  <c r="L1524" i="1"/>
  <c r="L1525" i="1"/>
  <c r="L1526" i="1"/>
  <c r="L1527" i="1"/>
  <c r="L1528" i="1"/>
  <c r="L1529" i="1"/>
  <c r="L1530" i="1"/>
  <c r="L1531" i="1"/>
  <c r="L1532" i="1"/>
  <c r="L1533" i="1"/>
  <c r="L1534" i="1"/>
  <c r="L1535" i="1"/>
  <c r="L1536" i="1"/>
  <c r="L1537" i="1"/>
  <c r="L1538" i="1"/>
  <c r="L1539" i="1"/>
  <c r="L1540" i="1"/>
  <c r="L1541" i="1"/>
  <c r="L1542" i="1"/>
  <c r="L1543" i="1"/>
  <c r="L1544" i="1"/>
  <c r="L1545" i="1"/>
  <c r="L1546" i="1"/>
  <c r="L1547" i="1"/>
  <c r="L1548" i="1"/>
  <c r="L1549" i="1"/>
  <c r="L1550" i="1"/>
  <c r="L1551" i="1"/>
  <c r="L1552" i="1"/>
  <c r="L1553" i="1"/>
  <c r="L1554" i="1"/>
  <c r="L1555" i="1"/>
  <c r="L1556" i="1"/>
  <c r="L1557" i="1"/>
  <c r="L1558" i="1"/>
  <c r="L1559" i="1"/>
  <c r="L1560" i="1"/>
  <c r="L1561" i="1"/>
  <c r="L1562" i="1"/>
  <c r="L1563" i="1"/>
  <c r="L1564" i="1"/>
  <c r="L1565" i="1"/>
  <c r="L1566" i="1"/>
  <c r="L1567" i="1"/>
  <c r="L1568" i="1"/>
  <c r="L1569" i="1"/>
  <c r="L1570" i="1"/>
  <c r="L1571" i="1"/>
  <c r="L1572" i="1"/>
  <c r="L1573" i="1"/>
  <c r="L1574" i="1"/>
  <c r="L1575" i="1"/>
  <c r="L1576" i="1"/>
  <c r="L1577" i="1"/>
  <c r="L1578" i="1"/>
  <c r="L1579" i="1"/>
  <c r="L1580" i="1"/>
  <c r="L1581" i="1"/>
  <c r="L1582" i="1"/>
  <c r="L1583" i="1"/>
  <c r="L1584" i="1"/>
  <c r="L1585" i="1"/>
  <c r="L1586" i="1"/>
  <c r="L1587" i="1"/>
  <c r="L1588" i="1"/>
  <c r="L1589" i="1"/>
  <c r="L1590" i="1"/>
  <c r="L1591" i="1"/>
  <c r="L1592" i="1"/>
  <c r="L1593" i="1"/>
  <c r="L1594" i="1"/>
  <c r="L1595" i="1"/>
  <c r="L1596" i="1"/>
  <c r="L1597" i="1"/>
  <c r="L1598" i="1"/>
  <c r="L1599" i="1"/>
  <c r="L1600" i="1"/>
  <c r="L1601" i="1"/>
  <c r="L1602" i="1"/>
  <c r="L1603" i="1"/>
  <c r="L1604" i="1"/>
  <c r="L1605" i="1"/>
  <c r="L1606" i="1"/>
  <c r="L1607" i="1"/>
  <c r="L1608" i="1"/>
  <c r="L1609" i="1"/>
  <c r="L1610" i="1"/>
  <c r="L1611" i="1"/>
  <c r="L1612" i="1"/>
  <c r="L1613" i="1"/>
  <c r="L1614" i="1"/>
  <c r="L1615" i="1"/>
  <c r="L1616" i="1"/>
  <c r="L1617" i="1"/>
  <c r="L1618" i="1"/>
  <c r="L1619" i="1"/>
  <c r="L1620" i="1"/>
  <c r="L1621" i="1"/>
  <c r="L1622" i="1"/>
  <c r="L1623" i="1"/>
  <c r="L1624" i="1"/>
  <c r="L1625" i="1"/>
  <c r="L1626" i="1"/>
  <c r="L1627" i="1"/>
  <c r="L1628" i="1"/>
  <c r="L1629" i="1"/>
  <c r="L1630" i="1"/>
  <c r="L1631" i="1"/>
  <c r="L1632" i="1"/>
  <c r="L1633" i="1"/>
  <c r="L1634" i="1"/>
  <c r="L1635" i="1"/>
  <c r="L1636" i="1"/>
  <c r="L1637" i="1"/>
  <c r="L1638" i="1"/>
  <c r="L1639" i="1"/>
  <c r="L1640" i="1"/>
  <c r="L1641" i="1"/>
  <c r="L1642" i="1"/>
  <c r="L1643" i="1"/>
  <c r="L1644" i="1"/>
  <c r="L1645" i="1"/>
  <c r="L1646" i="1"/>
  <c r="L1647" i="1"/>
  <c r="L1648" i="1"/>
  <c r="L1649" i="1"/>
  <c r="L1650" i="1"/>
  <c r="L1651" i="1"/>
  <c r="L1652" i="1"/>
  <c r="L1653" i="1"/>
  <c r="L1654" i="1"/>
  <c r="L1655" i="1"/>
  <c r="L1656" i="1"/>
  <c r="L1657" i="1"/>
  <c r="L1658" i="1"/>
  <c r="L1659" i="1"/>
  <c r="L1660" i="1"/>
  <c r="L1661" i="1"/>
  <c r="L1662" i="1"/>
  <c r="L1663" i="1"/>
  <c r="L1664" i="1"/>
  <c r="L1665" i="1"/>
  <c r="L1666" i="1"/>
  <c r="L1667" i="1"/>
  <c r="L1668" i="1"/>
  <c r="L1669" i="1"/>
  <c r="L1670" i="1"/>
  <c r="L1671" i="1"/>
  <c r="L1672" i="1"/>
  <c r="L1673" i="1"/>
  <c r="L1674" i="1"/>
  <c r="L1675" i="1"/>
  <c r="L1676" i="1"/>
  <c r="L1677" i="1"/>
  <c r="L1678" i="1"/>
  <c r="L1679" i="1"/>
  <c r="L1680" i="1"/>
  <c r="L1681" i="1"/>
  <c r="L1682" i="1"/>
  <c r="L1683" i="1"/>
  <c r="L1684" i="1"/>
  <c r="L1685" i="1"/>
  <c r="L1686" i="1"/>
  <c r="L1687" i="1"/>
  <c r="L1688" i="1"/>
  <c r="L1689" i="1"/>
  <c r="L1690" i="1"/>
  <c r="L1691" i="1"/>
  <c r="L1692" i="1"/>
  <c r="L1693" i="1"/>
  <c r="L1694" i="1"/>
  <c r="L1695" i="1"/>
  <c r="L1696" i="1"/>
  <c r="L1697" i="1"/>
  <c r="L1698" i="1"/>
  <c r="L1699" i="1"/>
  <c r="L1700" i="1"/>
  <c r="L1701" i="1"/>
  <c r="L1702" i="1"/>
  <c r="L1703" i="1"/>
  <c r="L1704" i="1"/>
  <c r="L1705" i="1"/>
  <c r="L1706" i="1"/>
  <c r="L1707" i="1"/>
  <c r="L1708" i="1"/>
  <c r="L1709" i="1"/>
  <c r="L1710" i="1"/>
  <c r="L1711" i="1"/>
  <c r="L1712" i="1"/>
  <c r="L1713" i="1"/>
  <c r="L1714" i="1"/>
  <c r="L1715" i="1"/>
  <c r="L1716" i="1"/>
  <c r="L1717" i="1"/>
  <c r="L1718" i="1"/>
  <c r="L1719" i="1"/>
  <c r="L1720" i="1"/>
  <c r="L1721" i="1"/>
  <c r="L1722" i="1"/>
  <c r="L1723" i="1"/>
  <c r="L1724" i="1"/>
  <c r="L1725" i="1"/>
  <c r="L1726" i="1"/>
  <c r="L1727" i="1"/>
  <c r="L1728" i="1"/>
  <c r="L1729" i="1"/>
  <c r="L1730" i="1"/>
  <c r="L1731" i="1"/>
  <c r="L1732" i="1"/>
  <c r="L1733" i="1"/>
  <c r="L1734" i="1"/>
  <c r="L1735" i="1"/>
  <c r="L1736" i="1"/>
  <c r="L1737" i="1"/>
  <c r="L1738" i="1"/>
  <c r="L1739" i="1"/>
  <c r="L1740" i="1"/>
  <c r="L1741" i="1"/>
  <c r="L1742" i="1"/>
  <c r="L1743" i="1"/>
  <c r="L1744" i="1"/>
  <c r="L1745" i="1"/>
  <c r="L1746" i="1"/>
  <c r="L1747" i="1"/>
  <c r="L1748" i="1"/>
  <c r="L1749" i="1"/>
  <c r="L1750" i="1"/>
  <c r="L1751" i="1"/>
  <c r="L1752" i="1"/>
  <c r="L1753" i="1"/>
  <c r="L1754" i="1"/>
  <c r="L1755" i="1"/>
  <c r="L1756" i="1"/>
  <c r="L1757" i="1"/>
  <c r="L1758" i="1"/>
  <c r="L1759" i="1"/>
  <c r="L1760" i="1"/>
  <c r="L1761" i="1"/>
  <c r="L1762" i="1"/>
  <c r="L1763" i="1"/>
  <c r="L1764" i="1"/>
  <c r="L1765" i="1"/>
  <c r="L1766" i="1"/>
  <c r="L1767" i="1"/>
  <c r="L1768" i="1"/>
  <c r="L1769" i="1"/>
  <c r="L1770" i="1"/>
  <c r="L1771" i="1"/>
  <c r="L1772" i="1"/>
  <c r="L1773" i="1"/>
  <c r="L1774" i="1"/>
  <c r="L1775" i="1"/>
  <c r="L1776" i="1"/>
  <c r="L1777" i="1"/>
  <c r="L1778" i="1"/>
  <c r="L1779" i="1"/>
  <c r="L1780" i="1"/>
  <c r="L1781" i="1"/>
  <c r="L1782" i="1"/>
  <c r="L1783" i="1"/>
  <c r="L1784" i="1"/>
  <c r="L1785" i="1"/>
  <c r="L1786" i="1"/>
  <c r="L1787" i="1"/>
  <c r="L1788" i="1"/>
  <c r="L1789" i="1"/>
  <c r="L1790" i="1"/>
  <c r="L1791" i="1"/>
  <c r="L1792" i="1"/>
  <c r="L1793" i="1"/>
  <c r="L1794" i="1"/>
  <c r="L1795" i="1"/>
  <c r="L1796" i="1"/>
  <c r="L1797" i="1"/>
  <c r="L1798" i="1"/>
  <c r="L1799" i="1"/>
  <c r="L1800" i="1"/>
  <c r="L1801" i="1"/>
  <c r="L1802" i="1"/>
  <c r="L1803" i="1"/>
  <c r="L1804" i="1"/>
  <c r="L1805" i="1"/>
  <c r="L1806" i="1"/>
  <c r="L1807" i="1"/>
  <c r="L1808" i="1"/>
  <c r="L1809" i="1"/>
  <c r="L1810" i="1"/>
  <c r="L1811" i="1"/>
  <c r="L1812" i="1"/>
  <c r="L1813" i="1"/>
  <c r="L1814" i="1"/>
  <c r="L1815" i="1"/>
  <c r="L1816" i="1"/>
  <c r="L1817" i="1"/>
  <c r="L1818" i="1"/>
  <c r="L1819" i="1"/>
  <c r="L1820" i="1"/>
  <c r="L1821" i="1"/>
  <c r="L1822" i="1"/>
  <c r="L1823" i="1"/>
  <c r="L1824" i="1"/>
  <c r="L1825" i="1"/>
  <c r="L1826" i="1"/>
  <c r="L1827" i="1"/>
  <c r="L1828" i="1"/>
  <c r="L1829" i="1"/>
  <c r="L1830" i="1"/>
  <c r="L1831" i="1"/>
  <c r="L1832" i="1"/>
  <c r="L1833" i="1"/>
  <c r="L1834" i="1"/>
  <c r="L1835" i="1"/>
  <c r="L1836" i="1"/>
  <c r="L1837" i="1"/>
  <c r="L1838" i="1"/>
  <c r="L1839" i="1"/>
  <c r="L1840" i="1"/>
  <c r="L1841" i="1"/>
  <c r="L1842" i="1"/>
  <c r="L1843" i="1"/>
  <c r="L1844" i="1"/>
  <c r="L1845" i="1"/>
  <c r="L1846" i="1"/>
  <c r="L1847" i="1"/>
  <c r="L1848" i="1"/>
  <c r="L1849" i="1"/>
  <c r="L1850" i="1"/>
  <c r="L1851" i="1"/>
  <c r="L1852" i="1"/>
  <c r="L1853" i="1"/>
  <c r="L1854" i="1"/>
  <c r="L1855" i="1"/>
  <c r="L1856" i="1"/>
  <c r="L1857" i="1"/>
  <c r="L1858" i="1"/>
  <c r="L1859" i="1"/>
  <c r="L1860" i="1"/>
  <c r="L1861" i="1"/>
  <c r="L1862" i="1"/>
  <c r="L1863" i="1"/>
  <c r="L1864" i="1"/>
  <c r="L1865" i="1"/>
  <c r="L1866" i="1"/>
  <c r="L1867" i="1"/>
  <c r="L1868" i="1"/>
  <c r="L1869" i="1"/>
  <c r="L1870" i="1"/>
  <c r="L1871" i="1"/>
  <c r="L1872" i="1"/>
  <c r="L1873" i="1"/>
  <c r="L1874" i="1"/>
  <c r="L1875" i="1"/>
  <c r="L1876" i="1"/>
  <c r="L1877" i="1"/>
  <c r="L1878" i="1"/>
  <c r="L1879" i="1"/>
  <c r="L1880" i="1"/>
  <c r="L1881" i="1"/>
  <c r="L1882" i="1"/>
  <c r="L1883" i="1"/>
  <c r="L1884" i="1"/>
  <c r="L1885" i="1"/>
  <c r="L1886" i="1"/>
  <c r="L1887" i="1"/>
  <c r="L1888" i="1"/>
  <c r="L1889" i="1"/>
  <c r="L1890" i="1"/>
  <c r="L1891" i="1"/>
  <c r="L1892" i="1"/>
  <c r="L1893" i="1"/>
  <c r="L1894" i="1"/>
  <c r="L1895" i="1"/>
  <c r="L1896" i="1"/>
  <c r="L1897" i="1"/>
  <c r="L1898" i="1"/>
  <c r="L1899" i="1"/>
  <c r="L1900" i="1"/>
  <c r="L1901" i="1"/>
  <c r="L1902" i="1"/>
  <c r="L1903" i="1"/>
  <c r="L1904" i="1"/>
  <c r="L1905" i="1"/>
  <c r="L1906" i="1"/>
  <c r="L1907" i="1"/>
  <c r="L1908" i="1"/>
  <c r="L1909" i="1"/>
  <c r="L1910" i="1"/>
  <c r="L1911" i="1"/>
  <c r="L1912" i="1"/>
  <c r="L1913" i="1"/>
  <c r="L1914" i="1"/>
  <c r="L1915" i="1"/>
  <c r="L1916" i="1"/>
  <c r="L1917" i="1"/>
  <c r="L1918" i="1"/>
  <c r="L1919" i="1"/>
  <c r="L1920" i="1"/>
  <c r="L1921" i="1"/>
  <c r="L1922" i="1"/>
  <c r="L1923" i="1"/>
  <c r="L1924" i="1"/>
  <c r="L1925" i="1"/>
  <c r="L1926" i="1"/>
  <c r="L1927" i="1"/>
  <c r="L1928" i="1"/>
  <c r="L1929" i="1"/>
  <c r="L1930" i="1"/>
  <c r="L1931" i="1"/>
  <c r="L1932" i="1"/>
  <c r="L1933" i="1"/>
  <c r="L1934" i="1"/>
  <c r="L1935" i="1"/>
  <c r="L1936" i="1"/>
  <c r="L1937" i="1"/>
  <c r="L1938" i="1"/>
  <c r="L1939" i="1"/>
  <c r="L1940" i="1"/>
  <c r="L1941" i="1"/>
  <c r="L1942" i="1"/>
  <c r="L1943" i="1"/>
  <c r="L1944" i="1"/>
  <c r="L1945" i="1"/>
  <c r="L1946" i="1"/>
  <c r="L1947" i="1"/>
  <c r="L1948" i="1"/>
  <c r="L1949" i="1"/>
  <c r="L1950" i="1"/>
  <c r="L1951" i="1"/>
  <c r="L1952" i="1"/>
  <c r="L1953" i="1"/>
  <c r="L1954" i="1"/>
  <c r="L1955" i="1"/>
  <c r="L1956" i="1"/>
  <c r="L1957" i="1"/>
  <c r="L1958" i="1"/>
  <c r="L1959" i="1"/>
  <c r="L1960" i="1"/>
  <c r="L1961" i="1"/>
  <c r="L1962" i="1"/>
  <c r="L1963" i="1"/>
  <c r="L1964" i="1"/>
  <c r="L1965" i="1"/>
  <c r="L1966" i="1"/>
  <c r="L1967" i="1"/>
  <c r="L1968" i="1"/>
  <c r="L1969" i="1"/>
  <c r="L1970" i="1"/>
  <c r="L1971" i="1"/>
  <c r="L1972" i="1"/>
  <c r="L1973" i="1"/>
  <c r="L1974" i="1"/>
  <c r="L1975" i="1"/>
  <c r="L1976" i="1"/>
  <c r="L1977" i="1"/>
  <c r="L1978" i="1"/>
  <c r="L1979" i="1"/>
  <c r="L1980" i="1"/>
  <c r="L1981" i="1"/>
  <c r="L1982" i="1"/>
  <c r="L1983" i="1"/>
  <c r="L1984" i="1"/>
  <c r="L1985" i="1"/>
  <c r="L1986" i="1"/>
  <c r="L1987" i="1"/>
  <c r="L1988" i="1"/>
  <c r="L1989" i="1"/>
  <c r="L1990" i="1"/>
  <c r="L1991" i="1"/>
  <c r="L1992" i="1"/>
  <c r="L1993" i="1"/>
  <c r="L1994" i="1"/>
  <c r="L1995" i="1"/>
  <c r="L1996" i="1"/>
  <c r="L1997" i="1"/>
  <c r="L1998" i="1"/>
  <c r="L1999" i="1"/>
  <c r="L2000" i="1"/>
  <c r="L2001" i="1"/>
  <c r="L2002" i="1"/>
  <c r="L2003" i="1"/>
  <c r="L2004" i="1"/>
  <c r="L2005" i="1"/>
  <c r="L2006" i="1"/>
  <c r="L2007" i="1"/>
  <c r="L2008" i="1"/>
  <c r="L2009" i="1"/>
  <c r="L2010" i="1"/>
  <c r="L2011" i="1"/>
  <c r="L2012" i="1"/>
  <c r="L2013" i="1"/>
  <c r="L2014" i="1"/>
  <c r="L2015" i="1"/>
  <c r="L2016" i="1"/>
  <c r="L2017" i="1"/>
  <c r="L2018" i="1"/>
  <c r="L2019" i="1"/>
  <c r="L2020" i="1"/>
  <c r="L2021" i="1"/>
  <c r="L2022" i="1"/>
  <c r="L2023" i="1"/>
  <c r="L2024" i="1"/>
  <c r="L2025" i="1"/>
  <c r="L2026" i="1"/>
  <c r="L2027" i="1"/>
  <c r="L2028" i="1"/>
  <c r="L2029" i="1"/>
  <c r="L2030" i="1"/>
  <c r="L2031" i="1"/>
  <c r="L2032" i="1"/>
  <c r="L2033" i="1"/>
  <c r="L2034" i="1"/>
  <c r="L2035" i="1"/>
  <c r="L2036" i="1"/>
  <c r="L2037" i="1"/>
  <c r="L2038" i="1"/>
  <c r="L2039" i="1"/>
  <c r="L2040" i="1"/>
  <c r="L2041" i="1"/>
  <c r="L2042" i="1"/>
  <c r="L2043" i="1"/>
  <c r="L2044" i="1"/>
  <c r="L2045" i="1"/>
  <c r="L2046" i="1"/>
  <c r="L2047" i="1"/>
  <c r="L2048" i="1"/>
  <c r="L2049" i="1"/>
  <c r="L2050" i="1"/>
  <c r="L2051" i="1"/>
  <c r="L2052" i="1"/>
  <c r="L2053" i="1"/>
  <c r="L2054" i="1"/>
  <c r="L2055" i="1"/>
  <c r="L2056" i="1"/>
  <c r="L2057" i="1"/>
  <c r="L2058" i="1"/>
  <c r="L2059" i="1"/>
  <c r="L2060" i="1"/>
  <c r="L2061" i="1"/>
  <c r="L2062" i="1"/>
  <c r="L2063" i="1"/>
  <c r="L2064" i="1"/>
  <c r="L2065" i="1"/>
  <c r="L2066" i="1"/>
  <c r="L2067" i="1"/>
  <c r="L2068" i="1"/>
  <c r="L2069" i="1"/>
  <c r="L2070" i="1"/>
  <c r="L2071" i="1"/>
  <c r="L2072" i="1"/>
  <c r="L2073" i="1"/>
  <c r="L2074" i="1"/>
  <c r="L2075" i="1"/>
  <c r="L2076" i="1"/>
  <c r="L2077" i="1"/>
  <c r="L2078" i="1"/>
  <c r="L2079" i="1"/>
  <c r="L2080" i="1"/>
  <c r="L2081" i="1"/>
  <c r="L2082" i="1"/>
  <c r="L2083" i="1"/>
  <c r="L2084" i="1"/>
  <c r="L2085" i="1"/>
  <c r="L2086" i="1"/>
  <c r="L2087" i="1"/>
  <c r="L2088" i="1"/>
  <c r="L2089" i="1"/>
  <c r="L2090" i="1"/>
  <c r="L2091" i="1"/>
  <c r="L2092" i="1"/>
  <c r="L2093" i="1"/>
  <c r="L2094" i="1"/>
  <c r="L2095" i="1"/>
  <c r="L2096" i="1"/>
  <c r="L2097" i="1"/>
  <c r="L2098" i="1"/>
  <c r="L2099" i="1"/>
  <c r="L2100" i="1"/>
  <c r="L2101" i="1"/>
  <c r="L2102" i="1"/>
  <c r="L2103" i="1"/>
  <c r="L2104" i="1"/>
  <c r="L2105" i="1"/>
  <c r="L2106" i="1"/>
  <c r="L2107" i="1"/>
  <c r="L2108" i="1"/>
  <c r="L2109" i="1"/>
  <c r="L2110" i="1"/>
  <c r="L2111" i="1"/>
  <c r="L2112" i="1"/>
  <c r="L2113" i="1"/>
  <c r="L2114" i="1"/>
  <c r="L2115" i="1"/>
  <c r="L2116" i="1"/>
  <c r="L2117" i="1"/>
  <c r="L2118" i="1"/>
  <c r="L2119" i="1"/>
  <c r="L2120" i="1"/>
  <c r="L2121" i="1"/>
  <c r="L2122" i="1"/>
  <c r="L2123" i="1"/>
  <c r="L2124" i="1"/>
  <c r="L2125" i="1"/>
  <c r="L2126" i="1"/>
  <c r="L2127" i="1"/>
  <c r="L2128" i="1"/>
  <c r="L2129" i="1"/>
  <c r="L2130" i="1"/>
  <c r="L2131" i="1"/>
  <c r="L2132" i="1"/>
  <c r="L2133" i="1"/>
  <c r="L2134" i="1"/>
  <c r="L2135" i="1"/>
  <c r="L2136" i="1"/>
  <c r="L2137" i="1"/>
  <c r="L2138" i="1"/>
  <c r="L2139" i="1"/>
  <c r="L2140" i="1"/>
  <c r="L2141" i="1"/>
  <c r="L2142" i="1"/>
  <c r="L2143" i="1"/>
  <c r="L2144" i="1"/>
  <c r="L2145" i="1"/>
  <c r="L2146" i="1"/>
  <c r="L2147" i="1"/>
  <c r="L2148" i="1"/>
  <c r="L2149" i="1"/>
  <c r="L2150" i="1"/>
  <c r="L2151" i="1"/>
  <c r="L2152" i="1"/>
  <c r="L2153" i="1"/>
  <c r="L2154" i="1"/>
  <c r="L2155" i="1"/>
  <c r="L2156" i="1"/>
  <c r="L2157" i="1"/>
  <c r="L2158" i="1"/>
  <c r="L2159" i="1"/>
  <c r="L2160" i="1"/>
  <c r="L2161" i="1"/>
  <c r="L2162" i="1"/>
  <c r="L2163" i="1"/>
  <c r="L2164" i="1"/>
  <c r="L2165" i="1"/>
  <c r="L2166" i="1"/>
  <c r="L2167" i="1"/>
  <c r="L2168" i="1"/>
  <c r="L2169" i="1"/>
  <c r="L2170" i="1"/>
  <c r="L2171" i="1"/>
  <c r="L2172" i="1"/>
  <c r="L2173" i="1"/>
  <c r="L2174" i="1"/>
  <c r="L2175" i="1"/>
  <c r="L2176" i="1"/>
  <c r="L2177" i="1"/>
  <c r="L2178" i="1"/>
  <c r="L2179" i="1"/>
  <c r="L2180" i="1"/>
  <c r="L2181" i="1"/>
  <c r="L2182" i="1"/>
  <c r="L2183" i="1"/>
  <c r="L2184" i="1"/>
  <c r="L2185" i="1"/>
  <c r="L2186" i="1"/>
  <c r="L2" i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4" i="1"/>
  <c r="N555" i="1"/>
  <c r="N556" i="1"/>
  <c r="N557" i="1"/>
  <c r="N558" i="1"/>
  <c r="N559" i="1"/>
  <c r="N560" i="1"/>
  <c r="N561" i="1"/>
  <c r="N562" i="1"/>
  <c r="N563" i="1"/>
  <c r="N564" i="1"/>
  <c r="N565" i="1"/>
  <c r="N566" i="1"/>
  <c r="N567" i="1"/>
  <c r="N568" i="1"/>
  <c r="N569" i="1"/>
  <c r="N570" i="1"/>
  <c r="N571" i="1"/>
  <c r="N572" i="1"/>
  <c r="N573" i="1"/>
  <c r="N574" i="1"/>
  <c r="N575" i="1"/>
  <c r="N576" i="1"/>
  <c r="N577" i="1"/>
  <c r="N578" i="1"/>
  <c r="N579" i="1"/>
  <c r="N580" i="1"/>
  <c r="N581" i="1"/>
  <c r="N582" i="1"/>
  <c r="N583" i="1"/>
  <c r="N584" i="1"/>
  <c r="N585" i="1"/>
  <c r="N586" i="1"/>
  <c r="N587" i="1"/>
  <c r="N588" i="1"/>
  <c r="N589" i="1"/>
  <c r="N590" i="1"/>
  <c r="N591" i="1"/>
  <c r="N592" i="1"/>
  <c r="N593" i="1"/>
  <c r="N594" i="1"/>
  <c r="N595" i="1"/>
  <c r="N596" i="1"/>
  <c r="N597" i="1"/>
  <c r="N598" i="1"/>
  <c r="N599" i="1"/>
  <c r="N600" i="1"/>
  <c r="N601" i="1"/>
  <c r="N602" i="1"/>
  <c r="N603" i="1"/>
  <c r="N604" i="1"/>
  <c r="N605" i="1"/>
  <c r="N606" i="1"/>
  <c r="N607" i="1"/>
  <c r="N608" i="1"/>
  <c r="N609" i="1"/>
  <c r="N610" i="1"/>
  <c r="N611" i="1"/>
  <c r="N612" i="1"/>
  <c r="N613" i="1"/>
  <c r="N614" i="1"/>
  <c r="N615" i="1"/>
  <c r="N616" i="1"/>
  <c r="N617" i="1"/>
  <c r="N618" i="1"/>
  <c r="N619" i="1"/>
  <c r="N620" i="1"/>
  <c r="N621" i="1"/>
  <c r="N622" i="1"/>
  <c r="N623" i="1"/>
  <c r="N624" i="1"/>
  <c r="N625" i="1"/>
  <c r="N626" i="1"/>
  <c r="N627" i="1"/>
  <c r="N628" i="1"/>
  <c r="N629" i="1"/>
  <c r="N630" i="1"/>
  <c r="N631" i="1"/>
  <c r="N632" i="1"/>
  <c r="N633" i="1"/>
  <c r="N634" i="1"/>
  <c r="N635" i="1"/>
  <c r="N636" i="1"/>
  <c r="N637" i="1"/>
  <c r="N638" i="1"/>
  <c r="N639" i="1"/>
  <c r="N640" i="1"/>
  <c r="N641" i="1"/>
  <c r="N642" i="1"/>
  <c r="N643" i="1"/>
  <c r="N644" i="1"/>
  <c r="N645" i="1"/>
  <c r="N646" i="1"/>
  <c r="N647" i="1"/>
  <c r="N648" i="1"/>
  <c r="N649" i="1"/>
  <c r="N650" i="1"/>
  <c r="N651" i="1"/>
  <c r="N652" i="1"/>
  <c r="N653" i="1"/>
  <c r="N654" i="1"/>
  <c r="N655" i="1"/>
  <c r="N656" i="1"/>
  <c r="N657" i="1"/>
  <c r="N658" i="1"/>
  <c r="N659" i="1"/>
  <c r="N660" i="1"/>
  <c r="N661" i="1"/>
  <c r="N662" i="1"/>
  <c r="N663" i="1"/>
  <c r="N664" i="1"/>
  <c r="N665" i="1"/>
  <c r="N666" i="1"/>
  <c r="N667" i="1"/>
  <c r="N668" i="1"/>
  <c r="N669" i="1"/>
  <c r="N670" i="1"/>
  <c r="N671" i="1"/>
  <c r="N672" i="1"/>
  <c r="N673" i="1"/>
  <c r="N674" i="1"/>
  <c r="N675" i="1"/>
  <c r="N676" i="1"/>
  <c r="N677" i="1"/>
  <c r="N678" i="1"/>
  <c r="N679" i="1"/>
  <c r="N680" i="1"/>
  <c r="N681" i="1"/>
  <c r="N682" i="1"/>
  <c r="N683" i="1"/>
  <c r="N684" i="1"/>
  <c r="N685" i="1"/>
  <c r="N686" i="1"/>
  <c r="N687" i="1"/>
  <c r="N688" i="1"/>
  <c r="N689" i="1"/>
  <c r="N690" i="1"/>
  <c r="N691" i="1"/>
  <c r="N692" i="1"/>
  <c r="N693" i="1"/>
  <c r="N694" i="1"/>
  <c r="N695" i="1"/>
  <c r="N696" i="1"/>
  <c r="N697" i="1"/>
  <c r="N698" i="1"/>
  <c r="N699" i="1"/>
  <c r="N700" i="1"/>
  <c r="N701" i="1"/>
  <c r="N702" i="1"/>
  <c r="N703" i="1"/>
  <c r="N704" i="1"/>
  <c r="N705" i="1"/>
  <c r="N706" i="1"/>
  <c r="N707" i="1"/>
  <c r="N708" i="1"/>
  <c r="N709" i="1"/>
  <c r="N710" i="1"/>
  <c r="N711" i="1"/>
  <c r="N712" i="1"/>
  <c r="N713" i="1"/>
  <c r="N714" i="1"/>
  <c r="N715" i="1"/>
  <c r="N716" i="1"/>
  <c r="N717" i="1"/>
  <c r="N718" i="1"/>
  <c r="N719" i="1"/>
  <c r="N720" i="1"/>
  <c r="N721" i="1"/>
  <c r="N722" i="1"/>
  <c r="N723" i="1"/>
  <c r="N724" i="1"/>
  <c r="N725" i="1"/>
  <c r="N726" i="1"/>
  <c r="N727" i="1"/>
  <c r="N728" i="1"/>
  <c r="N729" i="1"/>
  <c r="N730" i="1"/>
  <c r="N731" i="1"/>
  <c r="N732" i="1"/>
  <c r="N733" i="1"/>
  <c r="N734" i="1"/>
  <c r="N735" i="1"/>
  <c r="N736" i="1"/>
  <c r="N737" i="1"/>
  <c r="N738" i="1"/>
  <c r="N739" i="1"/>
  <c r="N740" i="1"/>
  <c r="N741" i="1"/>
  <c r="N742" i="1"/>
  <c r="N743" i="1"/>
  <c r="N744" i="1"/>
  <c r="N745" i="1"/>
  <c r="N746" i="1"/>
  <c r="N747" i="1"/>
  <c r="N748" i="1"/>
  <c r="N749" i="1"/>
  <c r="N750" i="1"/>
  <c r="N751" i="1"/>
  <c r="N752" i="1"/>
  <c r="N753" i="1"/>
  <c r="N754" i="1"/>
  <c r="N755" i="1"/>
  <c r="N756" i="1"/>
  <c r="N757" i="1"/>
  <c r="N758" i="1"/>
  <c r="N759" i="1"/>
  <c r="N760" i="1"/>
  <c r="N761" i="1"/>
  <c r="N762" i="1"/>
  <c r="N763" i="1"/>
  <c r="N764" i="1"/>
  <c r="N765" i="1"/>
  <c r="N766" i="1"/>
  <c r="N767" i="1"/>
  <c r="N768" i="1"/>
  <c r="N769" i="1"/>
  <c r="N770" i="1"/>
  <c r="N771" i="1"/>
  <c r="N772" i="1"/>
  <c r="N773" i="1"/>
  <c r="N774" i="1"/>
  <c r="N775" i="1"/>
  <c r="N776" i="1"/>
  <c r="N777" i="1"/>
  <c r="N778" i="1"/>
  <c r="N779" i="1"/>
  <c r="N780" i="1"/>
  <c r="N781" i="1"/>
  <c r="N782" i="1"/>
  <c r="N783" i="1"/>
  <c r="N784" i="1"/>
  <c r="N785" i="1"/>
  <c r="N786" i="1"/>
  <c r="N787" i="1"/>
  <c r="N788" i="1"/>
  <c r="N789" i="1"/>
  <c r="N790" i="1"/>
  <c r="N791" i="1"/>
  <c r="N792" i="1"/>
  <c r="N793" i="1"/>
  <c r="N794" i="1"/>
  <c r="N795" i="1"/>
  <c r="N796" i="1"/>
  <c r="N797" i="1"/>
  <c r="N798" i="1"/>
  <c r="N799" i="1"/>
  <c r="N800" i="1"/>
  <c r="N801" i="1"/>
  <c r="N802" i="1"/>
  <c r="N803" i="1"/>
  <c r="N804" i="1"/>
  <c r="N805" i="1"/>
  <c r="N806" i="1"/>
  <c r="N807" i="1"/>
  <c r="N808" i="1"/>
  <c r="N809" i="1"/>
  <c r="N810" i="1"/>
  <c r="N811" i="1"/>
  <c r="N812" i="1"/>
  <c r="N813" i="1"/>
  <c r="N814" i="1"/>
  <c r="N815" i="1"/>
  <c r="N816" i="1"/>
  <c r="N817" i="1"/>
  <c r="N818" i="1"/>
  <c r="N819" i="1"/>
  <c r="N820" i="1"/>
  <c r="N821" i="1"/>
  <c r="N822" i="1"/>
  <c r="N823" i="1"/>
  <c r="N824" i="1"/>
  <c r="N825" i="1"/>
  <c r="N826" i="1"/>
  <c r="N827" i="1"/>
  <c r="N828" i="1"/>
  <c r="N829" i="1"/>
  <c r="N830" i="1"/>
  <c r="N831" i="1"/>
  <c r="N832" i="1"/>
  <c r="N833" i="1"/>
  <c r="N834" i="1"/>
  <c r="N835" i="1"/>
  <c r="N836" i="1"/>
  <c r="N837" i="1"/>
  <c r="N838" i="1"/>
  <c r="N839" i="1"/>
  <c r="N840" i="1"/>
  <c r="N841" i="1"/>
  <c r="N842" i="1"/>
  <c r="N843" i="1"/>
  <c r="N844" i="1"/>
  <c r="N845" i="1"/>
  <c r="N846" i="1"/>
  <c r="N847" i="1"/>
  <c r="N848" i="1"/>
  <c r="N849" i="1"/>
  <c r="N850" i="1"/>
  <c r="N851" i="1"/>
  <c r="N852" i="1"/>
  <c r="N853" i="1"/>
  <c r="N854" i="1"/>
  <c r="N855" i="1"/>
  <c r="N856" i="1"/>
  <c r="N857" i="1"/>
  <c r="N858" i="1"/>
  <c r="N859" i="1"/>
  <c r="N860" i="1"/>
  <c r="N861" i="1"/>
  <c r="N862" i="1"/>
  <c r="N863" i="1"/>
  <c r="N864" i="1"/>
  <c r="N865" i="1"/>
  <c r="N866" i="1"/>
  <c r="N867" i="1"/>
  <c r="N868" i="1"/>
  <c r="N869" i="1"/>
  <c r="N870" i="1"/>
  <c r="N871" i="1"/>
  <c r="N872" i="1"/>
  <c r="N873" i="1"/>
  <c r="N874" i="1"/>
  <c r="N875" i="1"/>
  <c r="N876" i="1"/>
  <c r="N877" i="1"/>
  <c r="N878" i="1"/>
  <c r="N879" i="1"/>
  <c r="N880" i="1"/>
  <c r="N881" i="1"/>
  <c r="N882" i="1"/>
  <c r="N883" i="1"/>
  <c r="N884" i="1"/>
  <c r="N885" i="1"/>
  <c r="N886" i="1"/>
  <c r="N887" i="1"/>
  <c r="N888" i="1"/>
  <c r="N889" i="1"/>
  <c r="N890" i="1"/>
  <c r="N891" i="1"/>
  <c r="N892" i="1"/>
  <c r="N893" i="1"/>
  <c r="N894" i="1"/>
  <c r="N895" i="1"/>
  <c r="N896" i="1"/>
  <c r="N897" i="1"/>
  <c r="N898" i="1"/>
  <c r="N899" i="1"/>
  <c r="N900" i="1"/>
  <c r="N901" i="1"/>
  <c r="N902" i="1"/>
  <c r="N903" i="1"/>
  <c r="N904" i="1"/>
  <c r="N905" i="1"/>
  <c r="N906" i="1"/>
  <c r="N907" i="1"/>
  <c r="N908" i="1"/>
  <c r="N909" i="1"/>
  <c r="N910" i="1"/>
  <c r="N911" i="1"/>
  <c r="N912" i="1"/>
  <c r="N913" i="1"/>
  <c r="N914" i="1"/>
  <c r="N915" i="1"/>
  <c r="N916" i="1"/>
  <c r="N917" i="1"/>
  <c r="N918" i="1"/>
  <c r="N919" i="1"/>
  <c r="N920" i="1"/>
  <c r="N921" i="1"/>
  <c r="N922" i="1"/>
  <c r="N923" i="1"/>
  <c r="N924" i="1"/>
  <c r="N925" i="1"/>
  <c r="N926" i="1"/>
  <c r="N927" i="1"/>
  <c r="N928" i="1"/>
  <c r="N929" i="1"/>
  <c r="N930" i="1"/>
  <c r="N931" i="1"/>
  <c r="N932" i="1"/>
  <c r="N933" i="1"/>
  <c r="N934" i="1"/>
  <c r="N935" i="1"/>
  <c r="N936" i="1"/>
  <c r="N937" i="1"/>
  <c r="N938" i="1"/>
  <c r="N939" i="1"/>
  <c r="N940" i="1"/>
  <c r="N941" i="1"/>
  <c r="N942" i="1"/>
  <c r="N943" i="1"/>
  <c r="N944" i="1"/>
  <c r="N945" i="1"/>
  <c r="N946" i="1"/>
  <c r="N947" i="1"/>
  <c r="N948" i="1"/>
  <c r="N949" i="1"/>
  <c r="N950" i="1"/>
  <c r="N951" i="1"/>
  <c r="N952" i="1"/>
  <c r="N953" i="1"/>
  <c r="N954" i="1"/>
  <c r="N955" i="1"/>
  <c r="N956" i="1"/>
  <c r="N957" i="1"/>
  <c r="N958" i="1"/>
  <c r="N959" i="1"/>
  <c r="N960" i="1"/>
  <c r="N961" i="1"/>
  <c r="N962" i="1"/>
  <c r="N963" i="1"/>
  <c r="N964" i="1"/>
  <c r="N965" i="1"/>
  <c r="N966" i="1"/>
  <c r="N967" i="1"/>
  <c r="N968" i="1"/>
  <c r="N969" i="1"/>
  <c r="N970" i="1"/>
  <c r="N971" i="1"/>
  <c r="N972" i="1"/>
  <c r="N973" i="1"/>
  <c r="N974" i="1"/>
  <c r="N975" i="1"/>
  <c r="N976" i="1"/>
  <c r="N977" i="1"/>
  <c r="N978" i="1"/>
  <c r="N979" i="1"/>
  <c r="N980" i="1"/>
  <c r="N981" i="1"/>
  <c r="N982" i="1"/>
  <c r="N983" i="1"/>
  <c r="N984" i="1"/>
  <c r="N985" i="1"/>
  <c r="N986" i="1"/>
  <c r="N987" i="1"/>
  <c r="N988" i="1"/>
  <c r="N989" i="1"/>
  <c r="N990" i="1"/>
  <c r="N991" i="1"/>
  <c r="N992" i="1"/>
  <c r="N993" i="1"/>
  <c r="N994" i="1"/>
  <c r="N995" i="1"/>
  <c r="N996" i="1"/>
  <c r="N997" i="1"/>
  <c r="N998" i="1"/>
  <c r="N999" i="1"/>
  <c r="N1000" i="1"/>
  <c r="N1001" i="1"/>
  <c r="N1002" i="1"/>
  <c r="N1003" i="1"/>
  <c r="N1004" i="1"/>
  <c r="N1005" i="1"/>
  <c r="N1006" i="1"/>
  <c r="N1007" i="1"/>
  <c r="N1008" i="1"/>
  <c r="N1009" i="1"/>
  <c r="N1010" i="1"/>
  <c r="N1011" i="1"/>
  <c r="N1012" i="1"/>
  <c r="N1013" i="1"/>
  <c r="N1014" i="1"/>
  <c r="N1015" i="1"/>
  <c r="N1016" i="1"/>
  <c r="N1017" i="1"/>
  <c r="N1018" i="1"/>
  <c r="N1019" i="1"/>
  <c r="N1020" i="1"/>
  <c r="N1021" i="1"/>
  <c r="N1022" i="1"/>
  <c r="N1023" i="1"/>
  <c r="N1024" i="1"/>
  <c r="N1025" i="1"/>
  <c r="N1026" i="1"/>
  <c r="N1027" i="1"/>
  <c r="N1028" i="1"/>
  <c r="N1029" i="1"/>
  <c r="N1030" i="1"/>
  <c r="N1031" i="1"/>
  <c r="N1032" i="1"/>
  <c r="N1033" i="1"/>
  <c r="N1034" i="1"/>
  <c r="N1035" i="1"/>
  <c r="N1036" i="1"/>
  <c r="N1037" i="1"/>
  <c r="N1038" i="1"/>
  <c r="N1039" i="1"/>
  <c r="N1040" i="1"/>
  <c r="N1041" i="1"/>
  <c r="N1042" i="1"/>
  <c r="N1043" i="1"/>
  <c r="N1044" i="1"/>
  <c r="N1045" i="1"/>
  <c r="N1046" i="1"/>
  <c r="N1047" i="1"/>
  <c r="N1048" i="1"/>
  <c r="N1049" i="1"/>
  <c r="N1050" i="1"/>
  <c r="N1051" i="1"/>
  <c r="N1052" i="1"/>
  <c r="N1053" i="1"/>
  <c r="N1054" i="1"/>
  <c r="N1055" i="1"/>
  <c r="N1056" i="1"/>
  <c r="N1057" i="1"/>
  <c r="N1058" i="1"/>
  <c r="N1059" i="1"/>
  <c r="N1060" i="1"/>
  <c r="N1061" i="1"/>
  <c r="N1062" i="1"/>
  <c r="N1063" i="1"/>
  <c r="N1064" i="1"/>
  <c r="N1065" i="1"/>
  <c r="N1066" i="1"/>
  <c r="N1067" i="1"/>
  <c r="N1068" i="1"/>
  <c r="N1069" i="1"/>
  <c r="N1070" i="1"/>
  <c r="N1071" i="1"/>
  <c r="N1072" i="1"/>
  <c r="N1073" i="1"/>
  <c r="N1074" i="1"/>
  <c r="N1075" i="1"/>
  <c r="N1076" i="1"/>
  <c r="N1077" i="1"/>
  <c r="N1078" i="1"/>
  <c r="N1079" i="1"/>
  <c r="N1080" i="1"/>
  <c r="N1081" i="1"/>
  <c r="N1082" i="1"/>
  <c r="N1083" i="1"/>
  <c r="N1084" i="1"/>
  <c r="N1085" i="1"/>
  <c r="N1086" i="1"/>
  <c r="N1087" i="1"/>
  <c r="N1088" i="1"/>
  <c r="N1089" i="1"/>
  <c r="N1090" i="1"/>
  <c r="N1091" i="1"/>
  <c r="N1092" i="1"/>
  <c r="N1093" i="1"/>
  <c r="N1094" i="1"/>
  <c r="N1095" i="1"/>
  <c r="N1096" i="1"/>
  <c r="N1097" i="1"/>
  <c r="N1098" i="1"/>
  <c r="N1099" i="1"/>
  <c r="N1100" i="1"/>
  <c r="N1101" i="1"/>
  <c r="N1102" i="1"/>
  <c r="N1103" i="1"/>
  <c r="N1104" i="1"/>
  <c r="N1105" i="1"/>
  <c r="N1106" i="1"/>
  <c r="N1107" i="1"/>
  <c r="N1108" i="1"/>
  <c r="N1109" i="1"/>
  <c r="N1110" i="1"/>
  <c r="N1111" i="1"/>
  <c r="N1112" i="1"/>
  <c r="N1113" i="1"/>
  <c r="N1114" i="1"/>
  <c r="N1115" i="1"/>
  <c r="N1116" i="1"/>
  <c r="N1117" i="1"/>
  <c r="N1118" i="1"/>
  <c r="N1119" i="1"/>
  <c r="N1120" i="1"/>
  <c r="N1121" i="1"/>
  <c r="N1122" i="1"/>
  <c r="N1123" i="1"/>
  <c r="N1124" i="1"/>
  <c r="N1125" i="1"/>
  <c r="N1126" i="1"/>
  <c r="N1127" i="1"/>
  <c r="N1128" i="1"/>
  <c r="N1129" i="1"/>
  <c r="N1130" i="1"/>
  <c r="N1131" i="1"/>
  <c r="N1132" i="1"/>
  <c r="N1133" i="1"/>
  <c r="N1134" i="1"/>
  <c r="N1135" i="1"/>
  <c r="N1136" i="1"/>
  <c r="N1137" i="1"/>
  <c r="N1138" i="1"/>
  <c r="N1139" i="1"/>
  <c r="N1140" i="1"/>
  <c r="N1141" i="1"/>
  <c r="N1142" i="1"/>
  <c r="N1143" i="1"/>
  <c r="N1144" i="1"/>
  <c r="N1145" i="1"/>
  <c r="N1146" i="1"/>
  <c r="N1147" i="1"/>
  <c r="N1148" i="1"/>
  <c r="N1149" i="1"/>
  <c r="N1150" i="1"/>
  <c r="N1151" i="1"/>
  <c r="N1152" i="1"/>
  <c r="N1153" i="1"/>
  <c r="N1154" i="1"/>
  <c r="N1155" i="1"/>
  <c r="N1156" i="1"/>
  <c r="N1157" i="1"/>
  <c r="N1158" i="1"/>
  <c r="N1159" i="1"/>
  <c r="N1160" i="1"/>
  <c r="N1161" i="1"/>
  <c r="N1162" i="1"/>
  <c r="N1163" i="1"/>
  <c r="N1164" i="1"/>
  <c r="N1165" i="1"/>
  <c r="N1166" i="1"/>
  <c r="N1167" i="1"/>
  <c r="N1168" i="1"/>
  <c r="N1169" i="1"/>
  <c r="N1170" i="1"/>
  <c r="N1171" i="1"/>
  <c r="N1172" i="1"/>
  <c r="N1173" i="1"/>
  <c r="N1174" i="1"/>
  <c r="N1175" i="1"/>
  <c r="N1176" i="1"/>
  <c r="N1177" i="1"/>
  <c r="N1178" i="1"/>
  <c r="N1179" i="1"/>
  <c r="N1180" i="1"/>
  <c r="N1181" i="1"/>
  <c r="N1182" i="1"/>
  <c r="N1183" i="1"/>
  <c r="N1184" i="1"/>
  <c r="N1185" i="1"/>
  <c r="N1186" i="1"/>
  <c r="N1187" i="1"/>
  <c r="N1188" i="1"/>
  <c r="N1189" i="1"/>
  <c r="N1190" i="1"/>
  <c r="N1191" i="1"/>
  <c r="N1192" i="1"/>
  <c r="N1193" i="1"/>
  <c r="N1194" i="1"/>
  <c r="N1195" i="1"/>
  <c r="N1196" i="1"/>
  <c r="N1197" i="1"/>
  <c r="N1198" i="1"/>
  <c r="N1199" i="1"/>
  <c r="N1200" i="1"/>
  <c r="N1201" i="1"/>
  <c r="N1202" i="1"/>
  <c r="N1203" i="1"/>
  <c r="N1204" i="1"/>
  <c r="N1205" i="1"/>
  <c r="N1206" i="1"/>
  <c r="N1207" i="1"/>
  <c r="N1208" i="1"/>
  <c r="N1209" i="1"/>
  <c r="N1210" i="1"/>
  <c r="N1211" i="1"/>
  <c r="N1212" i="1"/>
  <c r="N1213" i="1"/>
  <c r="N1214" i="1"/>
  <c r="N1215" i="1"/>
  <c r="N1216" i="1"/>
  <c r="N1217" i="1"/>
  <c r="N1218" i="1"/>
  <c r="N1219" i="1"/>
  <c r="N1220" i="1"/>
  <c r="N1221" i="1"/>
  <c r="N1222" i="1"/>
  <c r="N1223" i="1"/>
  <c r="N1224" i="1"/>
  <c r="N1225" i="1"/>
  <c r="N1226" i="1"/>
  <c r="N1227" i="1"/>
  <c r="N1228" i="1"/>
  <c r="N1229" i="1"/>
  <c r="N1230" i="1"/>
  <c r="N1231" i="1"/>
  <c r="N1232" i="1"/>
  <c r="N1233" i="1"/>
  <c r="N1234" i="1"/>
  <c r="N1235" i="1"/>
  <c r="N1236" i="1"/>
  <c r="N1237" i="1"/>
  <c r="N1238" i="1"/>
  <c r="N1239" i="1"/>
  <c r="N1240" i="1"/>
  <c r="N1241" i="1"/>
  <c r="N1242" i="1"/>
  <c r="N1243" i="1"/>
  <c r="N1244" i="1"/>
  <c r="N1245" i="1"/>
  <c r="N1246" i="1"/>
  <c r="N1247" i="1"/>
  <c r="N1248" i="1"/>
  <c r="N1249" i="1"/>
  <c r="N1250" i="1"/>
  <c r="N1251" i="1"/>
  <c r="N1252" i="1"/>
  <c r="N1253" i="1"/>
  <c r="N1254" i="1"/>
  <c r="N1255" i="1"/>
  <c r="N1256" i="1"/>
  <c r="N1257" i="1"/>
  <c r="N1258" i="1"/>
  <c r="N1259" i="1"/>
  <c r="N1260" i="1"/>
  <c r="N1261" i="1"/>
  <c r="N1262" i="1"/>
  <c r="N1263" i="1"/>
  <c r="N1264" i="1"/>
  <c r="N1265" i="1"/>
  <c r="N1266" i="1"/>
  <c r="N1267" i="1"/>
  <c r="N1268" i="1"/>
  <c r="N1269" i="1"/>
  <c r="N1270" i="1"/>
  <c r="N1271" i="1"/>
  <c r="N1272" i="1"/>
  <c r="N1273" i="1"/>
  <c r="N1274" i="1"/>
  <c r="N1275" i="1"/>
  <c r="N1276" i="1"/>
  <c r="N1277" i="1"/>
  <c r="N1278" i="1"/>
  <c r="N1279" i="1"/>
  <c r="N1280" i="1"/>
  <c r="N1281" i="1"/>
  <c r="N1282" i="1"/>
  <c r="N1283" i="1"/>
  <c r="N1284" i="1"/>
  <c r="N1285" i="1"/>
  <c r="N1286" i="1"/>
  <c r="N1287" i="1"/>
  <c r="N1288" i="1"/>
  <c r="N1289" i="1"/>
  <c r="N1290" i="1"/>
  <c r="N1291" i="1"/>
  <c r="N1292" i="1"/>
  <c r="N1293" i="1"/>
  <c r="N1294" i="1"/>
  <c r="N1295" i="1"/>
  <c r="N1296" i="1"/>
  <c r="N1297" i="1"/>
  <c r="N1298" i="1"/>
  <c r="N1299" i="1"/>
  <c r="N1300" i="1"/>
  <c r="N1301" i="1"/>
  <c r="N1302" i="1"/>
  <c r="N1303" i="1"/>
  <c r="N1304" i="1"/>
  <c r="N1305" i="1"/>
  <c r="N1306" i="1"/>
  <c r="N1307" i="1"/>
  <c r="N1308" i="1"/>
  <c r="N1309" i="1"/>
  <c r="N1310" i="1"/>
  <c r="N1311" i="1"/>
  <c r="N1312" i="1"/>
  <c r="N1313" i="1"/>
  <c r="N1314" i="1"/>
  <c r="N1315" i="1"/>
  <c r="N1316" i="1"/>
  <c r="N1317" i="1"/>
  <c r="N1318" i="1"/>
  <c r="N1319" i="1"/>
  <c r="N1320" i="1"/>
  <c r="N1321" i="1"/>
  <c r="N1322" i="1"/>
  <c r="N1323" i="1"/>
  <c r="N1324" i="1"/>
  <c r="N1325" i="1"/>
  <c r="N1326" i="1"/>
  <c r="N1327" i="1"/>
  <c r="N1328" i="1"/>
  <c r="N1329" i="1"/>
  <c r="N1330" i="1"/>
  <c r="N1331" i="1"/>
  <c r="N1332" i="1"/>
  <c r="N1333" i="1"/>
  <c r="N1334" i="1"/>
  <c r="N1335" i="1"/>
  <c r="N1336" i="1"/>
  <c r="N1337" i="1"/>
  <c r="N1338" i="1"/>
  <c r="N1339" i="1"/>
  <c r="N1340" i="1"/>
  <c r="N1341" i="1"/>
  <c r="N1342" i="1"/>
  <c r="N1343" i="1"/>
  <c r="N1344" i="1"/>
  <c r="N1345" i="1"/>
  <c r="N1346" i="1"/>
  <c r="N1347" i="1"/>
  <c r="N1348" i="1"/>
  <c r="N1349" i="1"/>
  <c r="N1350" i="1"/>
  <c r="N1351" i="1"/>
  <c r="N1352" i="1"/>
  <c r="N1353" i="1"/>
  <c r="N1354" i="1"/>
  <c r="N1355" i="1"/>
  <c r="N1356" i="1"/>
  <c r="N1357" i="1"/>
  <c r="N1358" i="1"/>
  <c r="N1359" i="1"/>
  <c r="N1360" i="1"/>
  <c r="N1361" i="1"/>
  <c r="N1362" i="1"/>
  <c r="N1363" i="1"/>
  <c r="N1364" i="1"/>
  <c r="N1365" i="1"/>
  <c r="N1366" i="1"/>
  <c r="N1367" i="1"/>
  <c r="N1368" i="1"/>
  <c r="N1369" i="1"/>
  <c r="N1370" i="1"/>
  <c r="N1371" i="1"/>
  <c r="N1372" i="1"/>
  <c r="N1373" i="1"/>
  <c r="N1374" i="1"/>
  <c r="N1375" i="1"/>
  <c r="N1376" i="1"/>
  <c r="N1377" i="1"/>
  <c r="N1378" i="1"/>
  <c r="N1379" i="1"/>
  <c r="N1380" i="1"/>
  <c r="N1381" i="1"/>
  <c r="N1382" i="1"/>
  <c r="N1383" i="1"/>
  <c r="N1384" i="1"/>
  <c r="N1385" i="1"/>
  <c r="N1386" i="1"/>
  <c r="N1387" i="1"/>
  <c r="N1388" i="1"/>
  <c r="N1389" i="1"/>
  <c r="N1390" i="1"/>
  <c r="N1391" i="1"/>
  <c r="N1392" i="1"/>
  <c r="N1393" i="1"/>
  <c r="N1394" i="1"/>
  <c r="N1395" i="1"/>
  <c r="N1396" i="1"/>
  <c r="N1397" i="1"/>
  <c r="N1398" i="1"/>
  <c r="N1399" i="1"/>
  <c r="N1400" i="1"/>
  <c r="N1401" i="1"/>
  <c r="N1402" i="1"/>
  <c r="N1403" i="1"/>
  <c r="N1404" i="1"/>
  <c r="N1405" i="1"/>
  <c r="N1406" i="1"/>
  <c r="N1407" i="1"/>
  <c r="N1408" i="1"/>
  <c r="N1409" i="1"/>
  <c r="N1410" i="1"/>
  <c r="N1411" i="1"/>
  <c r="N1412" i="1"/>
  <c r="N1413" i="1"/>
  <c r="N1414" i="1"/>
  <c r="N1415" i="1"/>
  <c r="N1416" i="1"/>
  <c r="N1417" i="1"/>
  <c r="N1418" i="1"/>
  <c r="N1419" i="1"/>
  <c r="N1420" i="1"/>
  <c r="N1421" i="1"/>
  <c r="N1422" i="1"/>
  <c r="N1423" i="1"/>
  <c r="N1424" i="1"/>
  <c r="N1425" i="1"/>
  <c r="N1426" i="1"/>
  <c r="N1427" i="1"/>
  <c r="N1428" i="1"/>
  <c r="N1429" i="1"/>
  <c r="N1430" i="1"/>
  <c r="N1431" i="1"/>
  <c r="N1432" i="1"/>
  <c r="N1433" i="1"/>
  <c r="N1434" i="1"/>
  <c r="N1435" i="1"/>
  <c r="N1436" i="1"/>
  <c r="N1437" i="1"/>
  <c r="N1438" i="1"/>
  <c r="N1439" i="1"/>
  <c r="N1440" i="1"/>
  <c r="N1441" i="1"/>
  <c r="N1442" i="1"/>
  <c r="N1443" i="1"/>
  <c r="N1444" i="1"/>
  <c r="N1445" i="1"/>
  <c r="N1446" i="1"/>
  <c r="N1447" i="1"/>
  <c r="N1448" i="1"/>
  <c r="N1449" i="1"/>
  <c r="N1450" i="1"/>
  <c r="N1451" i="1"/>
  <c r="N1452" i="1"/>
  <c r="N1453" i="1"/>
  <c r="N1454" i="1"/>
  <c r="N1455" i="1"/>
  <c r="N1456" i="1"/>
  <c r="N1457" i="1"/>
  <c r="N1458" i="1"/>
  <c r="N1459" i="1"/>
  <c r="N1460" i="1"/>
  <c r="N1461" i="1"/>
  <c r="N1462" i="1"/>
  <c r="N1463" i="1"/>
  <c r="N1464" i="1"/>
  <c r="N1465" i="1"/>
  <c r="N1466" i="1"/>
  <c r="N1467" i="1"/>
  <c r="N1468" i="1"/>
  <c r="N1469" i="1"/>
  <c r="N1470" i="1"/>
  <c r="N1471" i="1"/>
  <c r="N1472" i="1"/>
  <c r="N1473" i="1"/>
  <c r="N1474" i="1"/>
  <c r="N1475" i="1"/>
  <c r="N1476" i="1"/>
  <c r="N1477" i="1"/>
  <c r="N1478" i="1"/>
  <c r="N1479" i="1"/>
  <c r="N1480" i="1"/>
  <c r="N1481" i="1"/>
  <c r="N1482" i="1"/>
  <c r="N1483" i="1"/>
  <c r="N1484" i="1"/>
  <c r="N1485" i="1"/>
  <c r="N1486" i="1"/>
  <c r="N1487" i="1"/>
  <c r="N1488" i="1"/>
  <c r="N1489" i="1"/>
  <c r="N1490" i="1"/>
  <c r="N1491" i="1"/>
  <c r="N1492" i="1"/>
  <c r="N1493" i="1"/>
  <c r="N1494" i="1"/>
  <c r="N1495" i="1"/>
  <c r="N1496" i="1"/>
  <c r="N1497" i="1"/>
  <c r="N1498" i="1"/>
  <c r="N1499" i="1"/>
  <c r="N1500" i="1"/>
  <c r="N1501" i="1"/>
  <c r="N1502" i="1"/>
  <c r="N1503" i="1"/>
  <c r="N1504" i="1"/>
  <c r="N1505" i="1"/>
  <c r="N1506" i="1"/>
  <c r="N1507" i="1"/>
  <c r="N1508" i="1"/>
  <c r="N1509" i="1"/>
  <c r="N1510" i="1"/>
  <c r="N1511" i="1"/>
  <c r="N1512" i="1"/>
  <c r="N1513" i="1"/>
  <c r="N1514" i="1"/>
  <c r="N1515" i="1"/>
  <c r="N1516" i="1"/>
  <c r="N1517" i="1"/>
  <c r="N1518" i="1"/>
  <c r="N1519" i="1"/>
  <c r="N1520" i="1"/>
  <c r="N1521" i="1"/>
  <c r="N1522" i="1"/>
  <c r="N1523" i="1"/>
  <c r="N1524" i="1"/>
  <c r="N1525" i="1"/>
  <c r="N1526" i="1"/>
  <c r="N1527" i="1"/>
  <c r="N1528" i="1"/>
  <c r="N1529" i="1"/>
  <c r="N1530" i="1"/>
  <c r="N1531" i="1"/>
  <c r="N1532" i="1"/>
  <c r="N1533" i="1"/>
  <c r="N1534" i="1"/>
  <c r="N1535" i="1"/>
  <c r="N1536" i="1"/>
  <c r="N1537" i="1"/>
  <c r="N1538" i="1"/>
  <c r="N1539" i="1"/>
  <c r="N1540" i="1"/>
  <c r="N1541" i="1"/>
  <c r="N1542" i="1"/>
  <c r="N1543" i="1"/>
  <c r="N1544" i="1"/>
  <c r="N1545" i="1"/>
  <c r="N1546" i="1"/>
  <c r="N1547" i="1"/>
  <c r="N1548" i="1"/>
  <c r="N1549" i="1"/>
  <c r="N1550" i="1"/>
  <c r="N1551" i="1"/>
  <c r="N1552" i="1"/>
  <c r="N1553" i="1"/>
  <c r="N1554" i="1"/>
  <c r="N1555" i="1"/>
  <c r="N1556" i="1"/>
  <c r="N1557" i="1"/>
  <c r="N1558" i="1"/>
  <c r="N1559" i="1"/>
  <c r="N1560" i="1"/>
  <c r="N1561" i="1"/>
  <c r="N1562" i="1"/>
  <c r="N1563" i="1"/>
  <c r="N1564" i="1"/>
  <c r="N1565" i="1"/>
  <c r="N1566" i="1"/>
  <c r="N1567" i="1"/>
  <c r="N1568" i="1"/>
  <c r="N1569" i="1"/>
  <c r="N1570" i="1"/>
  <c r="N1571" i="1"/>
  <c r="N1572" i="1"/>
  <c r="N1573" i="1"/>
  <c r="N1574" i="1"/>
  <c r="N1575" i="1"/>
  <c r="N1576" i="1"/>
  <c r="N1577" i="1"/>
  <c r="N1578" i="1"/>
  <c r="N1579" i="1"/>
  <c r="N1580" i="1"/>
  <c r="N1581" i="1"/>
  <c r="N1582" i="1"/>
  <c r="N1583" i="1"/>
  <c r="N1584" i="1"/>
  <c r="N1585" i="1"/>
  <c r="N1586" i="1"/>
  <c r="N1587" i="1"/>
  <c r="N1588" i="1"/>
  <c r="N1589" i="1"/>
  <c r="N1590" i="1"/>
  <c r="N1591" i="1"/>
  <c r="N1592" i="1"/>
  <c r="N1593" i="1"/>
  <c r="N1594" i="1"/>
  <c r="N1595" i="1"/>
  <c r="N1596" i="1"/>
  <c r="N1597" i="1"/>
  <c r="N1598" i="1"/>
  <c r="N1599" i="1"/>
  <c r="N1600" i="1"/>
  <c r="N1601" i="1"/>
  <c r="N1602" i="1"/>
  <c r="N1603" i="1"/>
  <c r="N1604" i="1"/>
  <c r="N1605" i="1"/>
  <c r="N1606" i="1"/>
  <c r="N1607" i="1"/>
  <c r="N1608" i="1"/>
  <c r="N1609" i="1"/>
  <c r="N1610" i="1"/>
  <c r="N1611" i="1"/>
  <c r="N1612" i="1"/>
  <c r="N1613" i="1"/>
  <c r="N1614" i="1"/>
  <c r="N1615" i="1"/>
  <c r="N1616" i="1"/>
  <c r="N1617" i="1"/>
  <c r="N1618" i="1"/>
  <c r="N1619" i="1"/>
  <c r="N1620" i="1"/>
  <c r="N1621" i="1"/>
  <c r="N1622" i="1"/>
  <c r="N1623" i="1"/>
  <c r="N1624" i="1"/>
  <c r="N1625" i="1"/>
  <c r="N1626" i="1"/>
  <c r="N1627" i="1"/>
  <c r="N1628" i="1"/>
  <c r="N1629" i="1"/>
  <c r="N1630" i="1"/>
  <c r="N1631" i="1"/>
  <c r="N1632" i="1"/>
  <c r="N1633" i="1"/>
  <c r="N1634" i="1"/>
  <c r="N1635" i="1"/>
  <c r="N1636" i="1"/>
  <c r="N1637" i="1"/>
  <c r="N1638" i="1"/>
  <c r="N1639" i="1"/>
  <c r="N1640" i="1"/>
  <c r="N1641" i="1"/>
  <c r="N1642" i="1"/>
  <c r="N1643" i="1"/>
  <c r="N1644" i="1"/>
  <c r="N1645" i="1"/>
  <c r="N1646" i="1"/>
  <c r="N1647" i="1"/>
  <c r="N1648" i="1"/>
  <c r="N1649" i="1"/>
  <c r="N1650" i="1"/>
  <c r="N1651" i="1"/>
  <c r="N1652" i="1"/>
  <c r="N1653" i="1"/>
  <c r="N1654" i="1"/>
  <c r="N1655" i="1"/>
  <c r="N1656" i="1"/>
  <c r="N1657" i="1"/>
  <c r="N1658" i="1"/>
  <c r="N1659" i="1"/>
  <c r="N1660" i="1"/>
  <c r="N1661" i="1"/>
  <c r="N1662" i="1"/>
  <c r="N1663" i="1"/>
  <c r="N1664" i="1"/>
  <c r="N1665" i="1"/>
  <c r="N1666" i="1"/>
  <c r="N1667" i="1"/>
  <c r="N1668" i="1"/>
  <c r="N1669" i="1"/>
  <c r="N1670" i="1"/>
  <c r="N1671" i="1"/>
  <c r="N1672" i="1"/>
  <c r="N1673" i="1"/>
  <c r="N1674" i="1"/>
  <c r="N1675" i="1"/>
  <c r="N1676" i="1"/>
  <c r="N1677" i="1"/>
  <c r="N1678" i="1"/>
  <c r="N1679" i="1"/>
  <c r="N1680" i="1"/>
  <c r="N1681" i="1"/>
  <c r="N1682" i="1"/>
  <c r="N1683" i="1"/>
  <c r="N1684" i="1"/>
  <c r="N1685" i="1"/>
  <c r="N1686" i="1"/>
  <c r="N1687" i="1"/>
  <c r="N1688" i="1"/>
  <c r="N1689" i="1"/>
  <c r="N1690" i="1"/>
  <c r="N1691" i="1"/>
  <c r="N1692" i="1"/>
  <c r="N1693" i="1"/>
  <c r="N1694" i="1"/>
  <c r="N1695" i="1"/>
  <c r="N1696" i="1"/>
  <c r="N1697" i="1"/>
  <c r="N1698" i="1"/>
  <c r="N1699" i="1"/>
  <c r="N1700" i="1"/>
  <c r="N1701" i="1"/>
  <c r="N1702" i="1"/>
  <c r="N1703" i="1"/>
  <c r="N1704" i="1"/>
  <c r="N1705" i="1"/>
  <c r="N1706" i="1"/>
  <c r="N1707" i="1"/>
  <c r="N1708" i="1"/>
  <c r="N1709" i="1"/>
  <c r="N1710" i="1"/>
  <c r="N1711" i="1"/>
  <c r="N1712" i="1"/>
  <c r="N1713" i="1"/>
  <c r="N1714" i="1"/>
  <c r="N1715" i="1"/>
  <c r="N1716" i="1"/>
  <c r="N1717" i="1"/>
  <c r="N1718" i="1"/>
  <c r="N1719" i="1"/>
  <c r="N1720" i="1"/>
  <c r="N1721" i="1"/>
  <c r="N1722" i="1"/>
  <c r="N1723" i="1"/>
  <c r="N1724" i="1"/>
  <c r="N1725" i="1"/>
  <c r="N1726" i="1"/>
  <c r="N1727" i="1"/>
  <c r="N1728" i="1"/>
  <c r="N1729" i="1"/>
  <c r="N1730" i="1"/>
  <c r="N1731" i="1"/>
  <c r="N1732" i="1"/>
  <c r="N1733" i="1"/>
  <c r="N1734" i="1"/>
  <c r="N1735" i="1"/>
  <c r="N1736" i="1"/>
  <c r="N1737" i="1"/>
  <c r="N1738" i="1"/>
  <c r="N1739" i="1"/>
  <c r="N1740" i="1"/>
  <c r="N1741" i="1"/>
  <c r="N1742" i="1"/>
  <c r="N1743" i="1"/>
  <c r="N1744" i="1"/>
  <c r="N1745" i="1"/>
  <c r="N1746" i="1"/>
  <c r="N1747" i="1"/>
  <c r="N1748" i="1"/>
  <c r="N1749" i="1"/>
  <c r="N1750" i="1"/>
  <c r="N1751" i="1"/>
  <c r="N1752" i="1"/>
  <c r="N1753" i="1"/>
  <c r="N1754" i="1"/>
  <c r="N1755" i="1"/>
  <c r="N1756" i="1"/>
  <c r="N1757" i="1"/>
  <c r="N1758" i="1"/>
  <c r="N1759" i="1"/>
  <c r="N1760" i="1"/>
  <c r="N1761" i="1"/>
  <c r="N1762" i="1"/>
  <c r="N1763" i="1"/>
  <c r="N1764" i="1"/>
  <c r="N1765" i="1"/>
  <c r="N1766" i="1"/>
  <c r="N1767" i="1"/>
  <c r="N1768" i="1"/>
  <c r="N1769" i="1"/>
  <c r="N1770" i="1"/>
  <c r="N1771" i="1"/>
  <c r="N1772" i="1"/>
  <c r="N1773" i="1"/>
  <c r="N1774" i="1"/>
  <c r="N1775" i="1"/>
  <c r="N1776" i="1"/>
  <c r="N1777" i="1"/>
  <c r="N1778" i="1"/>
  <c r="N1779" i="1"/>
  <c r="N1780" i="1"/>
  <c r="N1781" i="1"/>
  <c r="N1782" i="1"/>
  <c r="N1783" i="1"/>
  <c r="N1784" i="1"/>
  <c r="N1785" i="1"/>
  <c r="N1786" i="1"/>
  <c r="N1787" i="1"/>
  <c r="N1788" i="1"/>
  <c r="N1789" i="1"/>
  <c r="N1790" i="1"/>
  <c r="N1791" i="1"/>
  <c r="N1792" i="1"/>
  <c r="N1793" i="1"/>
  <c r="N1794" i="1"/>
  <c r="N1795" i="1"/>
  <c r="N1796" i="1"/>
  <c r="N1797" i="1"/>
  <c r="N1798" i="1"/>
  <c r="N1799" i="1"/>
  <c r="N1800" i="1"/>
  <c r="N1801" i="1"/>
  <c r="N1802" i="1"/>
  <c r="N1803" i="1"/>
  <c r="N1804" i="1"/>
  <c r="N1805" i="1"/>
  <c r="N1806" i="1"/>
  <c r="N1807" i="1"/>
  <c r="N1808" i="1"/>
  <c r="N1809" i="1"/>
  <c r="N1810" i="1"/>
  <c r="N1811" i="1"/>
  <c r="N1812" i="1"/>
  <c r="N1813" i="1"/>
  <c r="N1814" i="1"/>
  <c r="N1815" i="1"/>
  <c r="N1816" i="1"/>
  <c r="N1817" i="1"/>
  <c r="N1818" i="1"/>
  <c r="N1819" i="1"/>
  <c r="N1820" i="1"/>
  <c r="N1821" i="1"/>
  <c r="N1822" i="1"/>
  <c r="N1823" i="1"/>
  <c r="N1824" i="1"/>
  <c r="N1825" i="1"/>
  <c r="N1826" i="1"/>
  <c r="N1827" i="1"/>
  <c r="N1828" i="1"/>
  <c r="N1829" i="1"/>
  <c r="N1830" i="1"/>
  <c r="N1831" i="1"/>
  <c r="N1832" i="1"/>
  <c r="N1833" i="1"/>
  <c r="N1834" i="1"/>
  <c r="N1835" i="1"/>
  <c r="N1836" i="1"/>
  <c r="N1837" i="1"/>
  <c r="N1838" i="1"/>
  <c r="N1839" i="1"/>
  <c r="N1840" i="1"/>
  <c r="N1841" i="1"/>
  <c r="N1842" i="1"/>
  <c r="N1843" i="1"/>
  <c r="N1844" i="1"/>
  <c r="N1845" i="1"/>
  <c r="N1846" i="1"/>
  <c r="N1847" i="1"/>
  <c r="N1848" i="1"/>
  <c r="N1849" i="1"/>
  <c r="N1850" i="1"/>
  <c r="N1851" i="1"/>
  <c r="N1852" i="1"/>
  <c r="N1853" i="1"/>
  <c r="N1854" i="1"/>
  <c r="N1855" i="1"/>
  <c r="N1856" i="1"/>
  <c r="N1857" i="1"/>
  <c r="N1858" i="1"/>
  <c r="N1859" i="1"/>
  <c r="N1860" i="1"/>
  <c r="N1861" i="1"/>
  <c r="N1862" i="1"/>
  <c r="N1863" i="1"/>
  <c r="N1864" i="1"/>
  <c r="N1865" i="1"/>
  <c r="N1866" i="1"/>
  <c r="N1867" i="1"/>
  <c r="N1868" i="1"/>
  <c r="N1869" i="1"/>
  <c r="N1870" i="1"/>
  <c r="N1871" i="1"/>
  <c r="N1872" i="1"/>
  <c r="N1873" i="1"/>
  <c r="N1874" i="1"/>
  <c r="N1875" i="1"/>
  <c r="N1876" i="1"/>
  <c r="N1877" i="1"/>
  <c r="N1878" i="1"/>
  <c r="N1879" i="1"/>
  <c r="N1880" i="1"/>
  <c r="N1881" i="1"/>
  <c r="N1882" i="1"/>
  <c r="N1883" i="1"/>
  <c r="N1884" i="1"/>
  <c r="N1885" i="1"/>
  <c r="N1886" i="1"/>
  <c r="N1887" i="1"/>
  <c r="N1888" i="1"/>
  <c r="N1889" i="1"/>
  <c r="N1890" i="1"/>
  <c r="N1891" i="1"/>
  <c r="N1892" i="1"/>
  <c r="N1893" i="1"/>
  <c r="N1894" i="1"/>
  <c r="N1895" i="1"/>
  <c r="N1896" i="1"/>
  <c r="N1897" i="1"/>
  <c r="N1898" i="1"/>
  <c r="N1899" i="1"/>
  <c r="N1900" i="1"/>
  <c r="N1901" i="1"/>
  <c r="N1902" i="1"/>
  <c r="N1903" i="1"/>
  <c r="N1904" i="1"/>
  <c r="N1905" i="1"/>
  <c r="N1906" i="1"/>
  <c r="N1907" i="1"/>
  <c r="N1908" i="1"/>
  <c r="N1909" i="1"/>
  <c r="N1910" i="1"/>
  <c r="N1911" i="1"/>
  <c r="N1912" i="1"/>
  <c r="N1913" i="1"/>
  <c r="N1914" i="1"/>
  <c r="N1915" i="1"/>
  <c r="N1916" i="1"/>
  <c r="N1917" i="1"/>
  <c r="N1918" i="1"/>
  <c r="N1919" i="1"/>
  <c r="N1920" i="1"/>
  <c r="N1921" i="1"/>
  <c r="N1922" i="1"/>
  <c r="N1923" i="1"/>
  <c r="N1924" i="1"/>
  <c r="N1925" i="1"/>
  <c r="N1926" i="1"/>
  <c r="N1927" i="1"/>
  <c r="N1928" i="1"/>
  <c r="N1929" i="1"/>
  <c r="N1930" i="1"/>
  <c r="N1931" i="1"/>
  <c r="N1932" i="1"/>
  <c r="N1933" i="1"/>
  <c r="N1934" i="1"/>
  <c r="N1935" i="1"/>
  <c r="N1936" i="1"/>
  <c r="N1937" i="1"/>
  <c r="N1938" i="1"/>
  <c r="N1939" i="1"/>
  <c r="N1940" i="1"/>
  <c r="N1941" i="1"/>
  <c r="N1942" i="1"/>
  <c r="N1943" i="1"/>
  <c r="N1944" i="1"/>
  <c r="N1945" i="1"/>
  <c r="N1946" i="1"/>
  <c r="N1947" i="1"/>
  <c r="N1948" i="1"/>
  <c r="N1949" i="1"/>
  <c r="N1950" i="1"/>
  <c r="N1951" i="1"/>
  <c r="N1952" i="1"/>
  <c r="N1953" i="1"/>
  <c r="N1954" i="1"/>
  <c r="N1955" i="1"/>
  <c r="N1956" i="1"/>
  <c r="N1957" i="1"/>
  <c r="N1958" i="1"/>
  <c r="N1959" i="1"/>
  <c r="N1960" i="1"/>
  <c r="N1961" i="1"/>
  <c r="N1962" i="1"/>
  <c r="N1963" i="1"/>
  <c r="N1964" i="1"/>
  <c r="N1965" i="1"/>
  <c r="N1966" i="1"/>
  <c r="N1967" i="1"/>
  <c r="N1968" i="1"/>
  <c r="N1969" i="1"/>
  <c r="N1970" i="1"/>
  <c r="N1971" i="1"/>
  <c r="N1972" i="1"/>
  <c r="N1973" i="1"/>
  <c r="N1974" i="1"/>
  <c r="N1975" i="1"/>
  <c r="N1976" i="1"/>
  <c r="N1977" i="1"/>
  <c r="N1978" i="1"/>
  <c r="N1979" i="1"/>
  <c r="N1980" i="1"/>
  <c r="N1981" i="1"/>
  <c r="N1982" i="1"/>
  <c r="N1983" i="1"/>
  <c r="N1984" i="1"/>
  <c r="N1985" i="1"/>
  <c r="N1986" i="1"/>
  <c r="N1987" i="1"/>
  <c r="N1988" i="1"/>
  <c r="N1989" i="1"/>
  <c r="N1990" i="1"/>
  <c r="N1991" i="1"/>
  <c r="N1992" i="1"/>
  <c r="N1993" i="1"/>
  <c r="N1994" i="1"/>
  <c r="N1995" i="1"/>
  <c r="N1996" i="1"/>
  <c r="N1997" i="1"/>
  <c r="N1998" i="1"/>
  <c r="N1999" i="1"/>
  <c r="N2000" i="1"/>
  <c r="N2001" i="1"/>
  <c r="N2002" i="1"/>
  <c r="N2003" i="1"/>
  <c r="N2004" i="1"/>
  <c r="N2005" i="1"/>
  <c r="N2006" i="1"/>
  <c r="N2007" i="1"/>
  <c r="N2008" i="1"/>
  <c r="N2009" i="1"/>
  <c r="N2010" i="1"/>
  <c r="N2011" i="1"/>
  <c r="N2012" i="1"/>
  <c r="N2013" i="1"/>
  <c r="N2014" i="1"/>
  <c r="N2015" i="1"/>
  <c r="N2016" i="1"/>
  <c r="N2017" i="1"/>
  <c r="N2018" i="1"/>
  <c r="N2019" i="1"/>
  <c r="N2020" i="1"/>
  <c r="N2021" i="1"/>
  <c r="N2022" i="1"/>
  <c r="N2023" i="1"/>
  <c r="N2024" i="1"/>
  <c r="N2025" i="1"/>
  <c r="N2026" i="1"/>
  <c r="N2027" i="1"/>
  <c r="N2028" i="1"/>
  <c r="N2029" i="1"/>
  <c r="N2030" i="1"/>
  <c r="N2031" i="1"/>
  <c r="N2032" i="1"/>
  <c r="N2033" i="1"/>
  <c r="N2034" i="1"/>
  <c r="N2035" i="1"/>
  <c r="N2036" i="1"/>
  <c r="N2037" i="1"/>
  <c r="N2038" i="1"/>
  <c r="N2039" i="1"/>
  <c r="N2040" i="1"/>
  <c r="N2041" i="1"/>
  <c r="N2042" i="1"/>
  <c r="N2043" i="1"/>
  <c r="N2044" i="1"/>
  <c r="N2045" i="1"/>
  <c r="N2046" i="1"/>
  <c r="N2047" i="1"/>
  <c r="N2048" i="1"/>
  <c r="N2049" i="1"/>
  <c r="N2050" i="1"/>
  <c r="N2051" i="1"/>
  <c r="N2052" i="1"/>
  <c r="N2053" i="1"/>
  <c r="N2054" i="1"/>
  <c r="N2055" i="1"/>
  <c r="N2056" i="1"/>
  <c r="N2057" i="1"/>
  <c r="N2058" i="1"/>
  <c r="N2059" i="1"/>
  <c r="N2060" i="1"/>
  <c r="N2061" i="1"/>
  <c r="N2062" i="1"/>
  <c r="N2063" i="1"/>
  <c r="N2064" i="1"/>
  <c r="N2065" i="1"/>
  <c r="N2066" i="1"/>
  <c r="N2067" i="1"/>
  <c r="N2068" i="1"/>
  <c r="N2069" i="1"/>
  <c r="N2070" i="1"/>
  <c r="N2071" i="1"/>
  <c r="N2072" i="1"/>
  <c r="N2073" i="1"/>
  <c r="N2074" i="1"/>
  <c r="N2075" i="1"/>
  <c r="N2076" i="1"/>
  <c r="N2077" i="1"/>
  <c r="N2078" i="1"/>
  <c r="N2079" i="1"/>
  <c r="N2080" i="1"/>
  <c r="N2081" i="1"/>
  <c r="N2082" i="1"/>
  <c r="N2083" i="1"/>
  <c r="N2084" i="1"/>
  <c r="N2085" i="1"/>
  <c r="N2086" i="1"/>
  <c r="N2087" i="1"/>
  <c r="N2088" i="1"/>
  <c r="N2089" i="1"/>
  <c r="N2090" i="1"/>
  <c r="N2091" i="1"/>
  <c r="N2092" i="1"/>
  <c r="N2093" i="1"/>
  <c r="N2094" i="1"/>
  <c r="N2095" i="1"/>
  <c r="N2096" i="1"/>
  <c r="N2097" i="1"/>
  <c r="N2098" i="1"/>
  <c r="N2099" i="1"/>
  <c r="N2100" i="1"/>
  <c r="N2101" i="1"/>
  <c r="N2102" i="1"/>
  <c r="N2103" i="1"/>
  <c r="N2104" i="1"/>
  <c r="N2105" i="1"/>
  <c r="N2106" i="1"/>
  <c r="N2107" i="1"/>
  <c r="N2108" i="1"/>
  <c r="N2109" i="1"/>
  <c r="N2110" i="1"/>
  <c r="N2111" i="1"/>
  <c r="N2112" i="1"/>
  <c r="N2113" i="1"/>
  <c r="N2114" i="1"/>
  <c r="N2115" i="1"/>
  <c r="N2116" i="1"/>
  <c r="N2117" i="1"/>
  <c r="N2118" i="1"/>
  <c r="N2119" i="1"/>
  <c r="N2120" i="1"/>
  <c r="N2121" i="1"/>
  <c r="N2122" i="1"/>
  <c r="N2123" i="1"/>
  <c r="N2124" i="1"/>
  <c r="N2125" i="1"/>
  <c r="N2126" i="1"/>
  <c r="N2127" i="1"/>
  <c r="N2128" i="1"/>
  <c r="N2129" i="1"/>
  <c r="N2130" i="1"/>
  <c r="N2131" i="1"/>
  <c r="N2132" i="1"/>
  <c r="N2133" i="1"/>
  <c r="N2134" i="1"/>
  <c r="N2135" i="1"/>
  <c r="N2136" i="1"/>
  <c r="N2137" i="1"/>
  <c r="N2138" i="1"/>
  <c r="N2139" i="1"/>
  <c r="N2140" i="1"/>
  <c r="N2141" i="1"/>
  <c r="N2142" i="1"/>
  <c r="N2143" i="1"/>
  <c r="N2144" i="1"/>
  <c r="N2145" i="1"/>
  <c r="N2146" i="1"/>
  <c r="N2147" i="1"/>
  <c r="N2148" i="1"/>
  <c r="N2149" i="1"/>
  <c r="N2150" i="1"/>
  <c r="N2151" i="1"/>
  <c r="N2152" i="1"/>
  <c r="N2153" i="1"/>
  <c r="N2154" i="1"/>
  <c r="N2155" i="1"/>
  <c r="N2156" i="1"/>
  <c r="N2157" i="1"/>
  <c r="N2158" i="1"/>
  <c r="N2159" i="1"/>
  <c r="N2160" i="1"/>
  <c r="N2161" i="1"/>
  <c r="N2162" i="1"/>
  <c r="N2163" i="1"/>
  <c r="N2164" i="1"/>
  <c r="N2165" i="1"/>
  <c r="N2166" i="1"/>
  <c r="N2167" i="1"/>
  <c r="N2168" i="1"/>
  <c r="N2169" i="1"/>
  <c r="N2170" i="1"/>
  <c r="N2171" i="1"/>
  <c r="N2172" i="1"/>
  <c r="N2173" i="1"/>
  <c r="N2174" i="1"/>
  <c r="N2175" i="1"/>
  <c r="N2176" i="1"/>
  <c r="N2177" i="1"/>
  <c r="N2178" i="1"/>
  <c r="N2179" i="1"/>
  <c r="N2180" i="1"/>
  <c r="N2181" i="1"/>
  <c r="N2182" i="1"/>
  <c r="N2183" i="1"/>
  <c r="N2184" i="1"/>
  <c r="N2185" i="1"/>
  <c r="N2186" i="1"/>
  <c r="N2" i="1"/>
</calcChain>
</file>

<file path=xl/sharedStrings.xml><?xml version="1.0" encoding="utf-8"?>
<sst xmlns="http://schemas.openxmlformats.org/spreadsheetml/2006/main" count="8849" uniqueCount="8830">
  <si>
    <t>Number of proteins</t>
  </si>
  <si>
    <t>Peptides</t>
  </si>
  <si>
    <t>Razor + unique peptides</t>
  </si>
  <si>
    <t>Unique peptides</t>
  </si>
  <si>
    <t>Score</t>
  </si>
  <si>
    <t>Intensity</t>
  </si>
  <si>
    <t>Intensity 929_Sec_day10_1</t>
  </si>
  <si>
    <t>Intensity 929_Sec_day10_2</t>
  </si>
  <si>
    <t>Intensity 929_Sec_day10_3</t>
  </si>
  <si>
    <t>Intensity 929_Sec_day14_1</t>
  </si>
  <si>
    <t>Intensity 929_Sec_day14_2</t>
  </si>
  <si>
    <t>Intensity 929_Sec_day14_3</t>
  </si>
  <si>
    <t>Intensity 929_Sec_day3_1</t>
  </si>
  <si>
    <t>Intensity 929_Sec_day3_2</t>
  </si>
  <si>
    <t>Intensity 929_Sec_day3_3</t>
  </si>
  <si>
    <t>Intensity 929_Sec_day7_1</t>
  </si>
  <si>
    <t>Intensity 929_Sec_day7_2</t>
  </si>
  <si>
    <t>Intensity 929_Sec_day7_3</t>
  </si>
  <si>
    <t>iBAQ</t>
  </si>
  <si>
    <t>iBAQ 929_Sec_day10_1</t>
  </si>
  <si>
    <t>iBAQ 929_Sec_day10_2</t>
  </si>
  <si>
    <t>iBAQ 929_Sec_day10_3</t>
  </si>
  <si>
    <t>iBAQ 929_Sec_day14_1</t>
  </si>
  <si>
    <t>iBAQ 929_Sec_day14_2</t>
  </si>
  <si>
    <t>iBAQ 929_Sec_day14_3</t>
  </si>
  <si>
    <t>iBAQ 929_Sec_day3_1</t>
  </si>
  <si>
    <t>iBAQ 929_Sec_day3_2</t>
  </si>
  <si>
    <t>iBAQ 929_Sec_day3_3</t>
  </si>
  <si>
    <t>iBAQ 929_Sec_day7_1</t>
  </si>
  <si>
    <t>iBAQ 929_Sec_day7_2</t>
  </si>
  <si>
    <t>iBAQ 929_Sec_day7_3</t>
  </si>
  <si>
    <t>LFQ intensity 929_Sec_day10_1</t>
  </si>
  <si>
    <t>LFQ intensity 929_Sec_day10_2</t>
  </si>
  <si>
    <t>LFQ intensity 929_Sec_day10_3</t>
  </si>
  <si>
    <t>LFQ intensity 929_Sec_day14_1</t>
  </si>
  <si>
    <t>LFQ intensity 929_Sec_day14_2</t>
  </si>
  <si>
    <t>LFQ intensity 929_Sec_day14_3</t>
  </si>
  <si>
    <t>LFQ intensity 929_Sec_day3_1</t>
  </si>
  <si>
    <t>LFQ intensity 929_Sec_day3_2</t>
  </si>
  <si>
    <t>LFQ intensity 929_Sec_day3_3</t>
  </si>
  <si>
    <t>LFQ intensity 929_Sec_day7_1</t>
  </si>
  <si>
    <t>LFQ intensity 929_Sec_day7_2</t>
  </si>
  <si>
    <t>LFQ intensity 929_Sec_day7_3</t>
  </si>
  <si>
    <t>A2A432</t>
  </si>
  <si>
    <t>A2A8L5</t>
  </si>
  <si>
    <t>PTPRF_MOUSE</t>
  </si>
  <si>
    <t>A2ADY9</t>
  </si>
  <si>
    <t>A2AJL3</t>
  </si>
  <si>
    <t>FGGY_MOUSE</t>
  </si>
  <si>
    <t>A2AM05</t>
  </si>
  <si>
    <t>CNTLN_MOUSE</t>
  </si>
  <si>
    <t>A2AN08</t>
  </si>
  <si>
    <t>UBR4_MOUSE</t>
  </si>
  <si>
    <t>A2ASQ1</t>
  </si>
  <si>
    <t>AGRIN_MOUSE</t>
  </si>
  <si>
    <t>A2ASS6</t>
  </si>
  <si>
    <t>TITIN_MOUSE</t>
  </si>
  <si>
    <t>A2AWA9</t>
  </si>
  <si>
    <t>RBGP1_MOUSE</t>
  </si>
  <si>
    <t>A2BGH0</t>
  </si>
  <si>
    <t>BPIB4_MOUSE</t>
  </si>
  <si>
    <t>A2BH40</t>
  </si>
  <si>
    <t>ARI1A_MOUSE</t>
  </si>
  <si>
    <t>A6H584</t>
  </si>
  <si>
    <t>A6H630</t>
  </si>
  <si>
    <t>ARMT1_MOUSE</t>
  </si>
  <si>
    <t>B0V2N1</t>
  </si>
  <si>
    <t>B2RQC6</t>
  </si>
  <si>
    <t>PYR1_MOUSE</t>
  </si>
  <si>
    <t>B2RUR8</t>
  </si>
  <si>
    <t>OTU7B_MOUSE</t>
  </si>
  <si>
    <t>B2RXS4</t>
  </si>
  <si>
    <t>PLXB2_MOUSE</t>
  </si>
  <si>
    <t>B8ZXI1</t>
  </si>
  <si>
    <t>QTRT2_MOUSE</t>
  </si>
  <si>
    <t>C0HKG6</t>
  </si>
  <si>
    <t>D3YXK2</t>
  </si>
  <si>
    <t>SAFB1_MOUSE</t>
  </si>
  <si>
    <t>D3Z4S3</t>
  </si>
  <si>
    <t>PTRD1_MOUSE</t>
  </si>
  <si>
    <t>E9PVB5</t>
  </si>
  <si>
    <t>TTC17_MOUSE</t>
  </si>
  <si>
    <t>E9Q1P8</t>
  </si>
  <si>
    <t>I2BP2_MOUSE</t>
  </si>
  <si>
    <t>E9Q4P1</t>
  </si>
  <si>
    <t>WDFY1_MOUSE</t>
  </si>
  <si>
    <t>E9Q555</t>
  </si>
  <si>
    <t>RN213_MOUSE</t>
  </si>
  <si>
    <t>E9Q557</t>
  </si>
  <si>
    <t>DESP_MOUSE</t>
  </si>
  <si>
    <t>E9Q7G0</t>
  </si>
  <si>
    <t>NUMA1_MOUSE</t>
  </si>
  <si>
    <t>E9Q7X6</t>
  </si>
  <si>
    <t>HEG1_MOUSE</t>
  </si>
  <si>
    <t>F6ZDS4</t>
  </si>
  <si>
    <t>TPR_MOUSE</t>
  </si>
  <si>
    <t>G3X9C2</t>
  </si>
  <si>
    <t>FBX50_MOUSE</t>
  </si>
  <si>
    <t>G3X9K3</t>
  </si>
  <si>
    <t>O08528</t>
  </si>
  <si>
    <t>O08529</t>
  </si>
  <si>
    <t>CAN2_MOUSE</t>
  </si>
  <si>
    <t>O08538</t>
  </si>
  <si>
    <t>ANGP1_MOUSE</t>
  </si>
  <si>
    <t>O08539</t>
  </si>
  <si>
    <t>BIN1_MOUSE</t>
  </si>
  <si>
    <t>O08543</t>
  </si>
  <si>
    <t>EFNA5_MOUSE</t>
  </si>
  <si>
    <t>O08547</t>
  </si>
  <si>
    <t>SC22B_MOUSE</t>
  </si>
  <si>
    <t>O08553</t>
  </si>
  <si>
    <t>O08583</t>
  </si>
  <si>
    <t>O08585</t>
  </si>
  <si>
    <t>CLCA_MOUSE</t>
  </si>
  <si>
    <t>O08599</t>
  </si>
  <si>
    <t>STXB1_MOUSE</t>
  </si>
  <si>
    <t>O08638</t>
  </si>
  <si>
    <t>MYH11_MOUSE</t>
  </si>
  <si>
    <t>O08663</t>
  </si>
  <si>
    <t>MAP2_MOUSE</t>
  </si>
  <si>
    <t>O08665</t>
  </si>
  <si>
    <t>O08709</t>
  </si>
  <si>
    <t>PRDX6_MOUSE</t>
  </si>
  <si>
    <t>O08739</t>
  </si>
  <si>
    <t>O08746</t>
  </si>
  <si>
    <t>MATN2_MOUSE</t>
  </si>
  <si>
    <t>O08749</t>
  </si>
  <si>
    <t>DLDH_MOUSE</t>
  </si>
  <si>
    <t>O08756</t>
  </si>
  <si>
    <t>HCD2_MOUSE</t>
  </si>
  <si>
    <t>O08759</t>
  </si>
  <si>
    <t>UBE3A_MOUSE</t>
  </si>
  <si>
    <t>O08784</t>
  </si>
  <si>
    <t>TCOF_MOUSE</t>
  </si>
  <si>
    <t>O08788</t>
  </si>
  <si>
    <t>DCTN1_MOUSE</t>
  </si>
  <si>
    <t>O08795</t>
  </si>
  <si>
    <t>GLU2B_MOUSE</t>
  </si>
  <si>
    <t>O08807</t>
  </si>
  <si>
    <t>PRDX4_MOUSE</t>
  </si>
  <si>
    <t>O08810</t>
  </si>
  <si>
    <t>U5S1_MOUSE</t>
  </si>
  <si>
    <t>O08832</t>
  </si>
  <si>
    <t>GALT4_MOUSE</t>
  </si>
  <si>
    <t>O08848</t>
  </si>
  <si>
    <t>RO60_MOUSE</t>
  </si>
  <si>
    <t>O08915</t>
  </si>
  <si>
    <t>AIP_MOUSE</t>
  </si>
  <si>
    <t>O08992</t>
  </si>
  <si>
    <t>SDCB1_MOUSE</t>
  </si>
  <si>
    <t>O08997</t>
  </si>
  <si>
    <t>ATOX1_MOUSE</t>
  </si>
  <si>
    <t>O09010</t>
  </si>
  <si>
    <t>LFNG_MOUSE</t>
  </si>
  <si>
    <t>O09043</t>
  </si>
  <si>
    <t>NAPSA_MOUSE</t>
  </si>
  <si>
    <t>O09061</t>
  </si>
  <si>
    <t>PSB1_MOUSE</t>
  </si>
  <si>
    <t>O09106</t>
  </si>
  <si>
    <t>O09131</t>
  </si>
  <si>
    <t>O09159</t>
  </si>
  <si>
    <t>MA2B1_MOUSE</t>
  </si>
  <si>
    <t>O09164</t>
  </si>
  <si>
    <t>SODE_MOUSE</t>
  </si>
  <si>
    <t>O09167</t>
  </si>
  <si>
    <t>RL21_MOUSE</t>
  </si>
  <si>
    <t>O09172</t>
  </si>
  <si>
    <t>GSH0_MOUSE</t>
  </si>
  <si>
    <t>O35075</t>
  </si>
  <si>
    <t>DSCR3_MOUSE</t>
  </si>
  <si>
    <t>O35127</t>
  </si>
  <si>
    <t>C10_MOUSE</t>
  </si>
  <si>
    <t>O35143</t>
  </si>
  <si>
    <t>ATIF1_MOUSE</t>
  </si>
  <si>
    <t>O35188</t>
  </si>
  <si>
    <t>X3CL1_MOUSE</t>
  </si>
  <si>
    <t>O35206</t>
  </si>
  <si>
    <t>COFA1_MOUSE</t>
  </si>
  <si>
    <t>O35215</t>
  </si>
  <si>
    <t>DOPD_MOUSE</t>
  </si>
  <si>
    <t>O35226</t>
  </si>
  <si>
    <t>PSMD4_MOUSE</t>
  </si>
  <si>
    <t>O35286</t>
  </si>
  <si>
    <t>O35295</t>
  </si>
  <si>
    <t>O35326</t>
  </si>
  <si>
    <t>SRSF5_MOUSE</t>
  </si>
  <si>
    <t>O35343</t>
  </si>
  <si>
    <t>IMA3_MOUSE</t>
  </si>
  <si>
    <t>O35344</t>
  </si>
  <si>
    <t>IMA4_MOUSE</t>
  </si>
  <si>
    <t>O35345</t>
  </si>
  <si>
    <t>IMA7_MOUSE</t>
  </si>
  <si>
    <t>O35375</t>
  </si>
  <si>
    <t>NRP2_MOUSE</t>
  </si>
  <si>
    <t>O35381</t>
  </si>
  <si>
    <t>O35451</t>
  </si>
  <si>
    <t>ATF6B_MOUSE</t>
  </si>
  <si>
    <t>O35551</t>
  </si>
  <si>
    <t>RABE1_MOUSE</t>
  </si>
  <si>
    <t>O35593</t>
  </si>
  <si>
    <t>PSDE_MOUSE</t>
  </si>
  <si>
    <t>O35598</t>
  </si>
  <si>
    <t>ADA10_MOUSE</t>
  </si>
  <si>
    <t>O35639</t>
  </si>
  <si>
    <t>ANXA3_MOUSE</t>
  </si>
  <si>
    <t>O35643</t>
  </si>
  <si>
    <t>AP1B1_MOUSE</t>
  </si>
  <si>
    <t>O35655</t>
  </si>
  <si>
    <t>PPE1_MOUSE</t>
  </si>
  <si>
    <t>O35658</t>
  </si>
  <si>
    <t>C1QBP_MOUSE</t>
  </si>
  <si>
    <t>O35664</t>
  </si>
  <si>
    <t>INAR2_MOUSE</t>
  </si>
  <si>
    <t>O35674</t>
  </si>
  <si>
    <t>ADA19_MOUSE</t>
  </si>
  <si>
    <t>O35684</t>
  </si>
  <si>
    <t>NEUS_MOUSE</t>
  </si>
  <si>
    <t>O35685</t>
  </si>
  <si>
    <t>NUDC_MOUSE</t>
  </si>
  <si>
    <t>O35737</t>
  </si>
  <si>
    <t>O35841</t>
  </si>
  <si>
    <t>API5_MOUSE</t>
  </si>
  <si>
    <t>O35855</t>
  </si>
  <si>
    <t>BCAT2_MOUSE</t>
  </si>
  <si>
    <t>O35864</t>
  </si>
  <si>
    <t>CSN5_MOUSE</t>
  </si>
  <si>
    <t>O35887</t>
  </si>
  <si>
    <t>CALU_MOUSE</t>
  </si>
  <si>
    <t>O35900</t>
  </si>
  <si>
    <t>LSM2_MOUSE</t>
  </si>
  <si>
    <t>O35988</t>
  </si>
  <si>
    <t>SDC4_MOUSE</t>
  </si>
  <si>
    <t>O54692</t>
  </si>
  <si>
    <t>ZW10_MOUSE</t>
  </si>
  <si>
    <t>O54724</t>
  </si>
  <si>
    <t>CAVN1_MOUSE</t>
  </si>
  <si>
    <t>O54774</t>
  </si>
  <si>
    <t>AP3D1_MOUSE</t>
  </si>
  <si>
    <t>O54775</t>
  </si>
  <si>
    <t>WISP1_MOUSE</t>
  </si>
  <si>
    <t>O54781</t>
  </si>
  <si>
    <t>O54782</t>
  </si>
  <si>
    <t>MA2B2_MOUSE</t>
  </si>
  <si>
    <t>O54819</t>
  </si>
  <si>
    <t>TFPI1_MOUSE</t>
  </si>
  <si>
    <t>O54825</t>
  </si>
  <si>
    <t>BYST_MOUSE</t>
  </si>
  <si>
    <t>O54879</t>
  </si>
  <si>
    <t>HMGB3_MOUSE</t>
  </si>
  <si>
    <t>O54951</t>
  </si>
  <si>
    <t>SEM6B_MOUSE</t>
  </si>
  <si>
    <t>O54962</t>
  </si>
  <si>
    <t>BAF_MOUSE</t>
  </si>
  <si>
    <t>O54984</t>
  </si>
  <si>
    <t>ASNA_MOUSE</t>
  </si>
  <si>
    <t>O54988</t>
  </si>
  <si>
    <t>O55013</t>
  </si>
  <si>
    <t>TPPC3_MOUSE</t>
  </si>
  <si>
    <t>O55023</t>
  </si>
  <si>
    <t>IMPA1_MOUSE</t>
  </si>
  <si>
    <t>O55029</t>
  </si>
  <si>
    <t>COPB2_MOUSE</t>
  </si>
  <si>
    <t>O55106</t>
  </si>
  <si>
    <t>STRN_MOUSE</t>
  </si>
  <si>
    <t>O55128</t>
  </si>
  <si>
    <t>SAP18_MOUSE</t>
  </si>
  <si>
    <t>O55131</t>
  </si>
  <si>
    <t>O55135</t>
  </si>
  <si>
    <t>IF6_MOUSE</t>
  </si>
  <si>
    <t>O55142</t>
  </si>
  <si>
    <t>RL35A_MOUSE</t>
  </si>
  <si>
    <t>O55188</t>
  </si>
  <si>
    <t>DMP1_MOUSE</t>
  </si>
  <si>
    <t>O55201</t>
  </si>
  <si>
    <t>SPT5H_MOUSE</t>
  </si>
  <si>
    <t>O55234</t>
  </si>
  <si>
    <t>PSB5_MOUSE</t>
  </si>
  <si>
    <t>O70133</t>
  </si>
  <si>
    <t>DHX9_MOUSE</t>
  </si>
  <si>
    <t>O70194</t>
  </si>
  <si>
    <t>EIF3D_MOUSE</t>
  </si>
  <si>
    <t>O70250</t>
  </si>
  <si>
    <t>PGAM2_MOUSE</t>
  </si>
  <si>
    <t>O70251</t>
  </si>
  <si>
    <t>EF1B_MOUSE</t>
  </si>
  <si>
    <t>O70274</t>
  </si>
  <si>
    <t>TP4A2_MOUSE</t>
  </si>
  <si>
    <t>O70310</t>
  </si>
  <si>
    <t>O70318</t>
  </si>
  <si>
    <t>O70326</t>
  </si>
  <si>
    <t>O70433</t>
  </si>
  <si>
    <t>FHL2_MOUSE</t>
  </si>
  <si>
    <t>O70435</t>
  </si>
  <si>
    <t>PSA3_MOUSE</t>
  </si>
  <si>
    <t>O70456</t>
  </si>
  <si>
    <t>1433S_MOUSE</t>
  </si>
  <si>
    <t>O70458</t>
  </si>
  <si>
    <t>OSMR_MOUSE</t>
  </si>
  <si>
    <t>O70475</t>
  </si>
  <si>
    <t>UGDH_MOUSE</t>
  </si>
  <si>
    <t>O70492</t>
  </si>
  <si>
    <t>SNX3_MOUSE</t>
  </si>
  <si>
    <t>O70493</t>
  </si>
  <si>
    <t>SNX12_MOUSE</t>
  </si>
  <si>
    <t>O70591</t>
  </si>
  <si>
    <t>PFD2_MOUSE</t>
  </si>
  <si>
    <t>O88200</t>
  </si>
  <si>
    <t>CLC11_MOUSE</t>
  </si>
  <si>
    <t>O88207</t>
  </si>
  <si>
    <t>O88271</t>
  </si>
  <si>
    <t>CFDP1_MOUSE</t>
  </si>
  <si>
    <t>O88342</t>
  </si>
  <si>
    <t>WDR1_MOUSE</t>
  </si>
  <si>
    <t>O88393</t>
  </si>
  <si>
    <t>TGBR3_MOUSE</t>
  </si>
  <si>
    <t>O88398</t>
  </si>
  <si>
    <t>AVIL_MOUSE</t>
  </si>
  <si>
    <t>O88456</t>
  </si>
  <si>
    <t>O88487</t>
  </si>
  <si>
    <t>DC1I2_MOUSE</t>
  </si>
  <si>
    <t>O88492</t>
  </si>
  <si>
    <t>PLIN4_MOUSE</t>
  </si>
  <si>
    <t>O88522</t>
  </si>
  <si>
    <t>NEMO_MOUSE</t>
  </si>
  <si>
    <t>O88531</t>
  </si>
  <si>
    <t>PPT1_MOUSE</t>
  </si>
  <si>
    <t>O88543</t>
  </si>
  <si>
    <t>CSN3_MOUSE</t>
  </si>
  <si>
    <t>O88544</t>
  </si>
  <si>
    <t>CSN4_MOUSE</t>
  </si>
  <si>
    <t>O88545</t>
  </si>
  <si>
    <t>CSN6_MOUSE</t>
  </si>
  <si>
    <t>O88569</t>
  </si>
  <si>
    <t>ROA2_MOUSE</t>
  </si>
  <si>
    <t>O88587</t>
  </si>
  <si>
    <t>COMT_MOUSE</t>
  </si>
  <si>
    <t>O88643</t>
  </si>
  <si>
    <t>PAK1_MOUSE</t>
  </si>
  <si>
    <t>O88653</t>
  </si>
  <si>
    <t>LTOR3_MOUSE</t>
  </si>
  <si>
    <t>O88668</t>
  </si>
  <si>
    <t>CREG1_MOUSE</t>
  </si>
  <si>
    <t>O88685</t>
  </si>
  <si>
    <t>PRS6A_MOUSE</t>
  </si>
  <si>
    <t>O88712</t>
  </si>
  <si>
    <t>CTBP1_MOUSE</t>
  </si>
  <si>
    <t>O88738</t>
  </si>
  <si>
    <t>BIRC6_MOUSE</t>
  </si>
  <si>
    <t>O88746</t>
  </si>
  <si>
    <t>TOM1_MOUSE</t>
  </si>
  <si>
    <t>O88839</t>
  </si>
  <si>
    <t>ADA15_MOUSE</t>
  </si>
  <si>
    <t>O88844</t>
  </si>
  <si>
    <t>IDHC_MOUSE</t>
  </si>
  <si>
    <t>O88851</t>
  </si>
  <si>
    <t>RBBP9_MOUSE</t>
  </si>
  <si>
    <t>O88958</t>
  </si>
  <si>
    <t>GNPI1_MOUSE</t>
  </si>
  <si>
    <t>O88968</t>
  </si>
  <si>
    <t>TCO2_MOUSE</t>
  </si>
  <si>
    <t>O88986</t>
  </si>
  <si>
    <t>KBL_MOUSE</t>
  </si>
  <si>
    <t>O88990</t>
  </si>
  <si>
    <t>ACTN3_MOUSE</t>
  </si>
  <si>
    <t>O89017</t>
  </si>
  <si>
    <t>LGMN_MOUSE</t>
  </si>
  <si>
    <t>O89023</t>
  </si>
  <si>
    <t>TPP1_MOUSE</t>
  </si>
  <si>
    <t>O89050</t>
  </si>
  <si>
    <t>MKLN1_MOUSE</t>
  </si>
  <si>
    <t>O89051</t>
  </si>
  <si>
    <t>ITM2B_MOUSE</t>
  </si>
  <si>
    <t>O89079</t>
  </si>
  <si>
    <t>COPE_MOUSE</t>
  </si>
  <si>
    <t>O89086</t>
  </si>
  <si>
    <t>RBM3_MOUSE</t>
  </si>
  <si>
    <t>O89112</t>
  </si>
  <si>
    <t>LANC1_MOUSE</t>
  </si>
  <si>
    <t>P00375</t>
  </si>
  <si>
    <t>DYR_MOUSE</t>
  </si>
  <si>
    <t>P00493</t>
  </si>
  <si>
    <t>HPRT_MOUSE</t>
  </si>
  <si>
    <t>P01027</t>
  </si>
  <si>
    <t>CO3_MOUSE</t>
  </si>
  <si>
    <t>P01139</t>
  </si>
  <si>
    <t>NGF_MOUSE</t>
  </si>
  <si>
    <t>P01887</t>
  </si>
  <si>
    <t>B2MG_MOUSE</t>
  </si>
  <si>
    <t>P01899</t>
  </si>
  <si>
    <t>P01902</t>
  </si>
  <si>
    <t>P01942</t>
  </si>
  <si>
    <t>HBA_MOUSE</t>
  </si>
  <si>
    <t>P02463</t>
  </si>
  <si>
    <t>CO4A1_MOUSE</t>
  </si>
  <si>
    <t>P02468</t>
  </si>
  <si>
    <t>LAMC1_MOUSE</t>
  </si>
  <si>
    <t>P02469</t>
  </si>
  <si>
    <t>LAMB1_MOUSE</t>
  </si>
  <si>
    <t>P04117</t>
  </si>
  <si>
    <t>P04186</t>
  </si>
  <si>
    <t>CFAB_MOUSE</t>
  </si>
  <si>
    <t>P04202</t>
  </si>
  <si>
    <t>TGFB1_MOUSE</t>
  </si>
  <si>
    <t>P04223</t>
  </si>
  <si>
    <t>HA1K_MOUSE</t>
  </si>
  <si>
    <t>P04247</t>
  </si>
  <si>
    <t>MYG_MOUSE</t>
  </si>
  <si>
    <t>P04441</t>
  </si>
  <si>
    <t>HG2A_MOUSE</t>
  </si>
  <si>
    <t>P04768</t>
  </si>
  <si>
    <t>P04925</t>
  </si>
  <si>
    <t>PRIO_MOUSE</t>
  </si>
  <si>
    <t>P05017</t>
  </si>
  <si>
    <t>IGF1_MOUSE</t>
  </si>
  <si>
    <t>P05063</t>
  </si>
  <si>
    <t>ALDOC_MOUSE</t>
  </si>
  <si>
    <t>P05064</t>
  </si>
  <si>
    <t>ALDOA_MOUSE</t>
  </si>
  <si>
    <t>P05132</t>
  </si>
  <si>
    <t>KAPCA_MOUSE</t>
  </si>
  <si>
    <t>P05201</t>
  </si>
  <si>
    <t>AATC_MOUSE</t>
  </si>
  <si>
    <t>P05202</t>
  </si>
  <si>
    <t>AATM_MOUSE</t>
  </si>
  <si>
    <t>P05213</t>
  </si>
  <si>
    <t>TBA1B_MOUSE</t>
  </si>
  <si>
    <t>P05480</t>
  </si>
  <si>
    <t>P05622</t>
  </si>
  <si>
    <t>PGFRB_MOUSE</t>
  </si>
  <si>
    <t>P05784</t>
  </si>
  <si>
    <t>P05977</t>
  </si>
  <si>
    <t>MYL1_MOUSE</t>
  </si>
  <si>
    <t>P06151</t>
  </si>
  <si>
    <t>P06745</t>
  </si>
  <si>
    <t>P06797</t>
  </si>
  <si>
    <t>CATL1_MOUSE</t>
  </si>
  <si>
    <t>P06801</t>
  </si>
  <si>
    <t>MAOX_MOUSE</t>
  </si>
  <si>
    <t>P06909</t>
  </si>
  <si>
    <t>CFAH_MOUSE</t>
  </si>
  <si>
    <t>P07091</t>
  </si>
  <si>
    <t>S10A4_MOUSE</t>
  </si>
  <si>
    <t>P07141</t>
  </si>
  <si>
    <t>CSF1_MOUSE</t>
  </si>
  <si>
    <t>P07214</t>
  </si>
  <si>
    <t>SPRC_MOUSE</t>
  </si>
  <si>
    <t>P07310</t>
  </si>
  <si>
    <t>KCRM_MOUSE</t>
  </si>
  <si>
    <t>P07356</t>
  </si>
  <si>
    <t>ANXA2_MOUSE</t>
  </si>
  <si>
    <t>P07724</t>
  </si>
  <si>
    <t>ALBU_MOUSE</t>
  </si>
  <si>
    <t>P07901</t>
  </si>
  <si>
    <t>HS90A_MOUSE</t>
  </si>
  <si>
    <t>P08003</t>
  </si>
  <si>
    <t>PDIA4_MOUSE</t>
  </si>
  <si>
    <t>P08030</t>
  </si>
  <si>
    <t>APT_MOUSE</t>
  </si>
  <si>
    <t>P08113</t>
  </si>
  <si>
    <t>ENPL_MOUSE</t>
  </si>
  <si>
    <t>P08121</t>
  </si>
  <si>
    <t>CO3A1_MOUSE</t>
  </si>
  <si>
    <t>P08122</t>
  </si>
  <si>
    <t>CO4A2_MOUSE</t>
  </si>
  <si>
    <t>P08207</t>
  </si>
  <si>
    <t>S10AA_MOUSE</t>
  </si>
  <si>
    <t>P08228</t>
  </si>
  <si>
    <t>SODC_MOUSE</t>
  </si>
  <si>
    <t>P08249</t>
  </si>
  <si>
    <t>MDHM_MOUSE</t>
  </si>
  <si>
    <t>P08752</t>
  </si>
  <si>
    <t>P08775</t>
  </si>
  <si>
    <t>RPB1_MOUSE</t>
  </si>
  <si>
    <t>P09056</t>
  </si>
  <si>
    <t>LIF_MOUSE</t>
  </si>
  <si>
    <t>P09103</t>
  </si>
  <si>
    <t>PDIA1_MOUSE</t>
  </si>
  <si>
    <t>P09405</t>
  </si>
  <si>
    <t>NUCL_MOUSE</t>
  </si>
  <si>
    <t>P09411</t>
  </si>
  <si>
    <t>P09528</t>
  </si>
  <si>
    <t>FRIH_MOUSE</t>
  </si>
  <si>
    <t>P09535</t>
  </si>
  <si>
    <t>IGF2_MOUSE</t>
  </si>
  <si>
    <t>P09542</t>
  </si>
  <si>
    <t>MYL3_MOUSE</t>
  </si>
  <si>
    <t>P09602</t>
  </si>
  <si>
    <t>HMGN2_MOUSE</t>
  </si>
  <si>
    <t>P09671</t>
  </si>
  <si>
    <t>SODM_MOUSE</t>
  </si>
  <si>
    <t>P0C7N9</t>
  </si>
  <si>
    <t>PSMG4_MOUSE</t>
  </si>
  <si>
    <t>P0CW02</t>
  </si>
  <si>
    <t>P0DOV2</t>
  </si>
  <si>
    <t>P0DP28</t>
  </si>
  <si>
    <t>P10107</t>
  </si>
  <si>
    <t>ANXA1_MOUSE</t>
  </si>
  <si>
    <t>P10126</t>
  </si>
  <si>
    <t>P10148</t>
  </si>
  <si>
    <t>CCL2_MOUSE</t>
  </si>
  <si>
    <t>P10404</t>
  </si>
  <si>
    <t>ENV1_MOUSE</t>
  </si>
  <si>
    <t>P10518</t>
  </si>
  <si>
    <t>HEM2_MOUSE</t>
  </si>
  <si>
    <t>P10605</t>
  </si>
  <si>
    <t>CATB_MOUSE</t>
  </si>
  <si>
    <t>P10630</t>
  </si>
  <si>
    <t>IF4A2_MOUSE</t>
  </si>
  <si>
    <t>P10639</t>
  </si>
  <si>
    <t>THIO_MOUSE</t>
  </si>
  <si>
    <t>P10649</t>
  </si>
  <si>
    <t>GSTM1_MOUSE</t>
  </si>
  <si>
    <t>P10711</t>
  </si>
  <si>
    <t>P10810</t>
  </si>
  <si>
    <t>CD14_MOUSE</t>
  </si>
  <si>
    <t>P10833</t>
  </si>
  <si>
    <t>P10852</t>
  </si>
  <si>
    <t>4F2_MOUSE</t>
  </si>
  <si>
    <t>P10922</t>
  </si>
  <si>
    <t>H10_MOUSE</t>
  </si>
  <si>
    <t>P10923</t>
  </si>
  <si>
    <t>OSTP_MOUSE</t>
  </si>
  <si>
    <t>P11031</t>
  </si>
  <si>
    <t>TCP4_MOUSE</t>
  </si>
  <si>
    <t>P11087</t>
  </si>
  <si>
    <t>P11152</t>
  </si>
  <si>
    <t>LIPL_MOUSE</t>
  </si>
  <si>
    <t>P11157</t>
  </si>
  <si>
    <t>P11276</t>
  </si>
  <si>
    <t>FINC_MOUSE</t>
  </si>
  <si>
    <t>P11370</t>
  </si>
  <si>
    <t>ENV2_MOUSE</t>
  </si>
  <si>
    <t>P11438</t>
  </si>
  <si>
    <t>LAMP1_MOUSE</t>
  </si>
  <si>
    <t>P11440</t>
  </si>
  <si>
    <t>CDK1_MOUSE</t>
  </si>
  <si>
    <t>P11499</t>
  </si>
  <si>
    <t>HS90B_MOUSE</t>
  </si>
  <si>
    <t>P11531</t>
  </si>
  <si>
    <t>P11627</t>
  </si>
  <si>
    <t>L1CAM_MOUSE</t>
  </si>
  <si>
    <t>P11672</t>
  </si>
  <si>
    <t>NGAL_MOUSE</t>
  </si>
  <si>
    <t>P11859</t>
  </si>
  <si>
    <t>ANGT_MOUSE</t>
  </si>
  <si>
    <t>P11983</t>
  </si>
  <si>
    <t>TCPA_MOUSE</t>
  </si>
  <si>
    <t>P12023</t>
  </si>
  <si>
    <t>A4_MOUSE</t>
  </si>
  <si>
    <t>P12032</t>
  </si>
  <si>
    <t>TIMP1_MOUSE</t>
  </si>
  <si>
    <t>P12367</t>
  </si>
  <si>
    <t>KAP2_MOUSE</t>
  </si>
  <si>
    <t>P12382</t>
  </si>
  <si>
    <t>PFKAL_MOUSE</t>
  </si>
  <si>
    <t>P12815</t>
  </si>
  <si>
    <t>PDCD6_MOUSE</t>
  </si>
  <si>
    <t>P12850</t>
  </si>
  <si>
    <t>GROA_MOUSE</t>
  </si>
  <si>
    <t>P12970</t>
  </si>
  <si>
    <t>RL7A_MOUSE</t>
  </si>
  <si>
    <t>P13020</t>
  </si>
  <si>
    <t>GELS_MOUSE</t>
  </si>
  <si>
    <t>P13412</t>
  </si>
  <si>
    <t>TNNI2_MOUSE</t>
  </si>
  <si>
    <t>P13439</t>
  </si>
  <si>
    <t>UMPS_MOUSE</t>
  </si>
  <si>
    <t>P13542</t>
  </si>
  <si>
    <t>MYH8_MOUSE</t>
  </si>
  <si>
    <t>P13609</t>
  </si>
  <si>
    <t>SRGN_MOUSE</t>
  </si>
  <si>
    <t>P13745</t>
  </si>
  <si>
    <t>P13864</t>
  </si>
  <si>
    <t>DNMT1_MOUSE</t>
  </si>
  <si>
    <t>P14069</t>
  </si>
  <si>
    <t>S10A6_MOUSE</t>
  </si>
  <si>
    <t>P14115</t>
  </si>
  <si>
    <t>RL27A_MOUSE</t>
  </si>
  <si>
    <t>P14131</t>
  </si>
  <si>
    <t>RS16_MOUSE</t>
  </si>
  <si>
    <t>P14148</t>
  </si>
  <si>
    <t>RL7_MOUSE</t>
  </si>
  <si>
    <t>P14152</t>
  </si>
  <si>
    <t>MDHC_MOUSE</t>
  </si>
  <si>
    <t>P14206</t>
  </si>
  <si>
    <t>RSSA_MOUSE</t>
  </si>
  <si>
    <t>P14211</t>
  </si>
  <si>
    <t>CALR_MOUSE</t>
  </si>
  <si>
    <t>P14426</t>
  </si>
  <si>
    <t>HA13_MOUSE</t>
  </si>
  <si>
    <t>P14602</t>
  </si>
  <si>
    <t>HSPB1_MOUSE</t>
  </si>
  <si>
    <t>P14685</t>
  </si>
  <si>
    <t>PSMD3_MOUSE</t>
  </si>
  <si>
    <t>P14733</t>
  </si>
  <si>
    <t>P14824</t>
  </si>
  <si>
    <t>ANXA6_MOUSE</t>
  </si>
  <si>
    <t>P14869</t>
  </si>
  <si>
    <t>RLA0_MOUSE</t>
  </si>
  <si>
    <t>P14873</t>
  </si>
  <si>
    <t>P15379</t>
  </si>
  <si>
    <t>CD44_MOUSE</t>
  </si>
  <si>
    <t>P15532</t>
  </si>
  <si>
    <t>NDKA_MOUSE</t>
  </si>
  <si>
    <t>P15535</t>
  </si>
  <si>
    <t>B4GT1_MOUSE</t>
  </si>
  <si>
    <t>P15626</t>
  </si>
  <si>
    <t>GSTM2_MOUSE</t>
  </si>
  <si>
    <t>P15864</t>
  </si>
  <si>
    <t>P16015</t>
  </si>
  <si>
    <t>CAH3_MOUSE</t>
  </si>
  <si>
    <t>P16043</t>
  </si>
  <si>
    <t>SLIB_MOUSE</t>
  </si>
  <si>
    <t>P16045</t>
  </si>
  <si>
    <t>LEG1_MOUSE</t>
  </si>
  <si>
    <t>P16092</t>
  </si>
  <si>
    <t>FGFR1_MOUSE</t>
  </si>
  <si>
    <t>P16110</t>
  </si>
  <si>
    <t>LEG3_MOUSE</t>
  </si>
  <si>
    <t>P16125</t>
  </si>
  <si>
    <t>LDHB_MOUSE</t>
  </si>
  <si>
    <t>P16254</t>
  </si>
  <si>
    <t>SRP14_MOUSE</t>
  </si>
  <si>
    <t>P16460</t>
  </si>
  <si>
    <t>ASSY_MOUSE</t>
  </si>
  <si>
    <t>P16546</t>
  </si>
  <si>
    <t>SPTN1_MOUSE</t>
  </si>
  <si>
    <t>P16627</t>
  </si>
  <si>
    <t>HS71L_MOUSE</t>
  </si>
  <si>
    <t>P16675</t>
  </si>
  <si>
    <t>PPGB_MOUSE</t>
  </si>
  <si>
    <t>P16858</t>
  </si>
  <si>
    <t>P17047</t>
  </si>
  <si>
    <t>LAMP2_MOUSE</t>
  </si>
  <si>
    <t>P17095</t>
  </si>
  <si>
    <t>HMGA1_MOUSE</t>
  </si>
  <si>
    <t>P17182</t>
  </si>
  <si>
    <t>ENOA_MOUSE</t>
  </si>
  <si>
    <t>P17183</t>
  </si>
  <si>
    <t>ENOG_MOUSE</t>
  </si>
  <si>
    <t>P17225</t>
  </si>
  <si>
    <t>PTBP1_MOUSE</t>
  </si>
  <si>
    <t>P17426</t>
  </si>
  <si>
    <t>AP2A1_MOUSE</t>
  </si>
  <si>
    <t>P17427</t>
  </si>
  <si>
    <t>AP2A2_MOUSE</t>
  </si>
  <si>
    <t>P17439</t>
  </si>
  <si>
    <t>GLCM_MOUSE</t>
  </si>
  <si>
    <t>P17563</t>
  </si>
  <si>
    <t>P17710</t>
  </si>
  <si>
    <t>HXK1_MOUSE</t>
  </si>
  <si>
    <t>P17742</t>
  </si>
  <si>
    <t>PPIA_MOUSE</t>
  </si>
  <si>
    <t>P17751</t>
  </si>
  <si>
    <t>TPIS_MOUSE</t>
  </si>
  <si>
    <t>P17809</t>
  </si>
  <si>
    <t>GTR1_MOUSE</t>
  </si>
  <si>
    <t>P17879</t>
  </si>
  <si>
    <t>P17897</t>
  </si>
  <si>
    <t>LYZ1_MOUSE</t>
  </si>
  <si>
    <t>P17918</t>
  </si>
  <si>
    <t>PCNA_MOUSE</t>
  </si>
  <si>
    <t>P18242</t>
  </si>
  <si>
    <t>CATD_MOUSE</t>
  </si>
  <si>
    <t>P18572</t>
  </si>
  <si>
    <t>BASI_MOUSE</t>
  </si>
  <si>
    <t>P18608</t>
  </si>
  <si>
    <t>HMGN1_MOUSE</t>
  </si>
  <si>
    <t>P18654</t>
  </si>
  <si>
    <t>P18760</t>
  </si>
  <si>
    <t>COF1_MOUSE</t>
  </si>
  <si>
    <t>P19096</t>
  </si>
  <si>
    <t>FAS_MOUSE</t>
  </si>
  <si>
    <t>P19157</t>
  </si>
  <si>
    <t>P19253</t>
  </si>
  <si>
    <t>RL13A_MOUSE</t>
  </si>
  <si>
    <t>P19324</t>
  </si>
  <si>
    <t>SERPH_MOUSE</t>
  </si>
  <si>
    <t>P20029</t>
  </si>
  <si>
    <t>GRP78_MOUSE</t>
  </si>
  <si>
    <t>P20033</t>
  </si>
  <si>
    <t>PDGFA_MOUSE</t>
  </si>
  <si>
    <t>P20060</t>
  </si>
  <si>
    <t>HEXB_MOUSE</t>
  </si>
  <si>
    <t>P20065</t>
  </si>
  <si>
    <t>TYB4_MOUSE</t>
  </si>
  <si>
    <t>P20108</t>
  </si>
  <si>
    <t>PRDX3_MOUSE</t>
  </si>
  <si>
    <t>P20152</t>
  </si>
  <si>
    <t>P20334</t>
  </si>
  <si>
    <t>TNR9_MOUSE</t>
  </si>
  <si>
    <t>P21107</t>
  </si>
  <si>
    <t>TPM3_MOUSE</t>
  </si>
  <si>
    <t>P21126</t>
  </si>
  <si>
    <t>UBL4A_MOUSE</t>
  </si>
  <si>
    <t>P21180</t>
  </si>
  <si>
    <t>CO2_MOUSE</t>
  </si>
  <si>
    <t>P21237</t>
  </si>
  <si>
    <t>BDNF_MOUSE</t>
  </si>
  <si>
    <t>P21300</t>
  </si>
  <si>
    <t>ALD1_MOUSE</t>
  </si>
  <si>
    <t>P21460</t>
  </si>
  <si>
    <t>CYTC_MOUSE</t>
  </si>
  <si>
    <t>P21550</t>
  </si>
  <si>
    <t>ENOB_MOUSE</t>
  </si>
  <si>
    <t>P21956</t>
  </si>
  <si>
    <t>MFGM_MOUSE</t>
  </si>
  <si>
    <t>P22777</t>
  </si>
  <si>
    <t>PAI1_MOUSE</t>
  </si>
  <si>
    <t>P22892</t>
  </si>
  <si>
    <t>AP1G1_MOUSE</t>
  </si>
  <si>
    <t>P22907</t>
  </si>
  <si>
    <t>HEM3_MOUSE</t>
  </si>
  <si>
    <t>P22935</t>
  </si>
  <si>
    <t>P23116</t>
  </si>
  <si>
    <t>EIF3A_MOUSE</t>
  </si>
  <si>
    <t>P23188</t>
  </si>
  <si>
    <t>FURIN_MOUSE</t>
  </si>
  <si>
    <t>P23198</t>
  </si>
  <si>
    <t>CBX3_MOUSE</t>
  </si>
  <si>
    <t>P23492</t>
  </si>
  <si>
    <t>PNPH_MOUSE</t>
  </si>
  <si>
    <t>P23506</t>
  </si>
  <si>
    <t>PIMT_MOUSE</t>
  </si>
  <si>
    <t>P23591</t>
  </si>
  <si>
    <t>FCL_MOUSE</t>
  </si>
  <si>
    <t>P23780</t>
  </si>
  <si>
    <t>BGAL_MOUSE</t>
  </si>
  <si>
    <t>P24288</t>
  </si>
  <si>
    <t>BCAT1_MOUSE</t>
  </si>
  <si>
    <t>P24369</t>
  </si>
  <si>
    <t>PPIB_MOUSE</t>
  </si>
  <si>
    <t>P24452</t>
  </si>
  <si>
    <t>CAPG_MOUSE</t>
  </si>
  <si>
    <t>P24472</t>
  </si>
  <si>
    <t>GSTA4_MOUSE</t>
  </si>
  <si>
    <t>P24527</t>
  </si>
  <si>
    <t>LKHA4_MOUSE</t>
  </si>
  <si>
    <t>P24547</t>
  </si>
  <si>
    <t>IMDH2_MOUSE</t>
  </si>
  <si>
    <t>P24668</t>
  </si>
  <si>
    <t>MPRD_MOUSE</t>
  </si>
  <si>
    <t>P25206</t>
  </si>
  <si>
    <t>MCM3_MOUSE</t>
  </si>
  <si>
    <t>P25444</t>
  </si>
  <si>
    <t>RS2_MOUSE</t>
  </si>
  <si>
    <t>P25785</t>
  </si>
  <si>
    <t>TIMP2_MOUSE</t>
  </si>
  <si>
    <t>P25799</t>
  </si>
  <si>
    <t>NFKB1_MOUSE</t>
  </si>
  <si>
    <t>P26039</t>
  </si>
  <si>
    <t>P26040</t>
  </si>
  <si>
    <t>EZRI_MOUSE</t>
  </si>
  <si>
    <t>P26041</t>
  </si>
  <si>
    <t>MOES_MOUSE</t>
  </si>
  <si>
    <t>P26043</t>
  </si>
  <si>
    <t>RADI_MOUSE</t>
  </si>
  <si>
    <t>P26350</t>
  </si>
  <si>
    <t>PTMA_MOUSE</t>
  </si>
  <si>
    <t>P26369</t>
  </si>
  <si>
    <t>U2AF2_MOUSE</t>
  </si>
  <si>
    <t>P26443</t>
  </si>
  <si>
    <t>DHE3_MOUSE</t>
  </si>
  <si>
    <t>P26516</t>
  </si>
  <si>
    <t>PSMD7_MOUSE</t>
  </si>
  <si>
    <t>P26618</t>
  </si>
  <si>
    <t>PGFRA_MOUSE</t>
  </si>
  <si>
    <t>P26638</t>
  </si>
  <si>
    <t>Q8VC85</t>
  </si>
  <si>
    <t>LSM1_MOUSE</t>
  </si>
  <si>
    <t>P26883</t>
  </si>
  <si>
    <t>FKB1A_MOUSE</t>
  </si>
  <si>
    <t>P26928</t>
  </si>
  <si>
    <t>HGFL_MOUSE</t>
  </si>
  <si>
    <t>P27046</t>
  </si>
  <si>
    <t>MA2A1_MOUSE</t>
  </si>
  <si>
    <t>P27048</t>
  </si>
  <si>
    <t>P27546</t>
  </si>
  <si>
    <t>MAP4_MOUSE</t>
  </si>
  <si>
    <t>P27612</t>
  </si>
  <si>
    <t>PLAP_MOUSE</t>
  </si>
  <si>
    <t>P27659</t>
  </si>
  <si>
    <t>RL3_MOUSE</t>
  </si>
  <si>
    <t>P27773</t>
  </si>
  <si>
    <t>PDIA3_MOUSE</t>
  </si>
  <si>
    <t>P27808</t>
  </si>
  <si>
    <t>MGAT1_MOUSE</t>
  </si>
  <si>
    <t>P28063</t>
  </si>
  <si>
    <t>PSB8_MOUSE</t>
  </si>
  <si>
    <t>P28076</t>
  </si>
  <si>
    <t>PSB9_MOUSE</t>
  </si>
  <si>
    <t>P28271</t>
  </si>
  <si>
    <t>P28352</t>
  </si>
  <si>
    <t>APEX1_MOUSE</t>
  </si>
  <si>
    <t>P28474</t>
  </si>
  <si>
    <t>ADHX_MOUSE</t>
  </si>
  <si>
    <t>P28481</t>
  </si>
  <si>
    <t>CO2A1_MOUSE</t>
  </si>
  <si>
    <t>P28650</t>
  </si>
  <si>
    <t>PURA1_MOUSE</t>
  </si>
  <si>
    <t>P28653</t>
  </si>
  <si>
    <t>PGS1_MOUSE</t>
  </si>
  <si>
    <t>P28656</t>
  </si>
  <si>
    <t>NP1L1_MOUSE</t>
  </si>
  <si>
    <t>P28658</t>
  </si>
  <si>
    <t>ATX10_MOUSE</t>
  </si>
  <si>
    <t>P28660</t>
  </si>
  <si>
    <t>NCKP1_MOUSE</t>
  </si>
  <si>
    <t>P28798</t>
  </si>
  <si>
    <t>GRN_MOUSE</t>
  </si>
  <si>
    <t>P28862</t>
  </si>
  <si>
    <t>MMP3_MOUSE</t>
  </si>
  <si>
    <t>P29341</t>
  </si>
  <si>
    <t>PABP1_MOUSE</t>
  </si>
  <si>
    <t>P29391</t>
  </si>
  <si>
    <t>P29416</t>
  </si>
  <si>
    <t>HEXA_MOUSE</t>
  </si>
  <si>
    <t>P29452</t>
  </si>
  <si>
    <t>CASP1_MOUSE</t>
  </si>
  <si>
    <t>P29533</t>
  </si>
  <si>
    <t>VCAM1_MOUSE</t>
  </si>
  <si>
    <t>P29758</t>
  </si>
  <si>
    <t>OAT_MOUSE</t>
  </si>
  <si>
    <t>P30285</t>
  </si>
  <si>
    <t>CDK4_MOUSE</t>
  </si>
  <si>
    <t>P30412</t>
  </si>
  <si>
    <t>PPIC_MOUSE</t>
  </si>
  <si>
    <t>P30416</t>
  </si>
  <si>
    <t>FKBP4_MOUSE</t>
  </si>
  <si>
    <t>P30681</t>
  </si>
  <si>
    <t>HMGB2_MOUSE</t>
  </si>
  <si>
    <t>P31230</t>
  </si>
  <si>
    <t>AIMP1_MOUSE</t>
  </si>
  <si>
    <t>P31266</t>
  </si>
  <si>
    <t>SUH_MOUSE</t>
  </si>
  <si>
    <t>P31324</t>
  </si>
  <si>
    <t>KAP3_MOUSE</t>
  </si>
  <si>
    <t>P31786</t>
  </si>
  <si>
    <t>ACBP_MOUSE</t>
  </si>
  <si>
    <t>P31938</t>
  </si>
  <si>
    <t>P32020</t>
  </si>
  <si>
    <t>NLTP_MOUSE</t>
  </si>
  <si>
    <t>P32067</t>
  </si>
  <si>
    <t>LA_MOUSE</t>
  </si>
  <si>
    <t>P32261</t>
  </si>
  <si>
    <t>ANT3_MOUSE</t>
  </si>
  <si>
    <t>P32507</t>
  </si>
  <si>
    <t>NECT2_MOUSE</t>
  </si>
  <si>
    <t>P32848</t>
  </si>
  <si>
    <t>PRVA_MOUSE</t>
  </si>
  <si>
    <t>P32921</t>
  </si>
  <si>
    <t>SYWC_MOUSE</t>
  </si>
  <si>
    <t>P33174</t>
  </si>
  <si>
    <t>KIF4_MOUSE</t>
  </si>
  <si>
    <t>P33435</t>
  </si>
  <si>
    <t>MMP13_MOUSE</t>
  </si>
  <si>
    <t>P34022</t>
  </si>
  <si>
    <t>RANG_MOUSE</t>
  </si>
  <si>
    <t>P34884</t>
  </si>
  <si>
    <t>MIF_MOUSE</t>
  </si>
  <si>
    <t>P34914</t>
  </si>
  <si>
    <t>HYES_MOUSE</t>
  </si>
  <si>
    <t>P35123</t>
  </si>
  <si>
    <t>UBP4_MOUSE</t>
  </si>
  <si>
    <t>P35235</t>
  </si>
  <si>
    <t>PTN11_MOUSE</t>
  </si>
  <si>
    <t>P35278</t>
  </si>
  <si>
    <t>RAB5C_MOUSE</t>
  </si>
  <si>
    <t>P35279</t>
  </si>
  <si>
    <t>P35282</t>
  </si>
  <si>
    <t>RAB21_MOUSE</t>
  </si>
  <si>
    <t>P35456</t>
  </si>
  <si>
    <t>UPAR_MOUSE</t>
  </si>
  <si>
    <t>P35492</t>
  </si>
  <si>
    <t>HUTH_MOUSE</t>
  </si>
  <si>
    <t>P35505</t>
  </si>
  <si>
    <t>FAAA_MOUSE</t>
  </si>
  <si>
    <t>P35564</t>
  </si>
  <si>
    <t>CALX_MOUSE</t>
  </si>
  <si>
    <t>P35569</t>
  </si>
  <si>
    <t>IRS1_MOUSE</t>
  </si>
  <si>
    <t>P35585</t>
  </si>
  <si>
    <t>P35700</t>
  </si>
  <si>
    <t>PRDX1_MOUSE</t>
  </si>
  <si>
    <t>P35762</t>
  </si>
  <si>
    <t>CD81_MOUSE</t>
  </si>
  <si>
    <t>P35831</t>
  </si>
  <si>
    <t>PTN12_MOUSE</t>
  </si>
  <si>
    <t>P35922</t>
  </si>
  <si>
    <t>FMR1_MOUSE</t>
  </si>
  <si>
    <t>P35951</t>
  </si>
  <si>
    <t>LDLR_MOUSE</t>
  </si>
  <si>
    <t>P35979</t>
  </si>
  <si>
    <t>RL12_MOUSE</t>
  </si>
  <si>
    <t>P35980</t>
  </si>
  <si>
    <t>RL18_MOUSE</t>
  </si>
  <si>
    <t>P36363</t>
  </si>
  <si>
    <t>FGF7_MOUSE</t>
  </si>
  <si>
    <t>P36552</t>
  </si>
  <si>
    <t>HEM6_MOUSE</t>
  </si>
  <si>
    <t>P36916</t>
  </si>
  <si>
    <t>GNL1_MOUSE</t>
  </si>
  <si>
    <t>P36993</t>
  </si>
  <si>
    <t>PPM1B_MOUSE</t>
  </si>
  <si>
    <t>P37889</t>
  </si>
  <si>
    <t>FBLN2_MOUSE</t>
  </si>
  <si>
    <t>P37913</t>
  </si>
  <si>
    <t>DNLI1_MOUSE</t>
  </si>
  <si>
    <t>P38647</t>
  </si>
  <si>
    <t>GRP75_MOUSE</t>
  </si>
  <si>
    <t>P39053</t>
  </si>
  <si>
    <t>DYN1_MOUSE</t>
  </si>
  <si>
    <t>P39054</t>
  </si>
  <si>
    <t>P39061</t>
  </si>
  <si>
    <t>COIA1_MOUSE</t>
  </si>
  <si>
    <t>P39098</t>
  </si>
  <si>
    <t>MA1A2_MOUSE</t>
  </si>
  <si>
    <t>P39447</t>
  </si>
  <si>
    <t>ZO1_MOUSE</t>
  </si>
  <si>
    <t>P40124</t>
  </si>
  <si>
    <t>P40142</t>
  </si>
  <si>
    <t>TKT_MOUSE</t>
  </si>
  <si>
    <t>P40237</t>
  </si>
  <si>
    <t>CD82_MOUSE</t>
  </si>
  <si>
    <t>P40336</t>
  </si>
  <si>
    <t>VP26A_MOUSE</t>
  </si>
  <si>
    <t>P41105</t>
  </si>
  <si>
    <t>RL28_MOUSE</t>
  </si>
  <si>
    <t>P41274</t>
  </si>
  <si>
    <t>TNFL9_MOUSE</t>
  </si>
  <si>
    <t>P41731</t>
  </si>
  <si>
    <t>CD63_MOUSE</t>
  </si>
  <si>
    <t>P42125</t>
  </si>
  <si>
    <t>ECI1_MOUSE</t>
  </si>
  <si>
    <t>P42208</t>
  </si>
  <si>
    <t>SEPT2_MOUSE</t>
  </si>
  <si>
    <t>P42227</t>
  </si>
  <si>
    <t>STAT3_MOUSE</t>
  </si>
  <si>
    <t>P42232</t>
  </si>
  <si>
    <t>P42567</t>
  </si>
  <si>
    <t>EPS15_MOUSE</t>
  </si>
  <si>
    <t>P42669</t>
  </si>
  <si>
    <t>PURA_MOUSE</t>
  </si>
  <si>
    <t>P42703</t>
  </si>
  <si>
    <t>LIFR_MOUSE</t>
  </si>
  <si>
    <t>P42932</t>
  </si>
  <si>
    <t>TCPQ_MOUSE</t>
  </si>
  <si>
    <t>P43025</t>
  </si>
  <si>
    <t>TETN_MOUSE</t>
  </si>
  <si>
    <t>P43274</t>
  </si>
  <si>
    <t>H14_MOUSE</t>
  </si>
  <si>
    <t>P43275</t>
  </si>
  <si>
    <t>H11_MOUSE</t>
  </si>
  <si>
    <t>P43276</t>
  </si>
  <si>
    <t>H15_MOUSE</t>
  </si>
  <si>
    <t>P45376</t>
  </si>
  <si>
    <t>ALDR_MOUSE</t>
  </si>
  <si>
    <t>P45377</t>
  </si>
  <si>
    <t>ALD2_MOUSE</t>
  </si>
  <si>
    <t>P45591</t>
  </si>
  <si>
    <t>COF2_MOUSE</t>
  </si>
  <si>
    <t>P45878</t>
  </si>
  <si>
    <t>FKBP2_MOUSE</t>
  </si>
  <si>
    <t>P45952</t>
  </si>
  <si>
    <t>ACADM_MOUSE</t>
  </si>
  <si>
    <t>P46061</t>
  </si>
  <si>
    <t>RAGP1_MOUSE</t>
  </si>
  <si>
    <t>P46467</t>
  </si>
  <si>
    <t>VPS4B_MOUSE</t>
  </si>
  <si>
    <t>P46471</t>
  </si>
  <si>
    <t>PRS7_MOUSE</t>
  </si>
  <si>
    <t>P46638</t>
  </si>
  <si>
    <t>P46664</t>
  </si>
  <si>
    <t>PURA2_MOUSE</t>
  </si>
  <si>
    <t>P46737</t>
  </si>
  <si>
    <t>BRCC3_MOUSE</t>
  </si>
  <si>
    <t>P46935</t>
  </si>
  <si>
    <t>NEDD4_MOUSE</t>
  </si>
  <si>
    <t>P46938</t>
  </si>
  <si>
    <t>YAP1_MOUSE</t>
  </si>
  <si>
    <t>P47199</t>
  </si>
  <si>
    <t>QOR_MOUSE</t>
  </si>
  <si>
    <t>P47226</t>
  </si>
  <si>
    <t>TES_MOUSE</t>
  </si>
  <si>
    <t>P47713</t>
  </si>
  <si>
    <t>PA24A_MOUSE</t>
  </si>
  <si>
    <t>P47738</t>
  </si>
  <si>
    <t>ALDH2_MOUSE</t>
  </si>
  <si>
    <t>P47739</t>
  </si>
  <si>
    <t>AL3A1_MOUSE</t>
  </si>
  <si>
    <t>P47753</t>
  </si>
  <si>
    <t>CAZA1_MOUSE</t>
  </si>
  <si>
    <t>P47754</t>
  </si>
  <si>
    <t>CAZA2_MOUSE</t>
  </si>
  <si>
    <t>P47757</t>
  </si>
  <si>
    <t>CAPZB_MOUSE</t>
  </si>
  <si>
    <t>P47791</t>
  </si>
  <si>
    <t>GSHR_MOUSE</t>
  </si>
  <si>
    <t>P47811</t>
  </si>
  <si>
    <t>MK14_MOUSE</t>
  </si>
  <si>
    <t>P47856</t>
  </si>
  <si>
    <t>P47879</t>
  </si>
  <si>
    <t>IBP4_MOUSE</t>
  </si>
  <si>
    <t>P47880</t>
  </si>
  <si>
    <t>IBP6_MOUSE</t>
  </si>
  <si>
    <t>P47911</t>
  </si>
  <si>
    <t>RL6_MOUSE</t>
  </si>
  <si>
    <t>P47915</t>
  </si>
  <si>
    <t>RL29_MOUSE</t>
  </si>
  <si>
    <t>P47930</t>
  </si>
  <si>
    <t>FOSL2_MOUSE</t>
  </si>
  <si>
    <t>P47934</t>
  </si>
  <si>
    <t>CACP_MOUSE</t>
  </si>
  <si>
    <t>P47941</t>
  </si>
  <si>
    <t>CRKL_MOUSE</t>
  </si>
  <si>
    <t>P47955</t>
  </si>
  <si>
    <t>RLA1_MOUSE</t>
  </si>
  <si>
    <t>P47962</t>
  </si>
  <si>
    <t>RL5_MOUSE</t>
  </si>
  <si>
    <t>P47963</t>
  </si>
  <si>
    <t>RL13_MOUSE</t>
  </si>
  <si>
    <t>P47964</t>
  </si>
  <si>
    <t>RL36_MOUSE</t>
  </si>
  <si>
    <t>P47968</t>
  </si>
  <si>
    <t>RPIA_MOUSE</t>
  </si>
  <si>
    <t>P48024</t>
  </si>
  <si>
    <t>P48036</t>
  </si>
  <si>
    <t>ANXA5_MOUSE</t>
  </si>
  <si>
    <t>P48428</t>
  </si>
  <si>
    <t>TBCA_MOUSE</t>
  </si>
  <si>
    <t>P48441</t>
  </si>
  <si>
    <t>IDUA_MOUSE</t>
  </si>
  <si>
    <t>P48678</t>
  </si>
  <si>
    <t>LMNA_MOUSE</t>
  </si>
  <si>
    <t>P48722</t>
  </si>
  <si>
    <t>HS74L_MOUSE</t>
  </si>
  <si>
    <t>P48758</t>
  </si>
  <si>
    <t>CBR1_MOUSE</t>
  </si>
  <si>
    <t>P48774</t>
  </si>
  <si>
    <t>GSTM5_MOUSE</t>
  </si>
  <si>
    <t>P49312</t>
  </si>
  <si>
    <t>ROA1_MOUSE</t>
  </si>
  <si>
    <t>P49443</t>
  </si>
  <si>
    <t>PPM1A_MOUSE</t>
  </si>
  <si>
    <t>P49710</t>
  </si>
  <si>
    <t>HCLS1_MOUSE</t>
  </si>
  <si>
    <t>P49717</t>
  </si>
  <si>
    <t>P49718</t>
  </si>
  <si>
    <t>MCM5_MOUSE</t>
  </si>
  <si>
    <t>P49722</t>
  </si>
  <si>
    <t>PSA2_MOUSE</t>
  </si>
  <si>
    <t>P49935</t>
  </si>
  <si>
    <t>CATH_MOUSE</t>
  </si>
  <si>
    <t>P49962</t>
  </si>
  <si>
    <t>SRP09_MOUSE</t>
  </si>
  <si>
    <t>P50096</t>
  </si>
  <si>
    <t>IMDH1_MOUSE</t>
  </si>
  <si>
    <t>P50114</t>
  </si>
  <si>
    <t>S100B_MOUSE</t>
  </si>
  <si>
    <t>P50247</t>
  </si>
  <si>
    <t>SAHH_MOUSE</t>
  </si>
  <si>
    <t>P50396</t>
  </si>
  <si>
    <t>GDIA_MOUSE</t>
  </si>
  <si>
    <t>P50428</t>
  </si>
  <si>
    <t>ARSA_MOUSE</t>
  </si>
  <si>
    <t>P50431</t>
  </si>
  <si>
    <t>GLYC_MOUSE</t>
  </si>
  <si>
    <t>P50516</t>
  </si>
  <si>
    <t>VATA_MOUSE</t>
  </si>
  <si>
    <t>P50518</t>
  </si>
  <si>
    <t>P50543</t>
  </si>
  <si>
    <t>S10AB_MOUSE</t>
  </si>
  <si>
    <t>P50580</t>
  </si>
  <si>
    <t>PA2G4_MOUSE</t>
  </si>
  <si>
    <t>P51125</t>
  </si>
  <si>
    <t>ICAL_MOUSE</t>
  </si>
  <si>
    <t>P51150</t>
  </si>
  <si>
    <t>RAB7A_MOUSE</t>
  </si>
  <si>
    <t>P51174</t>
  </si>
  <si>
    <t>ACADL_MOUSE</t>
  </si>
  <si>
    <t>P51410</t>
  </si>
  <si>
    <t>RL9_MOUSE</t>
  </si>
  <si>
    <t>P51432</t>
  </si>
  <si>
    <t>PLCB3_MOUSE</t>
  </si>
  <si>
    <t>P51660</t>
  </si>
  <si>
    <t>DHB4_MOUSE</t>
  </si>
  <si>
    <t>P51670</t>
  </si>
  <si>
    <t>CCL9_MOUSE</t>
  </si>
  <si>
    <t>P51807</t>
  </si>
  <si>
    <t>DYLT1_MOUSE</t>
  </si>
  <si>
    <t>P51855</t>
  </si>
  <si>
    <t>P51859</t>
  </si>
  <si>
    <t>P51910</t>
  </si>
  <si>
    <t>APOD_MOUSE</t>
  </si>
  <si>
    <t>P51912</t>
  </si>
  <si>
    <t>AAAT_MOUSE</t>
  </si>
  <si>
    <t>P51942</t>
  </si>
  <si>
    <t>MATN1_MOUSE</t>
  </si>
  <si>
    <t>P52293</t>
  </si>
  <si>
    <t>IMA1_MOUSE</t>
  </si>
  <si>
    <t>P52432</t>
  </si>
  <si>
    <t>RPAC1_MOUSE</t>
  </si>
  <si>
    <t>P52480</t>
  </si>
  <si>
    <t>P52482</t>
  </si>
  <si>
    <t>P52503</t>
  </si>
  <si>
    <t>NDUS6_MOUSE</t>
  </si>
  <si>
    <t>P52624</t>
  </si>
  <si>
    <t>UPP1_MOUSE</t>
  </si>
  <si>
    <t>P52633</t>
  </si>
  <si>
    <t>STAT6_MOUSE</t>
  </si>
  <si>
    <t>P52760</t>
  </si>
  <si>
    <t>RIDA_MOUSE</t>
  </si>
  <si>
    <t>P52793</t>
  </si>
  <si>
    <t>EFNA1_MOUSE</t>
  </si>
  <si>
    <t>P52795</t>
  </si>
  <si>
    <t>EFNB1_MOUSE</t>
  </si>
  <si>
    <t>P52800</t>
  </si>
  <si>
    <t>EFNB2_MOUSE</t>
  </si>
  <si>
    <t>P52927</t>
  </si>
  <si>
    <t>HMGA2_MOUSE</t>
  </si>
  <si>
    <t>P53026</t>
  </si>
  <si>
    <t>RL10A_MOUSE</t>
  </si>
  <si>
    <t>P53690</t>
  </si>
  <si>
    <t>MMP14_MOUSE</t>
  </si>
  <si>
    <t>P53810</t>
  </si>
  <si>
    <t>PIPNA_MOUSE</t>
  </si>
  <si>
    <t>P53811</t>
  </si>
  <si>
    <t>PIPNB_MOUSE</t>
  </si>
  <si>
    <t>P53986</t>
  </si>
  <si>
    <t>MOT1_MOUSE</t>
  </si>
  <si>
    <t>P53994</t>
  </si>
  <si>
    <t>P53996</t>
  </si>
  <si>
    <t>CNBP_MOUSE</t>
  </si>
  <si>
    <t>P54071</t>
  </si>
  <si>
    <t>IDHP_MOUSE</t>
  </si>
  <si>
    <t>P54227</t>
  </si>
  <si>
    <t>STMN1_MOUSE</t>
  </si>
  <si>
    <t>P54276</t>
  </si>
  <si>
    <t>MSH6_MOUSE</t>
  </si>
  <si>
    <t>P54726</t>
  </si>
  <si>
    <t>RD23A_MOUSE</t>
  </si>
  <si>
    <t>P54728</t>
  </si>
  <si>
    <t>RD23B_MOUSE</t>
  </si>
  <si>
    <t>P54729</t>
  </si>
  <si>
    <t>NUB1_MOUSE</t>
  </si>
  <si>
    <t>P54731</t>
  </si>
  <si>
    <t>FAF1_MOUSE</t>
  </si>
  <si>
    <t>P54761</t>
  </si>
  <si>
    <t>EPHB4_MOUSE</t>
  </si>
  <si>
    <t>P54775</t>
  </si>
  <si>
    <t>PRS6B_MOUSE</t>
  </si>
  <si>
    <t>P54822</t>
  </si>
  <si>
    <t>PUR8_MOUSE</t>
  </si>
  <si>
    <t>P54823</t>
  </si>
  <si>
    <t>DDX6_MOUSE</t>
  </si>
  <si>
    <t>P54923</t>
  </si>
  <si>
    <t>ADPRH_MOUSE</t>
  </si>
  <si>
    <t>P55065</t>
  </si>
  <si>
    <t>PLTP_MOUSE</t>
  </si>
  <si>
    <t>P55302</t>
  </si>
  <si>
    <t>AMRP_MOUSE</t>
  </si>
  <si>
    <t>P55937</t>
  </si>
  <si>
    <t>GOGA3_MOUSE</t>
  </si>
  <si>
    <t>P56376</t>
  </si>
  <si>
    <t>ACYP1_MOUSE</t>
  </si>
  <si>
    <t>P56380</t>
  </si>
  <si>
    <t>AP4A_MOUSE</t>
  </si>
  <si>
    <t>P56389</t>
  </si>
  <si>
    <t>CDD_MOUSE</t>
  </si>
  <si>
    <t>P56391</t>
  </si>
  <si>
    <t>CX6B1_MOUSE</t>
  </si>
  <si>
    <t>P56395</t>
  </si>
  <si>
    <t>CYB5_MOUSE</t>
  </si>
  <si>
    <t>P56399</t>
  </si>
  <si>
    <t>UBP5_MOUSE</t>
  </si>
  <si>
    <t>P56480</t>
  </si>
  <si>
    <t>ATPB_MOUSE</t>
  </si>
  <si>
    <t>P56565</t>
  </si>
  <si>
    <t>S10A1_MOUSE</t>
  </si>
  <si>
    <t>P56812</t>
  </si>
  <si>
    <t>PDCD5_MOUSE</t>
  </si>
  <si>
    <t>P56873</t>
  </si>
  <si>
    <t>SSA27_MOUSE</t>
  </si>
  <si>
    <t>P56959</t>
  </si>
  <si>
    <t>FUS_MOUSE</t>
  </si>
  <si>
    <t>P57746</t>
  </si>
  <si>
    <t>VATD_MOUSE</t>
  </si>
  <si>
    <t>P57759</t>
  </si>
  <si>
    <t>ERP29_MOUSE</t>
  </si>
  <si>
    <t>P57776</t>
  </si>
  <si>
    <t>EF1D_MOUSE</t>
  </si>
  <si>
    <t>P57780</t>
  </si>
  <si>
    <t>ACTN4_MOUSE</t>
  </si>
  <si>
    <t>P57784</t>
  </si>
  <si>
    <t>RU2A_MOUSE</t>
  </si>
  <si>
    <t>P58022</t>
  </si>
  <si>
    <t>LOXL2_MOUSE</t>
  </si>
  <si>
    <t>P58044</t>
  </si>
  <si>
    <t>IDI1_MOUSE</t>
  </si>
  <si>
    <t>P58158</t>
  </si>
  <si>
    <t>B3GA3_MOUSE</t>
  </si>
  <si>
    <t>P58252</t>
  </si>
  <si>
    <t>EF2_MOUSE</t>
  </si>
  <si>
    <t>P58389</t>
  </si>
  <si>
    <t>PTPA_MOUSE</t>
  </si>
  <si>
    <t>P58404</t>
  </si>
  <si>
    <t>STRN4_MOUSE</t>
  </si>
  <si>
    <t>P58771</t>
  </si>
  <si>
    <t>TPM1_MOUSE</t>
  </si>
  <si>
    <t>P58774</t>
  </si>
  <si>
    <t>P58871</t>
  </si>
  <si>
    <t>TB182_MOUSE</t>
  </si>
  <si>
    <t>P59024</t>
  </si>
  <si>
    <t>FKB14_MOUSE</t>
  </si>
  <si>
    <t>P59325</t>
  </si>
  <si>
    <t>IF5_MOUSE</t>
  </si>
  <si>
    <t>P59999</t>
  </si>
  <si>
    <t>ARPC4_MOUSE</t>
  </si>
  <si>
    <t>P60122</t>
  </si>
  <si>
    <t>RUVB1_MOUSE</t>
  </si>
  <si>
    <t>P60229</t>
  </si>
  <si>
    <t>EIF3E_MOUSE</t>
  </si>
  <si>
    <t>P60335</t>
  </si>
  <si>
    <t>PCBP1_MOUSE</t>
  </si>
  <si>
    <t>P60487</t>
  </si>
  <si>
    <t>PLPP_MOUSE</t>
  </si>
  <si>
    <t>P60670</t>
  </si>
  <si>
    <t>NPL4_MOUSE</t>
  </si>
  <si>
    <t>P60710</t>
  </si>
  <si>
    <t>ACTB_MOUSE</t>
  </si>
  <si>
    <t>P60766</t>
  </si>
  <si>
    <t>P60824</t>
  </si>
  <si>
    <t>CIRBP_MOUSE</t>
  </si>
  <si>
    <t>P60840</t>
  </si>
  <si>
    <t>P60843</t>
  </si>
  <si>
    <t>IF4A1_MOUSE</t>
  </si>
  <si>
    <t>P60867</t>
  </si>
  <si>
    <t>RS20_MOUSE</t>
  </si>
  <si>
    <t>P60882</t>
  </si>
  <si>
    <t>MEGF8_MOUSE</t>
  </si>
  <si>
    <t>P61021</t>
  </si>
  <si>
    <t>RAB5B_MOUSE</t>
  </si>
  <si>
    <t>P61025</t>
  </si>
  <si>
    <t>CKS1_MOUSE</t>
  </si>
  <si>
    <t>P61027</t>
  </si>
  <si>
    <t>RAB10_MOUSE</t>
  </si>
  <si>
    <t>P61082</t>
  </si>
  <si>
    <t>UBC12_MOUSE</t>
  </si>
  <si>
    <t>P61087</t>
  </si>
  <si>
    <t>UBE2K_MOUSE</t>
  </si>
  <si>
    <t>P61089</t>
  </si>
  <si>
    <t>P61161</t>
  </si>
  <si>
    <t>ARP2_MOUSE</t>
  </si>
  <si>
    <t>P61164</t>
  </si>
  <si>
    <t>ACTZ_MOUSE</t>
  </si>
  <si>
    <t>P61202</t>
  </si>
  <si>
    <t>CSN2_MOUSE</t>
  </si>
  <si>
    <t>P61222</t>
  </si>
  <si>
    <t>ABCE1_MOUSE</t>
  </si>
  <si>
    <t>P61255</t>
  </si>
  <si>
    <t>RL26_MOUSE</t>
  </si>
  <si>
    <t>P61290</t>
  </si>
  <si>
    <t>PSME3_MOUSE</t>
  </si>
  <si>
    <t>P61358</t>
  </si>
  <si>
    <t>RL27_MOUSE</t>
  </si>
  <si>
    <t>P61458</t>
  </si>
  <si>
    <t>PHS_MOUSE</t>
  </si>
  <si>
    <t>P61514</t>
  </si>
  <si>
    <t>RL37A_MOUSE</t>
  </si>
  <si>
    <t>P61750</t>
  </si>
  <si>
    <t>ARF4_MOUSE</t>
  </si>
  <si>
    <t>P61759</t>
  </si>
  <si>
    <t>PFD3_MOUSE</t>
  </si>
  <si>
    <t>P61924</t>
  </si>
  <si>
    <t>COPZ1_MOUSE</t>
  </si>
  <si>
    <t>P61957</t>
  </si>
  <si>
    <t>SUMO2_MOUSE</t>
  </si>
  <si>
    <t>P61961</t>
  </si>
  <si>
    <t>UFM1_MOUSE</t>
  </si>
  <si>
    <t>P61965</t>
  </si>
  <si>
    <t>WDR5_MOUSE</t>
  </si>
  <si>
    <t>P61967</t>
  </si>
  <si>
    <t>AP1S1_MOUSE</t>
  </si>
  <si>
    <t>P61971</t>
  </si>
  <si>
    <t>NTF2_MOUSE</t>
  </si>
  <si>
    <t>P61979</t>
  </si>
  <si>
    <t>HNRPK_MOUSE</t>
  </si>
  <si>
    <t>P61982</t>
  </si>
  <si>
    <t>1433G_MOUSE</t>
  </si>
  <si>
    <t>P62075</t>
  </si>
  <si>
    <t>TIM13_MOUSE</t>
  </si>
  <si>
    <t>P62077</t>
  </si>
  <si>
    <t>TIM8B_MOUSE</t>
  </si>
  <si>
    <t>P62082</t>
  </si>
  <si>
    <t>RS7_MOUSE</t>
  </si>
  <si>
    <t>P62137</t>
  </si>
  <si>
    <t>PP1A_MOUSE</t>
  </si>
  <si>
    <t>P62141</t>
  </si>
  <si>
    <t>PP1B_MOUSE</t>
  </si>
  <si>
    <t>P62192</t>
  </si>
  <si>
    <t>PRS4_MOUSE</t>
  </si>
  <si>
    <t>P62196</t>
  </si>
  <si>
    <t>PRS8_MOUSE</t>
  </si>
  <si>
    <t>P62242</t>
  </si>
  <si>
    <t>RS8_MOUSE</t>
  </si>
  <si>
    <t>P62245</t>
  </si>
  <si>
    <t>RS15A_MOUSE</t>
  </si>
  <si>
    <t>P62257</t>
  </si>
  <si>
    <t>UBE2H_MOUSE</t>
  </si>
  <si>
    <t>P62259</t>
  </si>
  <si>
    <t>1433E_MOUSE</t>
  </si>
  <si>
    <t>P62264</t>
  </si>
  <si>
    <t>RS14_MOUSE</t>
  </si>
  <si>
    <t>P62267</t>
  </si>
  <si>
    <t>RS23_MOUSE</t>
  </si>
  <si>
    <t>P62270</t>
  </si>
  <si>
    <t>RS18_MOUSE</t>
  </si>
  <si>
    <t>P62281</t>
  </si>
  <si>
    <t>RS11_MOUSE</t>
  </si>
  <si>
    <t>P62301</t>
  </si>
  <si>
    <t>RS13_MOUSE</t>
  </si>
  <si>
    <t>P62305</t>
  </si>
  <si>
    <t>RUXE_MOUSE</t>
  </si>
  <si>
    <t>P62307</t>
  </si>
  <si>
    <t>RUXF_MOUSE</t>
  </si>
  <si>
    <t>P62309</t>
  </si>
  <si>
    <t>RUXG_MOUSE</t>
  </si>
  <si>
    <t>P62313</t>
  </si>
  <si>
    <t>LSM6_MOUSE</t>
  </si>
  <si>
    <t>P62315</t>
  </si>
  <si>
    <t>SMD1_MOUSE</t>
  </si>
  <si>
    <t>P62317</t>
  </si>
  <si>
    <t>SMD2_MOUSE</t>
  </si>
  <si>
    <t>P62320</t>
  </si>
  <si>
    <t>SMD3_MOUSE</t>
  </si>
  <si>
    <t>P62322</t>
  </si>
  <si>
    <t>LSM5_MOUSE</t>
  </si>
  <si>
    <t>P62331</t>
  </si>
  <si>
    <t>ARF6_MOUSE</t>
  </si>
  <si>
    <t>P62334</t>
  </si>
  <si>
    <t>PRS10_MOUSE</t>
  </si>
  <si>
    <t>P62482</t>
  </si>
  <si>
    <t>P62627</t>
  </si>
  <si>
    <t>DLRB1_MOUSE</t>
  </si>
  <si>
    <t>P62702</t>
  </si>
  <si>
    <t>RS4X_MOUSE</t>
  </si>
  <si>
    <t>P62717</t>
  </si>
  <si>
    <t>RL18A_MOUSE</t>
  </si>
  <si>
    <t>P62743</t>
  </si>
  <si>
    <t>AP2S1_MOUSE</t>
  </si>
  <si>
    <t>P62748</t>
  </si>
  <si>
    <t>P62751</t>
  </si>
  <si>
    <t>RL23A_MOUSE</t>
  </si>
  <si>
    <t>P62754</t>
  </si>
  <si>
    <t>RS6_MOUSE</t>
  </si>
  <si>
    <t>P62774</t>
  </si>
  <si>
    <t>MTPN_MOUSE</t>
  </si>
  <si>
    <t>P62806</t>
  </si>
  <si>
    <t>H4_MOUSE</t>
  </si>
  <si>
    <t>P62814</t>
  </si>
  <si>
    <t>VATB2_MOUSE</t>
  </si>
  <si>
    <t>P62821</t>
  </si>
  <si>
    <t>RAB1A_MOUSE</t>
  </si>
  <si>
    <t>P62827</t>
  </si>
  <si>
    <t>P62830</t>
  </si>
  <si>
    <t>RL23_MOUSE</t>
  </si>
  <si>
    <t>P62838</t>
  </si>
  <si>
    <t>P62843</t>
  </si>
  <si>
    <t>RS15_MOUSE</t>
  </si>
  <si>
    <t>P62849</t>
  </si>
  <si>
    <t>RS24_MOUSE</t>
  </si>
  <si>
    <t>P62852</t>
  </si>
  <si>
    <t>RS25_MOUSE</t>
  </si>
  <si>
    <t>P62855</t>
  </si>
  <si>
    <t>RS26_MOUSE</t>
  </si>
  <si>
    <t>P62858</t>
  </si>
  <si>
    <t>RS28_MOUSE</t>
  </si>
  <si>
    <t>P62862</t>
  </si>
  <si>
    <t>RS30_MOUSE</t>
  </si>
  <si>
    <t>P62869</t>
  </si>
  <si>
    <t>ELOB_MOUSE</t>
  </si>
  <si>
    <t>P62874</t>
  </si>
  <si>
    <t>GBB1_MOUSE</t>
  </si>
  <si>
    <t>P62878</t>
  </si>
  <si>
    <t>RBX1_MOUSE</t>
  </si>
  <si>
    <t>P62880</t>
  </si>
  <si>
    <t>P62889</t>
  </si>
  <si>
    <t>RL30_MOUSE</t>
  </si>
  <si>
    <t>P62897</t>
  </si>
  <si>
    <t>P62900</t>
  </si>
  <si>
    <t>RL31_MOUSE</t>
  </si>
  <si>
    <t>P62908</t>
  </si>
  <si>
    <t>RS3_MOUSE</t>
  </si>
  <si>
    <t>P62911</t>
  </si>
  <si>
    <t>P62918</t>
  </si>
  <si>
    <t>RL8_MOUSE</t>
  </si>
  <si>
    <t>P62960</t>
  </si>
  <si>
    <t>YBOX1_MOUSE</t>
  </si>
  <si>
    <t>P62962</t>
  </si>
  <si>
    <t>PROF1_MOUSE</t>
  </si>
  <si>
    <t>P62983</t>
  </si>
  <si>
    <t>P62996</t>
  </si>
  <si>
    <t>TRA2B_MOUSE</t>
  </si>
  <si>
    <t>P63001</t>
  </si>
  <si>
    <t>P63005</t>
  </si>
  <si>
    <t>LIS1_MOUSE</t>
  </si>
  <si>
    <t>P63017</t>
  </si>
  <si>
    <t>P63028</t>
  </si>
  <si>
    <t>TCTP_MOUSE</t>
  </si>
  <si>
    <t>P63037</t>
  </si>
  <si>
    <t>DNJA1_MOUSE</t>
  </si>
  <si>
    <t>P63038</t>
  </si>
  <si>
    <t>CH60_MOUSE</t>
  </si>
  <si>
    <t>P63073</t>
  </si>
  <si>
    <t>IF4E_MOUSE</t>
  </si>
  <si>
    <t>P63085</t>
  </si>
  <si>
    <t>P63087</t>
  </si>
  <si>
    <t>PP1G_MOUSE</t>
  </si>
  <si>
    <t>P63094</t>
  </si>
  <si>
    <t>P63101</t>
  </si>
  <si>
    <t>1433Z_MOUSE</t>
  </si>
  <si>
    <t>P63158</t>
  </si>
  <si>
    <t>HMGB1_MOUSE</t>
  </si>
  <si>
    <t>P63166</t>
  </si>
  <si>
    <t>SUMO1_MOUSE</t>
  </si>
  <si>
    <t>P63168</t>
  </si>
  <si>
    <t>DYL1_MOUSE</t>
  </si>
  <si>
    <t>P63242</t>
  </si>
  <si>
    <t>P63254</t>
  </si>
  <si>
    <t>CRIP1_MOUSE</t>
  </si>
  <si>
    <t>P63276</t>
  </si>
  <si>
    <t>RS17_MOUSE</t>
  </si>
  <si>
    <t>P63280</t>
  </si>
  <si>
    <t>UBC9_MOUSE</t>
  </si>
  <si>
    <t>P63323</t>
  </si>
  <si>
    <t>RS12_MOUSE</t>
  </si>
  <si>
    <t>P63325</t>
  </si>
  <si>
    <t>RS10_MOUSE</t>
  </si>
  <si>
    <t>P63328</t>
  </si>
  <si>
    <t>P63330</t>
  </si>
  <si>
    <t>PP2AA_MOUSE</t>
  </si>
  <si>
    <t>P67871</t>
  </si>
  <si>
    <t>CSK2B_MOUSE</t>
  </si>
  <si>
    <t>P68037</t>
  </si>
  <si>
    <t>UB2L3_MOUSE</t>
  </si>
  <si>
    <t>P68040</t>
  </si>
  <si>
    <t>RACK1_MOUSE</t>
  </si>
  <si>
    <t>P68134</t>
  </si>
  <si>
    <t>P68181</t>
  </si>
  <si>
    <t>KAPCB_MOUSE</t>
  </si>
  <si>
    <t>P68254</t>
  </si>
  <si>
    <t>1433T_MOUSE</t>
  </si>
  <si>
    <t>P68368</t>
  </si>
  <si>
    <t>TBA4A_MOUSE</t>
  </si>
  <si>
    <t>P68369</t>
  </si>
  <si>
    <t>P68372</t>
  </si>
  <si>
    <t>P68510</t>
  </si>
  <si>
    <t>1433F_MOUSE</t>
  </si>
  <si>
    <t>P70122</t>
  </si>
  <si>
    <t>SBDS_MOUSE</t>
  </si>
  <si>
    <t>P70168</t>
  </si>
  <si>
    <t>IMB1_MOUSE</t>
  </si>
  <si>
    <t>P70195</t>
  </si>
  <si>
    <t>PSB7_MOUSE</t>
  </si>
  <si>
    <t>P70202</t>
  </si>
  <si>
    <t>LXN_MOUSE</t>
  </si>
  <si>
    <t>P70208</t>
  </si>
  <si>
    <t>PLXA3_MOUSE</t>
  </si>
  <si>
    <t>P70274</t>
  </si>
  <si>
    <t>SEPP1_MOUSE</t>
  </si>
  <si>
    <t>P70288</t>
  </si>
  <si>
    <t>HDAC2_MOUSE</t>
  </si>
  <si>
    <t>P70296</t>
  </si>
  <si>
    <t>P70297</t>
  </si>
  <si>
    <t>STAM1_MOUSE</t>
  </si>
  <si>
    <t>P70303</t>
  </si>
  <si>
    <t>PYRG2_MOUSE</t>
  </si>
  <si>
    <t>P70318</t>
  </si>
  <si>
    <t>P70335</t>
  </si>
  <si>
    <t>P70336</t>
  </si>
  <si>
    <t>ROCK2_MOUSE</t>
  </si>
  <si>
    <t>P70349</t>
  </si>
  <si>
    <t>HINT1_MOUSE</t>
  </si>
  <si>
    <t>P70362</t>
  </si>
  <si>
    <t>UFD1_MOUSE</t>
  </si>
  <si>
    <t>P70372</t>
  </si>
  <si>
    <t>ELAV1_MOUSE</t>
  </si>
  <si>
    <t>P70398</t>
  </si>
  <si>
    <t>USP9X_MOUSE</t>
  </si>
  <si>
    <t>P70428</t>
  </si>
  <si>
    <t>EXT2_MOUSE</t>
  </si>
  <si>
    <t>P70441</t>
  </si>
  <si>
    <t>NHRF1_MOUSE</t>
  </si>
  <si>
    <t>P70444</t>
  </si>
  <si>
    <t>BID_MOUSE</t>
  </si>
  <si>
    <t>P70460</t>
  </si>
  <si>
    <t>VASP_MOUSE</t>
  </si>
  <si>
    <t>P70663</t>
  </si>
  <si>
    <t>SPRL1_MOUSE</t>
  </si>
  <si>
    <t>P70677</t>
  </si>
  <si>
    <t>CASP3_MOUSE</t>
  </si>
  <si>
    <t>P70697</t>
  </si>
  <si>
    <t>DCUP_MOUSE</t>
  </si>
  <si>
    <t>P70698</t>
  </si>
  <si>
    <t>PYRG1_MOUSE</t>
  </si>
  <si>
    <t>P70699</t>
  </si>
  <si>
    <t>LYAG_MOUSE</t>
  </si>
  <si>
    <t>P80313</t>
  </si>
  <si>
    <t>TCPH_MOUSE</t>
  </si>
  <si>
    <t>P80314</t>
  </si>
  <si>
    <t>TCPB_MOUSE</t>
  </si>
  <si>
    <t>P80315</t>
  </si>
  <si>
    <t>TCPD_MOUSE</t>
  </si>
  <si>
    <t>P80316</t>
  </si>
  <si>
    <t>TCPE_MOUSE</t>
  </si>
  <si>
    <t>P80317</t>
  </si>
  <si>
    <t>P80318</t>
  </si>
  <si>
    <t>TCPG_MOUSE</t>
  </si>
  <si>
    <t>P81117</t>
  </si>
  <si>
    <t>NUCB2_MOUSE</t>
  </si>
  <si>
    <t>P82198</t>
  </si>
  <si>
    <t>BGH3_MOUSE</t>
  </si>
  <si>
    <t>P82343</t>
  </si>
  <si>
    <t>RENBP_MOUSE</t>
  </si>
  <si>
    <t>P83870</t>
  </si>
  <si>
    <t>PHF5A_MOUSE</t>
  </si>
  <si>
    <t>P83882</t>
  </si>
  <si>
    <t>RL36A_MOUSE</t>
  </si>
  <si>
    <t>P83917</t>
  </si>
  <si>
    <t>CBX1_MOUSE</t>
  </si>
  <si>
    <t>P83940</t>
  </si>
  <si>
    <t>ELOC_MOUSE</t>
  </si>
  <si>
    <t>P84078</t>
  </si>
  <si>
    <t>P84084</t>
  </si>
  <si>
    <t>ARF5_MOUSE</t>
  </si>
  <si>
    <t>P84089</t>
  </si>
  <si>
    <t>ERH_MOUSE</t>
  </si>
  <si>
    <t>P84091</t>
  </si>
  <si>
    <t>AP2M1_MOUSE</t>
  </si>
  <si>
    <t>P84099</t>
  </si>
  <si>
    <t>RL19_MOUSE</t>
  </si>
  <si>
    <t>P84104</t>
  </si>
  <si>
    <t>SRSF3_MOUSE</t>
  </si>
  <si>
    <t>P84228</t>
  </si>
  <si>
    <t>H32_MOUSE</t>
  </si>
  <si>
    <t>P97297</t>
  </si>
  <si>
    <t>ADML_MOUSE</t>
  </si>
  <si>
    <t>P97298</t>
  </si>
  <si>
    <t>PEDF_MOUSE</t>
  </si>
  <si>
    <t>P97300</t>
  </si>
  <si>
    <t>NPTN_MOUSE</t>
  </si>
  <si>
    <t>P97310</t>
  </si>
  <si>
    <t>MCM2_MOUSE</t>
  </si>
  <si>
    <t>P97311</t>
  </si>
  <si>
    <t>MCM6_MOUSE</t>
  </si>
  <si>
    <t>P97314</t>
  </si>
  <si>
    <t>CSRP2_MOUSE</t>
  </si>
  <si>
    <t>P97315</t>
  </si>
  <si>
    <t>CSRP1_MOUSE</t>
  </si>
  <si>
    <t>P97346</t>
  </si>
  <si>
    <t>NXN_MOUSE</t>
  </si>
  <si>
    <t>P97350</t>
  </si>
  <si>
    <t>PKP1_MOUSE</t>
  </si>
  <si>
    <t>P97351</t>
  </si>
  <si>
    <t>RS3A_MOUSE</t>
  </si>
  <si>
    <t>P97352</t>
  </si>
  <si>
    <t>S10AD_MOUSE</t>
  </si>
  <si>
    <t>P97355</t>
  </si>
  <si>
    <t>SPSY_MOUSE</t>
  </si>
  <si>
    <t>P97371</t>
  </si>
  <si>
    <t>PSME1_MOUSE</t>
  </si>
  <si>
    <t>P97372</t>
  </si>
  <si>
    <t>PSME2_MOUSE</t>
  </si>
  <si>
    <t>P97377</t>
  </si>
  <si>
    <t>P97379</t>
  </si>
  <si>
    <t>G3BP2_MOUSE</t>
  </si>
  <si>
    <t>P97429</t>
  </si>
  <si>
    <t>ANXA4_MOUSE</t>
  </si>
  <si>
    <t>P97430</t>
  </si>
  <si>
    <t>SLPI_MOUSE</t>
  </si>
  <si>
    <t>P97457</t>
  </si>
  <si>
    <t>MLRS_MOUSE</t>
  </si>
  <si>
    <t>P97461</t>
  </si>
  <si>
    <t>RS5_MOUSE</t>
  </si>
  <si>
    <t>P97464</t>
  </si>
  <si>
    <t>P97467</t>
  </si>
  <si>
    <t>AMD_MOUSE</t>
  </si>
  <si>
    <t>P97470</t>
  </si>
  <si>
    <t>PP4C_MOUSE</t>
  </si>
  <si>
    <t>P97493</t>
  </si>
  <si>
    <t>THIOM_MOUSE</t>
  </si>
  <si>
    <t>P97494</t>
  </si>
  <si>
    <t>GSH1_MOUSE</t>
  </si>
  <si>
    <t>P97765</t>
  </si>
  <si>
    <t>WBP2_MOUSE</t>
  </si>
  <si>
    <t>P97798</t>
  </si>
  <si>
    <t>NEO1_MOUSE</t>
  </si>
  <si>
    <t>P97807</t>
  </si>
  <si>
    <t>FUMH_MOUSE</t>
  </si>
  <si>
    <t>P97820</t>
  </si>
  <si>
    <t>P97822</t>
  </si>
  <si>
    <t>AN32E_MOUSE</t>
  </si>
  <si>
    <t>P97825</t>
  </si>
  <si>
    <t>JUPI1_MOUSE</t>
  </si>
  <si>
    <t>P97855</t>
  </si>
  <si>
    <t>G3BP1_MOUSE</t>
  </si>
  <si>
    <t>P97873</t>
  </si>
  <si>
    <t>LOXL1_MOUSE</t>
  </si>
  <si>
    <t>P97929</t>
  </si>
  <si>
    <t>BRCA2_MOUSE</t>
  </si>
  <si>
    <t>P97946</t>
  </si>
  <si>
    <t>VEGFD_MOUSE</t>
  </si>
  <si>
    <t>P98063</t>
  </si>
  <si>
    <t>P98064</t>
  </si>
  <si>
    <t>MASP1_MOUSE</t>
  </si>
  <si>
    <t>P98156</t>
  </si>
  <si>
    <t>VLDLR_MOUSE</t>
  </si>
  <si>
    <t>P99024</t>
  </si>
  <si>
    <t>TBB5_MOUSE</t>
  </si>
  <si>
    <t>P99025</t>
  </si>
  <si>
    <t>GFRP_MOUSE</t>
  </si>
  <si>
    <t>P99026</t>
  </si>
  <si>
    <t>PSB4_MOUSE</t>
  </si>
  <si>
    <t>P99027</t>
  </si>
  <si>
    <t>RLA2_MOUSE</t>
  </si>
  <si>
    <t>P99029</t>
  </si>
  <si>
    <t>PRDX5_MOUSE</t>
  </si>
  <si>
    <t>Q00422</t>
  </si>
  <si>
    <t>GABPA_MOUSE</t>
  </si>
  <si>
    <t>Q00493</t>
  </si>
  <si>
    <t>CBPE_MOUSE</t>
  </si>
  <si>
    <t>Q00519</t>
  </si>
  <si>
    <t>Q00612</t>
  </si>
  <si>
    <t>Q00731</t>
  </si>
  <si>
    <t>VEGFA_MOUSE</t>
  </si>
  <si>
    <t>Q00993</t>
  </si>
  <si>
    <t>UFO_MOUSE</t>
  </si>
  <si>
    <t>Q00PI9</t>
  </si>
  <si>
    <t>HNRL2_MOUSE</t>
  </si>
  <si>
    <t>Q01149</t>
  </si>
  <si>
    <t>CO1A2_MOUSE</t>
  </si>
  <si>
    <t>Q01320</t>
  </si>
  <si>
    <t>TOP2A_MOUSE</t>
  </si>
  <si>
    <t>Q01405</t>
  </si>
  <si>
    <t>SC23A_MOUSE</t>
  </si>
  <si>
    <t>Q01721</t>
  </si>
  <si>
    <t>GAS1_MOUSE</t>
  </si>
  <si>
    <t>Q01730</t>
  </si>
  <si>
    <t>RSU1_MOUSE</t>
  </si>
  <si>
    <t>Q01768</t>
  </si>
  <si>
    <t>NDKB_MOUSE</t>
  </si>
  <si>
    <t>Q01853</t>
  </si>
  <si>
    <t>TERA_MOUSE</t>
  </si>
  <si>
    <t>Q02013</t>
  </si>
  <si>
    <t>AQP1_MOUSE</t>
  </si>
  <si>
    <t>Q02053</t>
  </si>
  <si>
    <t>Q02257</t>
  </si>
  <si>
    <t>Q02788</t>
  </si>
  <si>
    <t>CO6A2_MOUSE</t>
  </si>
  <si>
    <t>Q02819</t>
  </si>
  <si>
    <t>NUCB1_MOUSE</t>
  </si>
  <si>
    <t>Q02844</t>
  </si>
  <si>
    <t>Q03145</t>
  </si>
  <si>
    <t>EPHA2_MOUSE</t>
  </si>
  <si>
    <t>Q03265</t>
  </si>
  <si>
    <t>ATPA_MOUSE</t>
  </si>
  <si>
    <t>Q03350</t>
  </si>
  <si>
    <t>TSP2_MOUSE</t>
  </si>
  <si>
    <t>Q03366</t>
  </si>
  <si>
    <t>CCL7_MOUSE</t>
  </si>
  <si>
    <t>Q03958</t>
  </si>
  <si>
    <t>PFD6_MOUSE</t>
  </si>
  <si>
    <t>Q04207</t>
  </si>
  <si>
    <t>TF65_MOUSE</t>
  </si>
  <si>
    <t>Q04519</t>
  </si>
  <si>
    <t>ASM_MOUSE</t>
  </si>
  <si>
    <t>Q04750</t>
  </si>
  <si>
    <t>TOP1_MOUSE</t>
  </si>
  <si>
    <t>Q04857</t>
  </si>
  <si>
    <t>CO6A1_MOUSE</t>
  </si>
  <si>
    <t>Q05186</t>
  </si>
  <si>
    <t>RCN1_MOUSE</t>
  </si>
  <si>
    <t>Q05793</t>
  </si>
  <si>
    <t>PGBM_MOUSE</t>
  </si>
  <si>
    <t>Q05816</t>
  </si>
  <si>
    <t>FABP5_MOUSE</t>
  </si>
  <si>
    <t>Q05BC3</t>
  </si>
  <si>
    <t>EMAL1_MOUSE</t>
  </si>
  <si>
    <t>Q05CL8</t>
  </si>
  <si>
    <t>LARP7_MOUSE</t>
  </si>
  <si>
    <t>Q05D44</t>
  </si>
  <si>
    <t>IF2P_MOUSE</t>
  </si>
  <si>
    <t>Q06138</t>
  </si>
  <si>
    <t>Q06335</t>
  </si>
  <si>
    <t>APLP2_MOUSE</t>
  </si>
  <si>
    <t>Q06890</t>
  </si>
  <si>
    <t>CLUS_MOUSE</t>
  </si>
  <si>
    <t>Q07079</t>
  </si>
  <si>
    <t>IBP5_MOUSE</t>
  </si>
  <si>
    <t>Q07113</t>
  </si>
  <si>
    <t>MPRI_MOUSE</t>
  </si>
  <si>
    <t>Q07797</t>
  </si>
  <si>
    <t>LG3BP_MOUSE</t>
  </si>
  <si>
    <t>Q07813</t>
  </si>
  <si>
    <t>BAX_MOUSE</t>
  </si>
  <si>
    <t>Q08024</t>
  </si>
  <si>
    <t>PEBB_MOUSE</t>
  </si>
  <si>
    <t>Q08093</t>
  </si>
  <si>
    <t>CNN2_MOUSE</t>
  </si>
  <si>
    <t>Q08509</t>
  </si>
  <si>
    <t>EPS8_MOUSE</t>
  </si>
  <si>
    <t>Q08761</t>
  </si>
  <si>
    <t>PROS_MOUSE</t>
  </si>
  <si>
    <t>Q08943</t>
  </si>
  <si>
    <t>SSRP1_MOUSE</t>
  </si>
  <si>
    <t>Q09200</t>
  </si>
  <si>
    <t>B4GN1_MOUSE</t>
  </si>
  <si>
    <t>Q0P678</t>
  </si>
  <si>
    <t>ZCH18_MOUSE</t>
  </si>
  <si>
    <t>Q0VGB7</t>
  </si>
  <si>
    <t>PP4R2_MOUSE</t>
  </si>
  <si>
    <t>Q11011</t>
  </si>
  <si>
    <t>PSA_MOUSE</t>
  </si>
  <si>
    <t>Q11136</t>
  </si>
  <si>
    <t>PEPD_MOUSE</t>
  </si>
  <si>
    <t>Q11204</t>
  </si>
  <si>
    <t>SIA4B_MOUSE</t>
  </si>
  <si>
    <t>Q1HFZ0</t>
  </si>
  <si>
    <t>NSUN2_MOUSE</t>
  </si>
  <si>
    <t>Q32M21</t>
  </si>
  <si>
    <t>Q3B7Z2</t>
  </si>
  <si>
    <t>OSBP1_MOUSE</t>
  </si>
  <si>
    <t>Q3LAC4</t>
  </si>
  <si>
    <t>PREX2_MOUSE</t>
  </si>
  <si>
    <t>Q3MI99</t>
  </si>
  <si>
    <t>CCBE1_MOUSE</t>
  </si>
  <si>
    <t>Q3SXD3</t>
  </si>
  <si>
    <t>HDDC2_MOUSE</t>
  </si>
  <si>
    <t>Q3TC93</t>
  </si>
  <si>
    <t>H1BP3_MOUSE</t>
  </si>
  <si>
    <t>Q3TCN2</t>
  </si>
  <si>
    <t>PLBL2_MOUSE</t>
  </si>
  <si>
    <t>Q3THE2</t>
  </si>
  <si>
    <t>Q3THG9</t>
  </si>
  <si>
    <t>AASD1_MOUSE</t>
  </si>
  <si>
    <t>Q3THK7</t>
  </si>
  <si>
    <t>GUAA_MOUSE</t>
  </si>
  <si>
    <t>Q3THS6</t>
  </si>
  <si>
    <t>Q3THW5</t>
  </si>
  <si>
    <t>Q3TIX9</t>
  </si>
  <si>
    <t>SNUT2_MOUSE</t>
  </si>
  <si>
    <t>Q3TKY6</t>
  </si>
  <si>
    <t>CWC27_MOUSE</t>
  </si>
  <si>
    <t>Q3TMX7</t>
  </si>
  <si>
    <t>QSOX2_MOUSE</t>
  </si>
  <si>
    <t>Q3TSG4</t>
  </si>
  <si>
    <t>ALKB5_MOUSE</t>
  </si>
  <si>
    <t>Q3TW96</t>
  </si>
  <si>
    <t>Q3TWW8</t>
  </si>
  <si>
    <t>Q3TXS7</t>
  </si>
  <si>
    <t>PSMD1_MOUSE</t>
  </si>
  <si>
    <t>Q3TYX2</t>
  </si>
  <si>
    <t>LRN4L_MOUSE</t>
  </si>
  <si>
    <t>Q3TYX3</t>
  </si>
  <si>
    <t>SMYD5_MOUSE</t>
  </si>
  <si>
    <t>Q3TZ89</t>
  </si>
  <si>
    <t>SC31B_MOUSE</t>
  </si>
  <si>
    <t>Q3U0K8</t>
  </si>
  <si>
    <t>OGFD1_MOUSE</t>
  </si>
  <si>
    <t>Q3U0V1</t>
  </si>
  <si>
    <t>FUBP2_MOUSE</t>
  </si>
  <si>
    <t>Q3U0V2</t>
  </si>
  <si>
    <t>TRADD_MOUSE</t>
  </si>
  <si>
    <t>Q3U1J4</t>
  </si>
  <si>
    <t>DDB1_MOUSE</t>
  </si>
  <si>
    <t>Q3U4G3</t>
  </si>
  <si>
    <t>XXLT1_MOUSE</t>
  </si>
  <si>
    <t>Q3U7U3</t>
  </si>
  <si>
    <t>FBX7_MOUSE</t>
  </si>
  <si>
    <t>Q3U962</t>
  </si>
  <si>
    <t>CO5A2_MOUSE</t>
  </si>
  <si>
    <t>Q3UA06</t>
  </si>
  <si>
    <t>PCH2_MOUSE</t>
  </si>
  <si>
    <t>Q3UDE2</t>
  </si>
  <si>
    <t>TTL12_MOUSE</t>
  </si>
  <si>
    <t>Q3UE37</t>
  </si>
  <si>
    <t>UBE2Z_MOUSE</t>
  </si>
  <si>
    <t>Q3UEB3</t>
  </si>
  <si>
    <t>PUF60_MOUSE</t>
  </si>
  <si>
    <t>Q3UGC7</t>
  </si>
  <si>
    <t>Q3UGR5</t>
  </si>
  <si>
    <t>HDHD2_MOUSE</t>
  </si>
  <si>
    <t>Q3UGS4</t>
  </si>
  <si>
    <t>MCRI1_MOUSE</t>
  </si>
  <si>
    <t>Q3UHC2</t>
  </si>
  <si>
    <t>LRRK1_MOUSE</t>
  </si>
  <si>
    <t>Q3UHD6</t>
  </si>
  <si>
    <t>SNX27_MOUSE</t>
  </si>
  <si>
    <t>Q3UHK6</t>
  </si>
  <si>
    <t>TEN4_MOUSE</t>
  </si>
  <si>
    <t>Q3UHX2</t>
  </si>
  <si>
    <t>HAP28_MOUSE</t>
  </si>
  <si>
    <t>Q3UI43</t>
  </si>
  <si>
    <t>BABA1_MOUSE</t>
  </si>
  <si>
    <t>Q3UJB9</t>
  </si>
  <si>
    <t>EDC4_MOUSE</t>
  </si>
  <si>
    <t>Q3ULJ0</t>
  </si>
  <si>
    <t>Q3UM45</t>
  </si>
  <si>
    <t>PP1R7_MOUSE</t>
  </si>
  <si>
    <t>Q3UMB9</t>
  </si>
  <si>
    <t>WASC4_MOUSE</t>
  </si>
  <si>
    <t>Q3UMU9</t>
  </si>
  <si>
    <t>HDGR2_MOUSE</t>
  </si>
  <si>
    <t>Q3UPF5</t>
  </si>
  <si>
    <t>ZCCHV_MOUSE</t>
  </si>
  <si>
    <t>Q3UPH1</t>
  </si>
  <si>
    <t>PRRC1_MOUSE</t>
  </si>
  <si>
    <t>Q3UPL0</t>
  </si>
  <si>
    <t>SC31A_MOUSE</t>
  </si>
  <si>
    <t>Q3UV17</t>
  </si>
  <si>
    <t>K22O_MOUSE</t>
  </si>
  <si>
    <t>Q3UVG3</t>
  </si>
  <si>
    <t>F91A1_MOUSE</t>
  </si>
  <si>
    <t>Q3UW53</t>
  </si>
  <si>
    <t>NIBAN_MOUSE</t>
  </si>
  <si>
    <t>Q3UYV9</t>
  </si>
  <si>
    <t>NCBP1_MOUSE</t>
  </si>
  <si>
    <t>Q3UZ09</t>
  </si>
  <si>
    <t>C1RL_MOUSE</t>
  </si>
  <si>
    <t>Q3UZ39</t>
  </si>
  <si>
    <t>Q3V1G4</t>
  </si>
  <si>
    <t>OLM2B_MOUSE</t>
  </si>
  <si>
    <t>Q3V1L4</t>
  </si>
  <si>
    <t>5NTC_MOUSE</t>
  </si>
  <si>
    <t>Q3V1T4</t>
  </si>
  <si>
    <t>P3H1_MOUSE</t>
  </si>
  <si>
    <t>Q3V3R1</t>
  </si>
  <si>
    <t>C1TM_MOUSE</t>
  </si>
  <si>
    <t>Q4KML4</t>
  </si>
  <si>
    <t>ABRAL_MOUSE</t>
  </si>
  <si>
    <t>Q4KMM3</t>
  </si>
  <si>
    <t>OXR1_MOUSE</t>
  </si>
  <si>
    <t>Q4VAA2</t>
  </si>
  <si>
    <t>CDV3_MOUSE</t>
  </si>
  <si>
    <t>Q501J6</t>
  </si>
  <si>
    <t>DDX17_MOUSE</t>
  </si>
  <si>
    <t>Q501P1</t>
  </si>
  <si>
    <t>FBLN7_MOUSE</t>
  </si>
  <si>
    <t>Q505F5</t>
  </si>
  <si>
    <t>LRC47_MOUSE</t>
  </si>
  <si>
    <t>Q52KR3</t>
  </si>
  <si>
    <t>PRUN2_MOUSE</t>
  </si>
  <si>
    <t>Q569Z6</t>
  </si>
  <si>
    <t>TR150_MOUSE</t>
  </si>
  <si>
    <t>Q571E4</t>
  </si>
  <si>
    <t>GALNS_MOUSE</t>
  </si>
  <si>
    <t>Q571I9</t>
  </si>
  <si>
    <t>A16A1_MOUSE</t>
  </si>
  <si>
    <t>Q58A65</t>
  </si>
  <si>
    <t>Q5EG47</t>
  </si>
  <si>
    <t>Q5FWK3</t>
  </si>
  <si>
    <t>RHG01_MOUSE</t>
  </si>
  <si>
    <t>Q5I012</t>
  </si>
  <si>
    <t>S38AA_MOUSE</t>
  </si>
  <si>
    <t>Q5MJS3</t>
  </si>
  <si>
    <t>FA20C_MOUSE</t>
  </si>
  <si>
    <t>Q5SF07</t>
  </si>
  <si>
    <t>IF2B2_MOUSE</t>
  </si>
  <si>
    <t>Q5SSL4</t>
  </si>
  <si>
    <t>ABR_MOUSE</t>
  </si>
  <si>
    <t>Q5SUF2</t>
  </si>
  <si>
    <t>LC7L3_MOUSE</t>
  </si>
  <si>
    <t>Q5SUR0</t>
  </si>
  <si>
    <t>PUR4_MOUSE</t>
  </si>
  <si>
    <t>Q5SVR0</t>
  </si>
  <si>
    <t>TBC9B_MOUSE</t>
  </si>
  <si>
    <t>Q5SW19</t>
  </si>
  <si>
    <t>CLU_MOUSE</t>
  </si>
  <si>
    <t>Q5SWD9</t>
  </si>
  <si>
    <t>TSR1_MOUSE</t>
  </si>
  <si>
    <t>Q5SWU9</t>
  </si>
  <si>
    <t>Q5SX39</t>
  </si>
  <si>
    <t>MYH4_MOUSE</t>
  </si>
  <si>
    <t>Q5SX40</t>
  </si>
  <si>
    <t>MYH1_MOUSE</t>
  </si>
  <si>
    <t>Q5U4E2</t>
  </si>
  <si>
    <t>REPI1_MOUSE</t>
  </si>
  <si>
    <t>Q5XJY5</t>
  </si>
  <si>
    <t>COPD_MOUSE</t>
  </si>
  <si>
    <t>Q5XKE0</t>
  </si>
  <si>
    <t>MYPC2_MOUSE</t>
  </si>
  <si>
    <t>Q60598</t>
  </si>
  <si>
    <t>SRC8_MOUSE</t>
  </si>
  <si>
    <t>Q60605</t>
  </si>
  <si>
    <t>Q60631</t>
  </si>
  <si>
    <t>GRB2_MOUSE</t>
  </si>
  <si>
    <t>Q60648</t>
  </si>
  <si>
    <t>SAP3_MOUSE</t>
  </si>
  <si>
    <t>Q60668</t>
  </si>
  <si>
    <t>HNRPD_MOUSE</t>
  </si>
  <si>
    <t>Q60676</t>
  </si>
  <si>
    <t>PPP5_MOUSE</t>
  </si>
  <si>
    <t>Q60692</t>
  </si>
  <si>
    <t>PSB6_MOUSE</t>
  </si>
  <si>
    <t>Q60710</t>
  </si>
  <si>
    <t>SAMH1_MOUSE</t>
  </si>
  <si>
    <t>Q60715</t>
  </si>
  <si>
    <t>P4HA1_MOUSE</t>
  </si>
  <si>
    <t>Q60716</t>
  </si>
  <si>
    <t>P4HA2_MOUSE</t>
  </si>
  <si>
    <t>Q60737</t>
  </si>
  <si>
    <t>CSK21_MOUSE</t>
  </si>
  <si>
    <t>Q60739</t>
  </si>
  <si>
    <t>BAG1_MOUSE</t>
  </si>
  <si>
    <t>Q60749</t>
  </si>
  <si>
    <t>KHDR1_MOUSE</t>
  </si>
  <si>
    <t>Q60772</t>
  </si>
  <si>
    <t>CDN2C_MOUSE</t>
  </si>
  <si>
    <t>Q60817</t>
  </si>
  <si>
    <t>Q60823</t>
  </si>
  <si>
    <t>Q60854</t>
  </si>
  <si>
    <t>SPB6_MOUSE</t>
  </si>
  <si>
    <t>Q60864</t>
  </si>
  <si>
    <t>STIP1_MOUSE</t>
  </si>
  <si>
    <t>Q60865</t>
  </si>
  <si>
    <t>CAPR1_MOUSE</t>
  </si>
  <si>
    <t>Q60870</t>
  </si>
  <si>
    <t>REEP5_MOUSE</t>
  </si>
  <si>
    <t>Q60876</t>
  </si>
  <si>
    <t>4EBP1_MOUSE</t>
  </si>
  <si>
    <t>Q60902</t>
  </si>
  <si>
    <t>EP15R_MOUSE</t>
  </si>
  <si>
    <t>Q60967</t>
  </si>
  <si>
    <t>PAPS1_MOUSE</t>
  </si>
  <si>
    <t>Q60972</t>
  </si>
  <si>
    <t>RBBP4_MOUSE</t>
  </si>
  <si>
    <t>Q60973</t>
  </si>
  <si>
    <t>RBBP7_MOUSE</t>
  </si>
  <si>
    <t>Q60991</t>
  </si>
  <si>
    <t>CP7B1_MOUSE</t>
  </si>
  <si>
    <t>Q60996</t>
  </si>
  <si>
    <t>Q61001</t>
  </si>
  <si>
    <t>LAMA5_MOUSE</t>
  </si>
  <si>
    <t>Q61024</t>
  </si>
  <si>
    <t>ASNS_MOUSE</t>
  </si>
  <si>
    <t>Q61033</t>
  </si>
  <si>
    <t>LAP2A_MOUSE</t>
  </si>
  <si>
    <t>Q61035</t>
  </si>
  <si>
    <t>Q61072</t>
  </si>
  <si>
    <t>ADAM9_MOUSE</t>
  </si>
  <si>
    <t>Q61074</t>
  </si>
  <si>
    <t>PPM1G_MOUSE</t>
  </si>
  <si>
    <t>Q61081</t>
  </si>
  <si>
    <t>CDC37_MOUSE</t>
  </si>
  <si>
    <t>Q61092</t>
  </si>
  <si>
    <t>LAMC2_MOUSE</t>
  </si>
  <si>
    <t>Q61112</t>
  </si>
  <si>
    <t>CAB45_MOUSE</t>
  </si>
  <si>
    <t>Q61147</t>
  </si>
  <si>
    <t>CERU_MOUSE</t>
  </si>
  <si>
    <t>Q61160</t>
  </si>
  <si>
    <t>FADD_MOUSE</t>
  </si>
  <si>
    <t>Q61166</t>
  </si>
  <si>
    <t>Q61171</t>
  </si>
  <si>
    <t>PRDX2_MOUSE</t>
  </si>
  <si>
    <t>Q61187</t>
  </si>
  <si>
    <t>TS101_MOUSE</t>
  </si>
  <si>
    <t>Q61191</t>
  </si>
  <si>
    <t>HCFC1_MOUSE</t>
  </si>
  <si>
    <t>Q61205</t>
  </si>
  <si>
    <t>PA1B3_MOUSE</t>
  </si>
  <si>
    <t>Q61206</t>
  </si>
  <si>
    <t>PA1B2_MOUSE</t>
  </si>
  <si>
    <t>Q61207</t>
  </si>
  <si>
    <t>SAP_MOUSE</t>
  </si>
  <si>
    <t>Q61239</t>
  </si>
  <si>
    <t>FNTA_MOUSE</t>
  </si>
  <si>
    <t>Q61249</t>
  </si>
  <si>
    <t>IGBP1_MOUSE</t>
  </si>
  <si>
    <t>Q61292</t>
  </si>
  <si>
    <t>LAMB2_MOUSE</t>
  </si>
  <si>
    <t>Q61316</t>
  </si>
  <si>
    <t>HSP74_MOUSE</t>
  </si>
  <si>
    <t>Q61335</t>
  </si>
  <si>
    <t>BAP31_MOUSE</t>
  </si>
  <si>
    <t>Q61398</t>
  </si>
  <si>
    <t>PCOC1_MOUSE</t>
  </si>
  <si>
    <t>Q61425</t>
  </si>
  <si>
    <t>HCDH_MOUSE</t>
  </si>
  <si>
    <t>Q61468</t>
  </si>
  <si>
    <t>MSLN_MOUSE</t>
  </si>
  <si>
    <t>Q61490</t>
  </si>
  <si>
    <t>CD166_MOUSE</t>
  </si>
  <si>
    <t>Q61495</t>
  </si>
  <si>
    <t>Q61508</t>
  </si>
  <si>
    <t>ECM1_MOUSE</t>
  </si>
  <si>
    <t>Q61543</t>
  </si>
  <si>
    <t>GSLG1_MOUSE</t>
  </si>
  <si>
    <t>Q61545</t>
  </si>
  <si>
    <t>EWS_MOUSE</t>
  </si>
  <si>
    <t>Q61553</t>
  </si>
  <si>
    <t>FSCN1_MOUSE</t>
  </si>
  <si>
    <t>Q61554</t>
  </si>
  <si>
    <t>Q61576</t>
  </si>
  <si>
    <t>FKB10_MOUSE</t>
  </si>
  <si>
    <t>Q61584</t>
  </si>
  <si>
    <t>FXR1_MOUSE</t>
  </si>
  <si>
    <t>Q61598</t>
  </si>
  <si>
    <t>GDIB_MOUSE</t>
  </si>
  <si>
    <t>Q61599</t>
  </si>
  <si>
    <t>GDIR2_MOUSE</t>
  </si>
  <si>
    <t>Q61655</t>
  </si>
  <si>
    <t>DD19A_MOUSE</t>
  </si>
  <si>
    <t>Q61656</t>
  </si>
  <si>
    <t>DDX5_MOUSE</t>
  </si>
  <si>
    <t>Q61686</t>
  </si>
  <si>
    <t>CBX5_MOUSE</t>
  </si>
  <si>
    <t>Q61699</t>
  </si>
  <si>
    <t>HS105_MOUSE</t>
  </si>
  <si>
    <t>Q61730</t>
  </si>
  <si>
    <t>IL1AP_MOUSE</t>
  </si>
  <si>
    <t>Q61735</t>
  </si>
  <si>
    <t>CD47_MOUSE</t>
  </si>
  <si>
    <t>Q61749</t>
  </si>
  <si>
    <t>EI2BD_MOUSE</t>
  </si>
  <si>
    <t>Q61753</t>
  </si>
  <si>
    <t>SERA_MOUSE</t>
  </si>
  <si>
    <t>Q61768</t>
  </si>
  <si>
    <t>Q61792</t>
  </si>
  <si>
    <t>Q61805</t>
  </si>
  <si>
    <t>LBP_MOUSE</t>
  </si>
  <si>
    <t>Q61810</t>
  </si>
  <si>
    <t>LTBP3_MOUSE</t>
  </si>
  <si>
    <t>Q61838</t>
  </si>
  <si>
    <t>PZP_MOUSE</t>
  </si>
  <si>
    <t>Q61881</t>
  </si>
  <si>
    <t>MCM7_MOUSE</t>
  </si>
  <si>
    <t>Q61937</t>
  </si>
  <si>
    <t>NPM_MOUSE</t>
  </si>
  <si>
    <t>Q61990</t>
  </si>
  <si>
    <t>Q62000</t>
  </si>
  <si>
    <t>MIME_MOUSE</t>
  </si>
  <si>
    <t>Q62048</t>
  </si>
  <si>
    <t>PEA15_MOUSE</t>
  </si>
  <si>
    <t>Q62059</t>
  </si>
  <si>
    <t>CSPG2_MOUSE</t>
  </si>
  <si>
    <t>Q62084</t>
  </si>
  <si>
    <t>PP14B_MOUSE</t>
  </si>
  <si>
    <t>Q62093</t>
  </si>
  <si>
    <t>SRSF2_MOUSE</t>
  </si>
  <si>
    <t>Q62095</t>
  </si>
  <si>
    <t>Q62165</t>
  </si>
  <si>
    <t>DAG1_MOUSE</t>
  </si>
  <si>
    <t>Q62177</t>
  </si>
  <si>
    <t>SEM3B_MOUSE</t>
  </si>
  <si>
    <t>Q62179</t>
  </si>
  <si>
    <t>SEM4B_MOUSE</t>
  </si>
  <si>
    <t>Q62189</t>
  </si>
  <si>
    <t>SNRPA_MOUSE</t>
  </si>
  <si>
    <t>Q62193</t>
  </si>
  <si>
    <t>RFA2_MOUSE</t>
  </si>
  <si>
    <t>Q62203</t>
  </si>
  <si>
    <t>SF3A2_MOUSE</t>
  </si>
  <si>
    <t>Q62217</t>
  </si>
  <si>
    <t>SEM5A_MOUSE</t>
  </si>
  <si>
    <t>Q62241</t>
  </si>
  <si>
    <t>RU1C_MOUSE</t>
  </si>
  <si>
    <t>Q62318</t>
  </si>
  <si>
    <t>TIF1B_MOUSE</t>
  </si>
  <si>
    <t>Q62348</t>
  </si>
  <si>
    <t>TSN_MOUSE</t>
  </si>
  <si>
    <t>Q62376</t>
  </si>
  <si>
    <t>RU17_MOUSE</t>
  </si>
  <si>
    <t>Q62383</t>
  </si>
  <si>
    <t>SPT6H_MOUSE</t>
  </si>
  <si>
    <t>Q62384</t>
  </si>
  <si>
    <t>ZPR1_MOUSE</t>
  </si>
  <si>
    <t>Q62393</t>
  </si>
  <si>
    <t>TPD52_MOUSE</t>
  </si>
  <si>
    <t>Q62418</t>
  </si>
  <si>
    <t>DBNL_MOUSE</t>
  </si>
  <si>
    <t>Q62419</t>
  </si>
  <si>
    <t>Q62422</t>
  </si>
  <si>
    <t>OSTF1_MOUSE</t>
  </si>
  <si>
    <t>Q62426</t>
  </si>
  <si>
    <t>CYTB_MOUSE</t>
  </si>
  <si>
    <t>Q62433</t>
  </si>
  <si>
    <t>NDRG1_MOUSE</t>
  </si>
  <si>
    <t>Q62446</t>
  </si>
  <si>
    <t>FKBP3_MOUSE</t>
  </si>
  <si>
    <t>Q62448</t>
  </si>
  <si>
    <t>IF4G2_MOUSE</t>
  </si>
  <si>
    <t>Q62465</t>
  </si>
  <si>
    <t>VAT1_MOUSE</t>
  </si>
  <si>
    <t>Q62523</t>
  </si>
  <si>
    <t>ZYX_MOUSE</t>
  </si>
  <si>
    <t>Q63810</t>
  </si>
  <si>
    <t>CANB1_MOUSE</t>
  </si>
  <si>
    <t>Q63844</t>
  </si>
  <si>
    <t>MK03_MOUSE</t>
  </si>
  <si>
    <t>Q63850</t>
  </si>
  <si>
    <t>NUP62_MOUSE</t>
  </si>
  <si>
    <t>Q64010</t>
  </si>
  <si>
    <t>CRK_MOUSE</t>
  </si>
  <si>
    <t>Q64012</t>
  </si>
  <si>
    <t>RALY_MOUSE</t>
  </si>
  <si>
    <t>Q640N1</t>
  </si>
  <si>
    <t>Q64105</t>
  </si>
  <si>
    <t>SPRE_MOUSE</t>
  </si>
  <si>
    <t>Q64152</t>
  </si>
  <si>
    <t>BTF3_MOUSE</t>
  </si>
  <si>
    <t>Q64191</t>
  </si>
  <si>
    <t>ASPG_MOUSE</t>
  </si>
  <si>
    <t>Q64213</t>
  </si>
  <si>
    <t>SF01_MOUSE</t>
  </si>
  <si>
    <t>Q64261</t>
  </si>
  <si>
    <t>CDK6_MOUSE</t>
  </si>
  <si>
    <t>Q64299</t>
  </si>
  <si>
    <t>NOV_MOUSE</t>
  </si>
  <si>
    <t>Q64310</t>
  </si>
  <si>
    <t>SURF4_MOUSE</t>
  </si>
  <si>
    <t>Q64322</t>
  </si>
  <si>
    <t>NPDC1_MOUSE</t>
  </si>
  <si>
    <t>Q64337</t>
  </si>
  <si>
    <t>SQSTM_MOUSE</t>
  </si>
  <si>
    <t>Q64378</t>
  </si>
  <si>
    <t>FKBP5_MOUSE</t>
  </si>
  <si>
    <t>Q64433</t>
  </si>
  <si>
    <t>CH10_MOUSE</t>
  </si>
  <si>
    <t>Q64437</t>
  </si>
  <si>
    <t>ADH7_MOUSE</t>
  </si>
  <si>
    <t>Q64442</t>
  </si>
  <si>
    <t>DHSO_MOUSE</t>
  </si>
  <si>
    <t>Q64449</t>
  </si>
  <si>
    <t>MRC2_MOUSE</t>
  </si>
  <si>
    <t>Q64471</t>
  </si>
  <si>
    <t>GSTT1_MOUSE</t>
  </si>
  <si>
    <t>Q64514</t>
  </si>
  <si>
    <t>TPP2_MOUSE</t>
  </si>
  <si>
    <t>Q64520</t>
  </si>
  <si>
    <t>KGUA_MOUSE</t>
  </si>
  <si>
    <t>Q64522</t>
  </si>
  <si>
    <t>H2A2B_MOUSE</t>
  </si>
  <si>
    <t>Q64523</t>
  </si>
  <si>
    <t>Q64669</t>
  </si>
  <si>
    <t>NQO1_MOUSE</t>
  </si>
  <si>
    <t>Q64674</t>
  </si>
  <si>
    <t>SPEE_MOUSE</t>
  </si>
  <si>
    <t>Q64695</t>
  </si>
  <si>
    <t>EPCR_MOUSE</t>
  </si>
  <si>
    <t>Q64727</t>
  </si>
  <si>
    <t>VINC_MOUSE</t>
  </si>
  <si>
    <t>Q64737</t>
  </si>
  <si>
    <t>PUR2_MOUSE</t>
  </si>
  <si>
    <t>Q67BJ4</t>
  </si>
  <si>
    <t>A4GAT_MOUSE</t>
  </si>
  <si>
    <t>Q68FD5</t>
  </si>
  <si>
    <t>CLH1_MOUSE</t>
  </si>
  <si>
    <t>Q68FL6</t>
  </si>
  <si>
    <t>SYMC_MOUSE</t>
  </si>
  <si>
    <t>Q68SA9</t>
  </si>
  <si>
    <t>ATS7_MOUSE</t>
  </si>
  <si>
    <t>Q69Z23</t>
  </si>
  <si>
    <t>DYH17_MOUSE</t>
  </si>
  <si>
    <t>Q6A028</t>
  </si>
  <si>
    <t>SWP70_MOUSE</t>
  </si>
  <si>
    <t>Q6A0A9</t>
  </si>
  <si>
    <t>F120A_MOUSE</t>
  </si>
  <si>
    <t>Q6A4J8</t>
  </si>
  <si>
    <t>UBP7_MOUSE</t>
  </si>
  <si>
    <t>Q6DFW4</t>
  </si>
  <si>
    <t>NOP58_MOUSE</t>
  </si>
  <si>
    <t>Q6DIB5</t>
  </si>
  <si>
    <t>MEG10_MOUSE</t>
  </si>
  <si>
    <t>Q6GU68</t>
  </si>
  <si>
    <t>ISLR_MOUSE</t>
  </si>
  <si>
    <t>Q6IR41</t>
  </si>
  <si>
    <t>C1QT6_MOUSE</t>
  </si>
  <si>
    <t>Q6IRU2</t>
  </si>
  <si>
    <t>TPM4_MOUSE</t>
  </si>
  <si>
    <t>Q6IRU5</t>
  </si>
  <si>
    <t>CLCB_MOUSE</t>
  </si>
  <si>
    <t>Q6NSR8</t>
  </si>
  <si>
    <t>PEPL1_MOUSE</t>
  </si>
  <si>
    <t>Q6NV83</t>
  </si>
  <si>
    <t>SR140_MOUSE</t>
  </si>
  <si>
    <t>Q6NVF9</t>
  </si>
  <si>
    <t>CPSF6_MOUSE</t>
  </si>
  <si>
    <t>Q6NZB0</t>
  </si>
  <si>
    <t>DNJC8_MOUSE</t>
  </si>
  <si>
    <t>Q6NZC7</t>
  </si>
  <si>
    <t>S23IP_MOUSE</t>
  </si>
  <si>
    <t>Q6NZJ6</t>
  </si>
  <si>
    <t>Q6P069</t>
  </si>
  <si>
    <t>SORCN_MOUSE</t>
  </si>
  <si>
    <t>Q6P1B1</t>
  </si>
  <si>
    <t>XPP1_MOUSE</t>
  </si>
  <si>
    <t>Q6P1F6</t>
  </si>
  <si>
    <t>Q6P2B1</t>
  </si>
  <si>
    <t>TNPO3_MOUSE</t>
  </si>
  <si>
    <t>Q6P4T2</t>
  </si>
  <si>
    <t>U520_MOUSE</t>
  </si>
  <si>
    <t>Q6P5B0</t>
  </si>
  <si>
    <t>RRP12_MOUSE</t>
  </si>
  <si>
    <t>Q6P5E4</t>
  </si>
  <si>
    <t>UGGG1_MOUSE</t>
  </si>
  <si>
    <t>Q6P5F9</t>
  </si>
  <si>
    <t>XPO1_MOUSE</t>
  </si>
  <si>
    <t>Q6P5G6</t>
  </si>
  <si>
    <t>UBXN7_MOUSE</t>
  </si>
  <si>
    <t>Q6P8I4</t>
  </si>
  <si>
    <t>PCNP_MOUSE</t>
  </si>
  <si>
    <t>Q6P8X1</t>
  </si>
  <si>
    <t>SNX6_MOUSE</t>
  </si>
  <si>
    <t>Q6P9K9</t>
  </si>
  <si>
    <t>Q6P9Q4</t>
  </si>
  <si>
    <t>FHOD1_MOUSE</t>
  </si>
  <si>
    <t>Q6P9R2</t>
  </si>
  <si>
    <t>OXSR1_MOUSE</t>
  </si>
  <si>
    <t>Q6P9S7</t>
  </si>
  <si>
    <t>GLT10_MOUSE</t>
  </si>
  <si>
    <t>Q6PAR5</t>
  </si>
  <si>
    <t>GAPD1_MOUSE</t>
  </si>
  <si>
    <t>Q6PB44</t>
  </si>
  <si>
    <t>PTN23_MOUSE</t>
  </si>
  <si>
    <t>Q6PB93</t>
  </si>
  <si>
    <t>GALT2_MOUSE</t>
  </si>
  <si>
    <t>Q6PDG5</t>
  </si>
  <si>
    <t>SMRC2_MOUSE</t>
  </si>
  <si>
    <t>Q6PDI5</t>
  </si>
  <si>
    <t>ECM29_MOUSE</t>
  </si>
  <si>
    <t>Q6PDM2</t>
  </si>
  <si>
    <t>SRSF1_MOUSE</t>
  </si>
  <si>
    <t>Q6PDQ2</t>
  </si>
  <si>
    <t>CHD4_MOUSE</t>
  </si>
  <si>
    <t>Q6PDY2</t>
  </si>
  <si>
    <t>AEDO_MOUSE</t>
  </si>
  <si>
    <t>Q6PFR5</t>
  </si>
  <si>
    <t>TRA2A_MOUSE</t>
  </si>
  <si>
    <t>Q6PGB6</t>
  </si>
  <si>
    <t>NAA50_MOUSE</t>
  </si>
  <si>
    <t>Q6PGC1</t>
  </si>
  <si>
    <t>DHX29_MOUSE</t>
  </si>
  <si>
    <t>Q6PGH1</t>
  </si>
  <si>
    <t>BUD31_MOUSE</t>
  </si>
  <si>
    <t>Q6PGH2</t>
  </si>
  <si>
    <t>JUPI2_MOUSE</t>
  </si>
  <si>
    <t>Q6PHZ2</t>
  </si>
  <si>
    <t>Q6PIP5</t>
  </si>
  <si>
    <t>NUDC1_MOUSE</t>
  </si>
  <si>
    <t>Q6R891</t>
  </si>
  <si>
    <t>NEB2_MOUSE</t>
  </si>
  <si>
    <t>Q6S5C2</t>
  </si>
  <si>
    <t>GNPTG_MOUSE</t>
  </si>
  <si>
    <t>Q6WKZ8</t>
  </si>
  <si>
    <t>UBR2_MOUSE</t>
  </si>
  <si>
    <t>Q6ZPJ3</t>
  </si>
  <si>
    <t>UBE2O_MOUSE</t>
  </si>
  <si>
    <t>Q6ZQ08</t>
  </si>
  <si>
    <t>CNOT1_MOUSE</t>
  </si>
  <si>
    <t>Q6ZQ38</t>
  </si>
  <si>
    <t>Q6ZQ58</t>
  </si>
  <si>
    <t>LARP1_MOUSE</t>
  </si>
  <si>
    <t>Q6ZQA6</t>
  </si>
  <si>
    <t>IGSF3_MOUSE</t>
  </si>
  <si>
    <t>Q6ZWM4</t>
  </si>
  <si>
    <t>LSM8_MOUSE</t>
  </si>
  <si>
    <t>Q6ZWN5</t>
  </si>
  <si>
    <t>RS9_MOUSE</t>
  </si>
  <si>
    <t>Q6ZWR6</t>
  </si>
  <si>
    <t>SYNE1_MOUSE</t>
  </si>
  <si>
    <t>Q6ZWU9</t>
  </si>
  <si>
    <t>RS27_MOUSE</t>
  </si>
  <si>
    <t>Q6ZWV3</t>
  </si>
  <si>
    <t>Q6ZWV7</t>
  </si>
  <si>
    <t>RL35_MOUSE</t>
  </si>
  <si>
    <t>Q6ZWX6</t>
  </si>
  <si>
    <t>IF2A_MOUSE</t>
  </si>
  <si>
    <t>Q6ZWZ2</t>
  </si>
  <si>
    <t>Q70E20</t>
  </si>
  <si>
    <t>SNED1_MOUSE</t>
  </si>
  <si>
    <t>Q70FJ1</t>
  </si>
  <si>
    <t>AKAP9_MOUSE</t>
  </si>
  <si>
    <t>Q71RI9</t>
  </si>
  <si>
    <t>KAT3_MOUSE</t>
  </si>
  <si>
    <t>Q76KF0</t>
  </si>
  <si>
    <t>SEM6D_MOUSE</t>
  </si>
  <si>
    <t>Q76LS9</t>
  </si>
  <si>
    <t>Q76MZ3</t>
  </si>
  <si>
    <t>2AAA_MOUSE</t>
  </si>
  <si>
    <t>Q78JW9</t>
  </si>
  <si>
    <t>UBFD1_MOUSE</t>
  </si>
  <si>
    <t>Q78PY7</t>
  </si>
  <si>
    <t>SND1_MOUSE</t>
  </si>
  <si>
    <t>Q78YZ6</t>
  </si>
  <si>
    <t>SCOC_MOUSE</t>
  </si>
  <si>
    <t>Q78ZA7</t>
  </si>
  <si>
    <t>NP1L4_MOUSE</t>
  </si>
  <si>
    <t>Q7M6Y3</t>
  </si>
  <si>
    <t>Q7TMB8</t>
  </si>
  <si>
    <t>CYFP1_MOUSE</t>
  </si>
  <si>
    <t>Q7TMK9</t>
  </si>
  <si>
    <t>HNRPQ_MOUSE</t>
  </si>
  <si>
    <t>Q7TMM9</t>
  </si>
  <si>
    <t>Q7TMR0</t>
  </si>
  <si>
    <t>PCP_MOUSE</t>
  </si>
  <si>
    <t>Q7TMY8</t>
  </si>
  <si>
    <t>HUWE1_MOUSE</t>
  </si>
  <si>
    <t>Q7TNC4</t>
  </si>
  <si>
    <t>LC7L2_MOUSE</t>
  </si>
  <si>
    <t>Q7TNG5</t>
  </si>
  <si>
    <t>EMAL2_MOUSE</t>
  </si>
  <si>
    <t>Q7TNV0</t>
  </si>
  <si>
    <t>DEK_MOUSE</t>
  </si>
  <si>
    <t>Q7TPC1</t>
  </si>
  <si>
    <t>CDSN_MOUSE</t>
  </si>
  <si>
    <t>Q7TPD0</t>
  </si>
  <si>
    <t>INT3_MOUSE</t>
  </si>
  <si>
    <t>Q7TPH6</t>
  </si>
  <si>
    <t>MYCB2_MOUSE</t>
  </si>
  <si>
    <t>Q7TPR4</t>
  </si>
  <si>
    <t>ACTN1_MOUSE</t>
  </si>
  <si>
    <t>Q7TPV4</t>
  </si>
  <si>
    <t>MBB1A_MOUSE</t>
  </si>
  <si>
    <t>Q7TQ33</t>
  </si>
  <si>
    <t>RGMB_MOUSE</t>
  </si>
  <si>
    <t>Q7TQH0</t>
  </si>
  <si>
    <t>ATX2L_MOUSE</t>
  </si>
  <si>
    <t>Q7TQI3</t>
  </si>
  <si>
    <t>OTUB1_MOUSE</t>
  </si>
  <si>
    <t>Q7TQK5</t>
  </si>
  <si>
    <t>CCD93_MOUSE</t>
  </si>
  <si>
    <t>Q7TSC1</t>
  </si>
  <si>
    <t>PRC2A_MOUSE</t>
  </si>
  <si>
    <t>Q7TSV4</t>
  </si>
  <si>
    <t>PGM2_MOUSE</t>
  </si>
  <si>
    <t>Q80SW1</t>
  </si>
  <si>
    <t>Q80SY5</t>
  </si>
  <si>
    <t>PR38B_MOUSE</t>
  </si>
  <si>
    <t>Q80T21</t>
  </si>
  <si>
    <t>ATL4_MOUSE</t>
  </si>
  <si>
    <t>Q80TL7</t>
  </si>
  <si>
    <t>MON2_MOUSE</t>
  </si>
  <si>
    <t>Q80TM9</t>
  </si>
  <si>
    <t>NISCH_MOUSE</t>
  </si>
  <si>
    <t>Q80TR4</t>
  </si>
  <si>
    <t>SLIT1_MOUSE</t>
  </si>
  <si>
    <t>Q80UG5</t>
  </si>
  <si>
    <t>SEPT9_MOUSE</t>
  </si>
  <si>
    <t>Q80UM3</t>
  </si>
  <si>
    <t>Q80UM7</t>
  </si>
  <si>
    <t>MOGS_MOUSE</t>
  </si>
  <si>
    <t>Q80UW8</t>
  </si>
  <si>
    <t>RPAB1_MOUSE</t>
  </si>
  <si>
    <t>Q80V53</t>
  </si>
  <si>
    <t>CHSTE_MOUSE</t>
  </si>
  <si>
    <t>Q80VA0</t>
  </si>
  <si>
    <t>GALT7_MOUSE</t>
  </si>
  <si>
    <t>Q80VJ3</t>
  </si>
  <si>
    <t>DNPH1_MOUSE</t>
  </si>
  <si>
    <t>Q80VP1</t>
  </si>
  <si>
    <t>EPN1_MOUSE</t>
  </si>
  <si>
    <t>Q80W21</t>
  </si>
  <si>
    <t>GSTM7_MOUSE</t>
  </si>
  <si>
    <t>Q80W47</t>
  </si>
  <si>
    <t>WIPI2_MOUSE</t>
  </si>
  <si>
    <t>Q80W68</t>
  </si>
  <si>
    <t>KIRR1_MOUSE</t>
  </si>
  <si>
    <t>Q80WM4</t>
  </si>
  <si>
    <t>HPLN4_MOUSE</t>
  </si>
  <si>
    <t>Q80WQ2</t>
  </si>
  <si>
    <t>VAC14_MOUSE</t>
  </si>
  <si>
    <t>Q80WW9</t>
  </si>
  <si>
    <t>DDRGK_MOUSE</t>
  </si>
  <si>
    <t>Q80X41</t>
  </si>
  <si>
    <t>VRK1_MOUSE</t>
  </si>
  <si>
    <t>Q80X50</t>
  </si>
  <si>
    <t>UBP2L_MOUSE</t>
  </si>
  <si>
    <t>Q80X90</t>
  </si>
  <si>
    <t>FLNB_MOUSE</t>
  </si>
  <si>
    <t>Q80X95</t>
  </si>
  <si>
    <t>Q80XC6</t>
  </si>
  <si>
    <t>NRDE2_MOUSE</t>
  </si>
  <si>
    <t>Q80XU3</t>
  </si>
  <si>
    <t>NUCKS_MOUSE</t>
  </si>
  <si>
    <t>Q80Y14</t>
  </si>
  <si>
    <t>GLRX5_MOUSE</t>
  </si>
  <si>
    <t>Q80Y81</t>
  </si>
  <si>
    <t>RNZ2_MOUSE</t>
  </si>
  <si>
    <t>Q80YS5</t>
  </si>
  <si>
    <t>LRC27_MOUSE</t>
  </si>
  <si>
    <t>Q80YT7</t>
  </si>
  <si>
    <t>MYOME_MOUSE</t>
  </si>
  <si>
    <t>Q810A7</t>
  </si>
  <si>
    <t>DDX42_MOUSE</t>
  </si>
  <si>
    <t>Q810B6</t>
  </si>
  <si>
    <t>ANFY1_MOUSE</t>
  </si>
  <si>
    <t>Q812F8</t>
  </si>
  <si>
    <t>MGT4B_MOUSE</t>
  </si>
  <si>
    <t>Q8BFQ4</t>
  </si>
  <si>
    <t>WDR82_MOUSE</t>
  </si>
  <si>
    <t>Q8BFQ8</t>
  </si>
  <si>
    <t>GALD1_MOUSE</t>
  </si>
  <si>
    <t>Q8BFR4</t>
  </si>
  <si>
    <t>GNS_MOUSE</t>
  </si>
  <si>
    <t>Q8BFR5</t>
  </si>
  <si>
    <t>EFTU_MOUSE</t>
  </si>
  <si>
    <t>Q8BFS6</t>
  </si>
  <si>
    <t>CPPED_MOUSE</t>
  </si>
  <si>
    <t>Q8BFW7</t>
  </si>
  <si>
    <t>LPP_MOUSE</t>
  </si>
  <si>
    <t>Q8BFY6</t>
  </si>
  <si>
    <t>PEF1_MOUSE</t>
  </si>
  <si>
    <t>Q8BFY9</t>
  </si>
  <si>
    <t>TNPO1_MOUSE</t>
  </si>
  <si>
    <t>Q8BG05</t>
  </si>
  <si>
    <t>ROA3_MOUSE</t>
  </si>
  <si>
    <t>Q8BG32</t>
  </si>
  <si>
    <t>PSD11_MOUSE</t>
  </si>
  <si>
    <t>Q8BGB7</t>
  </si>
  <si>
    <t>ENOPH_MOUSE</t>
  </si>
  <si>
    <t>Q8BGC0</t>
  </si>
  <si>
    <t>HTSF1_MOUSE</t>
  </si>
  <si>
    <t>Q8BGC4</t>
  </si>
  <si>
    <t>PTGR3_MOUSE</t>
  </si>
  <si>
    <t>Q8BGD9</t>
  </si>
  <si>
    <t>IF4B_MOUSE</t>
  </si>
  <si>
    <t>Q8BGQ7</t>
  </si>
  <si>
    <t>SYAC_MOUSE</t>
  </si>
  <si>
    <t>Q8BGS2</t>
  </si>
  <si>
    <t>BOLA2_MOUSE</t>
  </si>
  <si>
    <t>Q8BH02</t>
  </si>
  <si>
    <t>TOR4A_MOUSE</t>
  </si>
  <si>
    <t>Q8BH04</t>
  </si>
  <si>
    <t>PCKGM_MOUSE</t>
  </si>
  <si>
    <t>Q8BH43</t>
  </si>
  <si>
    <t>Q8BH58</t>
  </si>
  <si>
    <t>TIPRL_MOUSE</t>
  </si>
  <si>
    <t>Q8BH64</t>
  </si>
  <si>
    <t>EHD2_MOUSE</t>
  </si>
  <si>
    <t>Q8BH69</t>
  </si>
  <si>
    <t>SPS1_MOUSE</t>
  </si>
  <si>
    <t>Q8BH95</t>
  </si>
  <si>
    <t>ECHM_MOUSE</t>
  </si>
  <si>
    <t>Q8BH97</t>
  </si>
  <si>
    <t>RCN3_MOUSE</t>
  </si>
  <si>
    <t>Q8BHD7</t>
  </si>
  <si>
    <t>PTBP3_MOUSE</t>
  </si>
  <si>
    <t>Q8BHG1</t>
  </si>
  <si>
    <t>NRDC_MOUSE</t>
  </si>
  <si>
    <t>Q8BHN3</t>
  </si>
  <si>
    <t>GANAB_MOUSE</t>
  </si>
  <si>
    <t>Q8BHT6</t>
  </si>
  <si>
    <t>B3GLT_MOUSE</t>
  </si>
  <si>
    <t>Q8BI84</t>
  </si>
  <si>
    <t>MIA3_MOUSE</t>
  </si>
  <si>
    <t>Q8BIQ5</t>
  </si>
  <si>
    <t>Q8BIW1</t>
  </si>
  <si>
    <t>PRUN1_MOUSE</t>
  </si>
  <si>
    <t>Q8BJ66</t>
  </si>
  <si>
    <t>KAZD1_MOUSE</t>
  </si>
  <si>
    <t>Q8BJ71</t>
  </si>
  <si>
    <t>NUP93_MOUSE</t>
  </si>
  <si>
    <t>Q8BJU0</t>
  </si>
  <si>
    <t>SGTA_MOUSE</t>
  </si>
  <si>
    <t>Q8BJW6</t>
  </si>
  <si>
    <t>EIF2A_MOUSE</t>
  </si>
  <si>
    <t>Q8BJY1</t>
  </si>
  <si>
    <t>PSMD5_MOUSE</t>
  </si>
  <si>
    <t>Q8BK62</t>
  </si>
  <si>
    <t>OLFL3_MOUSE</t>
  </si>
  <si>
    <t>Q8BK64</t>
  </si>
  <si>
    <t>Q8BK67</t>
  </si>
  <si>
    <t>RCC2_MOUSE</t>
  </si>
  <si>
    <t>Q8BKC5</t>
  </si>
  <si>
    <t>Q8BKS9</t>
  </si>
  <si>
    <t>PUM3_MOUSE</t>
  </si>
  <si>
    <t>Q8BL66</t>
  </si>
  <si>
    <t>EEA1_MOUSE</t>
  </si>
  <si>
    <t>Q8BL97</t>
  </si>
  <si>
    <t>SRSF7_MOUSE</t>
  </si>
  <si>
    <t>Q8BLX7</t>
  </si>
  <si>
    <t>COGA1_MOUSE</t>
  </si>
  <si>
    <t>Q8BM72</t>
  </si>
  <si>
    <t>HSP13_MOUSE</t>
  </si>
  <si>
    <t>Q8BMA6</t>
  </si>
  <si>
    <t>SRP68_MOUSE</t>
  </si>
  <si>
    <t>Q8BMJ2</t>
  </si>
  <si>
    <t>SYLC_MOUSE</t>
  </si>
  <si>
    <t>Q8BMJ3</t>
  </si>
  <si>
    <t>IF1AX_MOUSE</t>
  </si>
  <si>
    <t>Q8BMP6</t>
  </si>
  <si>
    <t>GCP60_MOUSE</t>
  </si>
  <si>
    <t>Q8BMS2</t>
  </si>
  <si>
    <t>SPON2_MOUSE</t>
  </si>
  <si>
    <t>Q8BND5</t>
  </si>
  <si>
    <t>QSOX1_MOUSE</t>
  </si>
  <si>
    <t>Q8BNU0</t>
  </si>
  <si>
    <t>ARMC6_MOUSE</t>
  </si>
  <si>
    <t>Q8BP40</t>
  </si>
  <si>
    <t>PPA6_MOUSE</t>
  </si>
  <si>
    <t>Q8BP47</t>
  </si>
  <si>
    <t>SYNC_MOUSE</t>
  </si>
  <si>
    <t>Q8BP48</t>
  </si>
  <si>
    <t>MAP11_MOUSE</t>
  </si>
  <si>
    <t>Q8BP67</t>
  </si>
  <si>
    <t>RL24_MOUSE</t>
  </si>
  <si>
    <t>Q8BP92</t>
  </si>
  <si>
    <t>RCN2_MOUSE</t>
  </si>
  <si>
    <t>Q8BPB5</t>
  </si>
  <si>
    <t>FBLN3_MOUSE</t>
  </si>
  <si>
    <t>Q8BQ30</t>
  </si>
  <si>
    <t>PPR18_MOUSE</t>
  </si>
  <si>
    <t>Q8BQ47</t>
  </si>
  <si>
    <t>CNPY4_MOUSE</t>
  </si>
  <si>
    <t>Q8BQM4</t>
  </si>
  <si>
    <t>HEAT3_MOUSE</t>
  </si>
  <si>
    <t>Q8BR90</t>
  </si>
  <si>
    <t>CE051_MOUSE</t>
  </si>
  <si>
    <t>Q8BRF7</t>
  </si>
  <si>
    <t>SCFD1_MOUSE</t>
  </si>
  <si>
    <t>Q8BRK9</t>
  </si>
  <si>
    <t>MA2A2_MOUSE</t>
  </si>
  <si>
    <t>Q8BSY0</t>
  </si>
  <si>
    <t>ASPH_MOUSE</t>
  </si>
  <si>
    <t>Q8BTI8</t>
  </si>
  <si>
    <t>SRRM2_MOUSE</t>
  </si>
  <si>
    <t>Q8BTM8</t>
  </si>
  <si>
    <t>FLNA_MOUSE</t>
  </si>
  <si>
    <t>Q8BTV2</t>
  </si>
  <si>
    <t>CPSF7_MOUSE</t>
  </si>
  <si>
    <t>Q8BTZ7</t>
  </si>
  <si>
    <t>GMPPB_MOUSE</t>
  </si>
  <si>
    <t>Q8BU30</t>
  </si>
  <si>
    <t>SYIC_MOUSE</t>
  </si>
  <si>
    <t>Q8BUK6</t>
  </si>
  <si>
    <t>HOOK3_MOUSE</t>
  </si>
  <si>
    <t>Q8BUR4</t>
  </si>
  <si>
    <t>DOCK1_MOUSE</t>
  </si>
  <si>
    <t>Q8BV13</t>
  </si>
  <si>
    <t>CSN7B_MOUSE</t>
  </si>
  <si>
    <t>Q8BV57</t>
  </si>
  <si>
    <t>SRCRL_MOUSE</t>
  </si>
  <si>
    <t>Q8BVE3</t>
  </si>
  <si>
    <t>VATH_MOUSE</t>
  </si>
  <si>
    <t>Q8BVF2</t>
  </si>
  <si>
    <t>PDCL3_MOUSE</t>
  </si>
  <si>
    <t>Q8BVG4</t>
  </si>
  <si>
    <t>DPP9_MOUSE</t>
  </si>
  <si>
    <t>Q8BVI4</t>
  </si>
  <si>
    <t>DHPR_MOUSE</t>
  </si>
  <si>
    <t>Q8BVQ5</t>
  </si>
  <si>
    <t>PPME1_MOUSE</t>
  </si>
  <si>
    <t>Q8BVU5</t>
  </si>
  <si>
    <t>NUDT9_MOUSE</t>
  </si>
  <si>
    <t>Q8BWG8</t>
  </si>
  <si>
    <t>ARRB1_MOUSE</t>
  </si>
  <si>
    <t>Q8BWP8</t>
  </si>
  <si>
    <t>B4GA1_MOUSE</t>
  </si>
  <si>
    <t>Q8BWR2</t>
  </si>
  <si>
    <t>PITH1_MOUSE</t>
  </si>
  <si>
    <t>Q8BWT1</t>
  </si>
  <si>
    <t>THIM_MOUSE</t>
  </si>
  <si>
    <t>Q8BWW4</t>
  </si>
  <si>
    <t>LARP4_MOUSE</t>
  </si>
  <si>
    <t>Q8BWY3</t>
  </si>
  <si>
    <t>ERF1_MOUSE</t>
  </si>
  <si>
    <t>Q8BWZ3</t>
  </si>
  <si>
    <t>NAA25_MOUSE</t>
  </si>
  <si>
    <t>Q8BY71</t>
  </si>
  <si>
    <t>HAT1_MOUSE</t>
  </si>
  <si>
    <t>Q8BY87</t>
  </si>
  <si>
    <t>UBP47_MOUSE</t>
  </si>
  <si>
    <t>Q8BYA0</t>
  </si>
  <si>
    <t>TBCD_MOUSE</t>
  </si>
  <si>
    <t>Q8BYI9</t>
  </si>
  <si>
    <t>TENR_MOUSE</t>
  </si>
  <si>
    <t>Q8BZW8</t>
  </si>
  <si>
    <t>NHLC2_MOUSE</t>
  </si>
  <si>
    <t>Q8C052</t>
  </si>
  <si>
    <t>MAP1S_MOUSE</t>
  </si>
  <si>
    <t>Q8C0C7</t>
  </si>
  <si>
    <t>SYFA_MOUSE</t>
  </si>
  <si>
    <t>Q8C0E2</t>
  </si>
  <si>
    <t>VP26B_MOUSE</t>
  </si>
  <si>
    <t>Q8C0E3</t>
  </si>
  <si>
    <t>TRI47_MOUSE</t>
  </si>
  <si>
    <t>Q8C0J2</t>
  </si>
  <si>
    <t>A16L1_MOUSE</t>
  </si>
  <si>
    <t>Q8C0M9</t>
  </si>
  <si>
    <t>ASGL1_MOUSE</t>
  </si>
  <si>
    <t>Q8C129</t>
  </si>
  <si>
    <t>LCAP_MOUSE</t>
  </si>
  <si>
    <t>Q8C156</t>
  </si>
  <si>
    <t>CND2_MOUSE</t>
  </si>
  <si>
    <t>Q8C166</t>
  </si>
  <si>
    <t>CPNE1_MOUSE</t>
  </si>
  <si>
    <t>Q8C1A5</t>
  </si>
  <si>
    <t>THOP1_MOUSE</t>
  </si>
  <si>
    <t>Q8C1B7</t>
  </si>
  <si>
    <t>SEP11_MOUSE</t>
  </si>
  <si>
    <t>Q8C3I8</t>
  </si>
  <si>
    <t>HGH1_MOUSE</t>
  </si>
  <si>
    <t>Q8C4B4</t>
  </si>
  <si>
    <t>Q8C6E0</t>
  </si>
  <si>
    <t>CFA36_MOUSE</t>
  </si>
  <si>
    <t>Q8C7R4</t>
  </si>
  <si>
    <t>UBA6_MOUSE</t>
  </si>
  <si>
    <t>Q8C854</t>
  </si>
  <si>
    <t>MYEF2_MOUSE</t>
  </si>
  <si>
    <t>Q8C878</t>
  </si>
  <si>
    <t>UBA3_MOUSE</t>
  </si>
  <si>
    <t>Q8C8T8</t>
  </si>
  <si>
    <t>TSR2_MOUSE</t>
  </si>
  <si>
    <t>Q8C9W3</t>
  </si>
  <si>
    <t>ATS2_MOUSE</t>
  </si>
  <si>
    <t>Q8CAY6</t>
  </si>
  <si>
    <t>THIC_MOUSE</t>
  </si>
  <si>
    <t>Q8CBR6</t>
  </si>
  <si>
    <t>TSK_MOUSE</t>
  </si>
  <si>
    <t>Q8CBW3</t>
  </si>
  <si>
    <t>ABI1_MOUSE</t>
  </si>
  <si>
    <t>Q8CBY8</t>
  </si>
  <si>
    <t>DCTN4_MOUSE</t>
  </si>
  <si>
    <t>Q8CC86</t>
  </si>
  <si>
    <t>PNCB_MOUSE</t>
  </si>
  <si>
    <t>Q8CCH2</t>
  </si>
  <si>
    <t>NHLC3_MOUSE</t>
  </si>
  <si>
    <t>Q8CCS6</t>
  </si>
  <si>
    <t>PABP2_MOUSE</t>
  </si>
  <si>
    <t>Q8CDN6</t>
  </si>
  <si>
    <t>TXNL1_MOUSE</t>
  </si>
  <si>
    <t>Q8CEC6</t>
  </si>
  <si>
    <t>PPWD1_MOUSE</t>
  </si>
  <si>
    <t>Q8CFI0</t>
  </si>
  <si>
    <t>NED4L_MOUSE</t>
  </si>
  <si>
    <t>Q8CFX1</t>
  </si>
  <si>
    <t>G6PE_MOUSE</t>
  </si>
  <si>
    <t>Q8CG14</t>
  </si>
  <si>
    <t>Q8CG16</t>
  </si>
  <si>
    <t>Q8CG19</t>
  </si>
  <si>
    <t>LTBP1_MOUSE</t>
  </si>
  <si>
    <t>Q8CG47</t>
  </si>
  <si>
    <t>SMC4_MOUSE</t>
  </si>
  <si>
    <t>Q8CG48</t>
  </si>
  <si>
    <t>SMC2_MOUSE</t>
  </si>
  <si>
    <t>Q8CG70</t>
  </si>
  <si>
    <t>P3H3_MOUSE</t>
  </si>
  <si>
    <t>Q8CG72</t>
  </si>
  <si>
    <t>ARHL2_MOUSE</t>
  </si>
  <si>
    <t>Q8CG76</t>
  </si>
  <si>
    <t>ARK72_MOUSE</t>
  </si>
  <si>
    <t>Q8CGC7</t>
  </si>
  <si>
    <t>SYEP_MOUSE</t>
  </si>
  <si>
    <t>Q8CGF7</t>
  </si>
  <si>
    <t>TCRG1_MOUSE</t>
  </si>
  <si>
    <t>Q8CGK3</t>
  </si>
  <si>
    <t>LONM_MOUSE</t>
  </si>
  <si>
    <t>Q8CGP2</t>
  </si>
  <si>
    <t>Q8CGZ0</t>
  </si>
  <si>
    <t>CHERP_MOUSE</t>
  </si>
  <si>
    <t>Q8CH18</t>
  </si>
  <si>
    <t>CCAR1_MOUSE</t>
  </si>
  <si>
    <t>Q8CHH9</t>
  </si>
  <si>
    <t>SEPT8_MOUSE</t>
  </si>
  <si>
    <t>Q8CHP8</t>
  </si>
  <si>
    <t>PGP_MOUSE</t>
  </si>
  <si>
    <t>Q8CHQ0</t>
  </si>
  <si>
    <t>FBX4_MOUSE</t>
  </si>
  <si>
    <t>Q8CHW4</t>
  </si>
  <si>
    <t>EI2BE_MOUSE</t>
  </si>
  <si>
    <t>Q8CI51</t>
  </si>
  <si>
    <t>PDLI5_MOUSE</t>
  </si>
  <si>
    <t>Q8CI94</t>
  </si>
  <si>
    <t>PYGB_MOUSE</t>
  </si>
  <si>
    <t>Q8CIB5</t>
  </si>
  <si>
    <t>FERM2_MOUSE</t>
  </si>
  <si>
    <t>Q8CIE6</t>
  </si>
  <si>
    <t>COPA_MOUSE</t>
  </si>
  <si>
    <t>Q8CIF4</t>
  </si>
  <si>
    <t>BTD_MOUSE</t>
  </si>
  <si>
    <t>Q8CIG8</t>
  </si>
  <si>
    <t>ANM5_MOUSE</t>
  </si>
  <si>
    <t>Q8CIN4</t>
  </si>
  <si>
    <t>PAK2_MOUSE</t>
  </si>
  <si>
    <t>Q8CJ53</t>
  </si>
  <si>
    <t>CIP4_MOUSE</t>
  </si>
  <si>
    <t>Q8CJG0</t>
  </si>
  <si>
    <t>Q8JZK9</t>
  </si>
  <si>
    <t>HMCS1_MOUSE</t>
  </si>
  <si>
    <t>Q8JZQ9</t>
  </si>
  <si>
    <t>EIF3B_MOUSE</t>
  </si>
  <si>
    <t>Q8JZV9</t>
  </si>
  <si>
    <t>BDH2_MOUSE</t>
  </si>
  <si>
    <t>Q8K003</t>
  </si>
  <si>
    <t>TMA7_MOUSE</t>
  </si>
  <si>
    <t>Q8K009</t>
  </si>
  <si>
    <t>AL1L2_MOUSE</t>
  </si>
  <si>
    <t>Q8K010</t>
  </si>
  <si>
    <t>OPLA_MOUSE</t>
  </si>
  <si>
    <t>Q8K0C9</t>
  </si>
  <si>
    <t>Q8K135</t>
  </si>
  <si>
    <t>K319L_MOUSE</t>
  </si>
  <si>
    <t>Q8K157</t>
  </si>
  <si>
    <t>GALM_MOUSE</t>
  </si>
  <si>
    <t>Q8K183</t>
  </si>
  <si>
    <t>PDXK_MOUSE</t>
  </si>
  <si>
    <t>Q8K1J6</t>
  </si>
  <si>
    <t>TRNT1_MOUSE</t>
  </si>
  <si>
    <t>Q8K1L5</t>
  </si>
  <si>
    <t>PP1RB_MOUSE</t>
  </si>
  <si>
    <t>Q8K1M6</t>
  </si>
  <si>
    <t>DNM1L_MOUSE</t>
  </si>
  <si>
    <t>Q8K1S3</t>
  </si>
  <si>
    <t>UNC5B_MOUSE</t>
  </si>
  <si>
    <t>Q8K1Z0</t>
  </si>
  <si>
    <t>COQ9_MOUSE</t>
  </si>
  <si>
    <t>Q8K274</t>
  </si>
  <si>
    <t>KT3K_MOUSE</t>
  </si>
  <si>
    <t>Q8K297</t>
  </si>
  <si>
    <t>GT251_MOUSE</t>
  </si>
  <si>
    <t>Q8K2B0</t>
  </si>
  <si>
    <t>SC65_MOUSE</t>
  </si>
  <si>
    <t>Q8K2B3</t>
  </si>
  <si>
    <t>SDHA_MOUSE</t>
  </si>
  <si>
    <t>Q8K2C7</t>
  </si>
  <si>
    <t>OS9_MOUSE</t>
  </si>
  <si>
    <t>Q8K2I1</t>
  </si>
  <si>
    <t>FNTB_MOUSE</t>
  </si>
  <si>
    <t>Q8K2I4</t>
  </si>
  <si>
    <t>MANBA_MOUSE</t>
  </si>
  <si>
    <t>Q8K2K6</t>
  </si>
  <si>
    <t>AGFG1_MOUSE</t>
  </si>
  <si>
    <t>Q8K2Q7</t>
  </si>
  <si>
    <t>BROX_MOUSE</t>
  </si>
  <si>
    <t>Q8K2T8</t>
  </si>
  <si>
    <t>PAF1_MOUSE</t>
  </si>
  <si>
    <t>Q8K2V1</t>
  </si>
  <si>
    <t>PP4R1_MOUSE</t>
  </si>
  <si>
    <t>Q8K2V6</t>
  </si>
  <si>
    <t>IPO11_MOUSE</t>
  </si>
  <si>
    <t>Q8K2Z4</t>
  </si>
  <si>
    <t>CND1_MOUSE</t>
  </si>
  <si>
    <t>Q8K310</t>
  </si>
  <si>
    <t>MATR3_MOUSE</t>
  </si>
  <si>
    <t>Q8K354</t>
  </si>
  <si>
    <t>CBR3_MOUSE</t>
  </si>
  <si>
    <t>Q8K3C3</t>
  </si>
  <si>
    <t>LZIC_MOUSE</t>
  </si>
  <si>
    <t>Q8K3G9</t>
  </si>
  <si>
    <t>DP13B_MOUSE</t>
  </si>
  <si>
    <t>Q8K3H0</t>
  </si>
  <si>
    <t>DP13A_MOUSE</t>
  </si>
  <si>
    <t>Q8K482</t>
  </si>
  <si>
    <t>EMIL2_MOUSE</t>
  </si>
  <si>
    <t>Q8K4G1</t>
  </si>
  <si>
    <t>LTBP4_MOUSE</t>
  </si>
  <si>
    <t>Q8K4Q8</t>
  </si>
  <si>
    <t>COL12_MOUSE</t>
  </si>
  <si>
    <t>Q8K4Z3</t>
  </si>
  <si>
    <t>NNRE_MOUSE</t>
  </si>
  <si>
    <t>Q8K4Z5</t>
  </si>
  <si>
    <t>SF3A1_MOUSE</t>
  </si>
  <si>
    <t>Q8K5B2</t>
  </si>
  <si>
    <t>MCFD2_MOUSE</t>
  </si>
  <si>
    <t>Q8N7N5</t>
  </si>
  <si>
    <t>DCAF8_MOUSE</t>
  </si>
  <si>
    <t>Q8QZR4</t>
  </si>
  <si>
    <t>OAF_MOUSE</t>
  </si>
  <si>
    <t>Q8QZS1</t>
  </si>
  <si>
    <t>HIBCH_MOUSE</t>
  </si>
  <si>
    <t>Q8QZT1</t>
  </si>
  <si>
    <t>THIL_MOUSE</t>
  </si>
  <si>
    <t>Q8QZY1</t>
  </si>
  <si>
    <t>EIF3L_MOUSE</t>
  </si>
  <si>
    <t>Q8QZY9</t>
  </si>
  <si>
    <t>SF3B4_MOUSE</t>
  </si>
  <si>
    <t>Q8R010</t>
  </si>
  <si>
    <t>AIMP2_MOUSE</t>
  </si>
  <si>
    <t>Q8R015</t>
  </si>
  <si>
    <t>BL1S5_MOUSE</t>
  </si>
  <si>
    <t>Q8R016</t>
  </si>
  <si>
    <t>BLMH_MOUSE</t>
  </si>
  <si>
    <t>Q8R050</t>
  </si>
  <si>
    <t>Q8R059</t>
  </si>
  <si>
    <t>GALE_MOUSE</t>
  </si>
  <si>
    <t>Q8R081</t>
  </si>
  <si>
    <t>HNRPL_MOUSE</t>
  </si>
  <si>
    <t>Q8R086</t>
  </si>
  <si>
    <t>SUOX_MOUSE</t>
  </si>
  <si>
    <t>Q8R0F6</t>
  </si>
  <si>
    <t>ILKAP_MOUSE</t>
  </si>
  <si>
    <t>Q8R0H9</t>
  </si>
  <si>
    <t>GGA1_MOUSE</t>
  </si>
  <si>
    <t>Q8R0J7</t>
  </si>
  <si>
    <t>VP37B_MOUSE</t>
  </si>
  <si>
    <t>Q8R0W0</t>
  </si>
  <si>
    <t>EPIPL_MOUSE</t>
  </si>
  <si>
    <t>Q8R0Y6</t>
  </si>
  <si>
    <t>AL1L1_MOUSE</t>
  </si>
  <si>
    <t>Q8R105</t>
  </si>
  <si>
    <t>VP37C_MOUSE</t>
  </si>
  <si>
    <t>Q8R146</t>
  </si>
  <si>
    <t>APEH_MOUSE</t>
  </si>
  <si>
    <t>Q8R180</t>
  </si>
  <si>
    <t>Q8R1B4</t>
  </si>
  <si>
    <t>EIF3C_MOUSE</t>
  </si>
  <si>
    <t>Q8R1F1</t>
  </si>
  <si>
    <t>NIBL1_MOUSE</t>
  </si>
  <si>
    <t>Q8R1F5</t>
  </si>
  <si>
    <t>HYI_MOUSE</t>
  </si>
  <si>
    <t>Q8R1G2</t>
  </si>
  <si>
    <t>CMBL_MOUSE</t>
  </si>
  <si>
    <t>Q8R1G6</t>
  </si>
  <si>
    <t>PDLI2_MOUSE</t>
  </si>
  <si>
    <t>Q8R1N4</t>
  </si>
  <si>
    <t>NUDC3_MOUSE</t>
  </si>
  <si>
    <t>Q8R1Q8</t>
  </si>
  <si>
    <t>DC1L1_MOUSE</t>
  </si>
  <si>
    <t>Q8R1X6</t>
  </si>
  <si>
    <t>SPG20_MOUSE</t>
  </si>
  <si>
    <t>Q8R238</t>
  </si>
  <si>
    <t>SDSL_MOUSE</t>
  </si>
  <si>
    <t>Q8R242</t>
  </si>
  <si>
    <t>DIAC_MOUSE</t>
  </si>
  <si>
    <t>Q8R2Z5</t>
  </si>
  <si>
    <t>VWA1_MOUSE</t>
  </si>
  <si>
    <t>Q8R307</t>
  </si>
  <si>
    <t>VPS18_MOUSE</t>
  </si>
  <si>
    <t>Q8R317</t>
  </si>
  <si>
    <t>Q8R323</t>
  </si>
  <si>
    <t>RFC3_MOUSE</t>
  </si>
  <si>
    <t>Q8R326</t>
  </si>
  <si>
    <t>PSPC1_MOUSE</t>
  </si>
  <si>
    <t>Q8R361</t>
  </si>
  <si>
    <t>RFIP5_MOUSE</t>
  </si>
  <si>
    <t>Q8R366</t>
  </si>
  <si>
    <t>IGSF8_MOUSE</t>
  </si>
  <si>
    <t>Q8R3B1</t>
  </si>
  <si>
    <t>PLCD1_MOUSE</t>
  </si>
  <si>
    <t>Q8R3C0</t>
  </si>
  <si>
    <t>MCMBP_MOUSE</t>
  </si>
  <si>
    <t>Q8R3Q6</t>
  </si>
  <si>
    <t>CCD58_MOUSE</t>
  </si>
  <si>
    <t>Q8R409</t>
  </si>
  <si>
    <t>HEXI1_MOUSE</t>
  </si>
  <si>
    <t>Q8R422</t>
  </si>
  <si>
    <t>CD109_MOUSE</t>
  </si>
  <si>
    <t>Q8R429</t>
  </si>
  <si>
    <t>Q8R4G6</t>
  </si>
  <si>
    <t>Q8R4W6</t>
  </si>
  <si>
    <t>PCOC2_MOUSE</t>
  </si>
  <si>
    <t>Q8R4X3</t>
  </si>
  <si>
    <t>RBM12_MOUSE</t>
  </si>
  <si>
    <t>Q8R550</t>
  </si>
  <si>
    <t>SH3K1_MOUSE</t>
  </si>
  <si>
    <t>Q8R574</t>
  </si>
  <si>
    <t>KPRB_MOUSE</t>
  </si>
  <si>
    <t>Q8R5C5</t>
  </si>
  <si>
    <t>ACTY_MOUSE</t>
  </si>
  <si>
    <t>Q8R5H1</t>
  </si>
  <si>
    <t>UBP15_MOUSE</t>
  </si>
  <si>
    <t>Q8VBT6</t>
  </si>
  <si>
    <t>APOBR_MOUSE</t>
  </si>
  <si>
    <t>Q8VBT9</t>
  </si>
  <si>
    <t>ASPC1_MOUSE</t>
  </si>
  <si>
    <t>Q8VBV7</t>
  </si>
  <si>
    <t>CSN8_MOUSE</t>
  </si>
  <si>
    <t>Q8VBW6</t>
  </si>
  <si>
    <t>ULA1_MOUSE</t>
  </si>
  <si>
    <t>Q8VC28</t>
  </si>
  <si>
    <t>AK1CD_MOUSE</t>
  </si>
  <si>
    <t>Q8VCF1</t>
  </si>
  <si>
    <t>CANT1_MOUSE</t>
  </si>
  <si>
    <t>Q8VCH8</t>
  </si>
  <si>
    <t>UBXN4_MOUSE</t>
  </si>
  <si>
    <t>Q8VCI5</t>
  </si>
  <si>
    <t>PEX19_MOUSE</t>
  </si>
  <si>
    <t>Q8VCJ6</t>
  </si>
  <si>
    <t>MRGRF_MOUSE</t>
  </si>
  <si>
    <t>Q8VCN5</t>
  </si>
  <si>
    <t>CGL_MOUSE</t>
  </si>
  <si>
    <t>Q8VCN9</t>
  </si>
  <si>
    <t>TBCC_MOUSE</t>
  </si>
  <si>
    <t>Q8VCR7</t>
  </si>
  <si>
    <t>ABHEB_MOUSE</t>
  </si>
  <si>
    <t>Q8VCS3</t>
  </si>
  <si>
    <t>XYLK_MOUSE</t>
  </si>
  <si>
    <t>Q8VCT3</t>
  </si>
  <si>
    <t>AMPB_MOUSE</t>
  </si>
  <si>
    <t>Q8VD62</t>
  </si>
  <si>
    <t>CK068_MOUSE</t>
  </si>
  <si>
    <t>Q8VDD5</t>
  </si>
  <si>
    <t>MYH9_MOUSE</t>
  </si>
  <si>
    <t>Q8VDD8</t>
  </si>
  <si>
    <t>WASH1_MOUSE</t>
  </si>
  <si>
    <t>Q8VDG3</t>
  </si>
  <si>
    <t>PARN_MOUSE</t>
  </si>
  <si>
    <t>Q8VDG5</t>
  </si>
  <si>
    <t>PPCS_MOUSE</t>
  </si>
  <si>
    <t>Q8VDJ3</t>
  </si>
  <si>
    <t>VIGLN_MOUSE</t>
  </si>
  <si>
    <t>Q8VDK1</t>
  </si>
  <si>
    <t>NIT1_MOUSE</t>
  </si>
  <si>
    <t>Q8VDL4</t>
  </si>
  <si>
    <t>ADPGK_MOUSE</t>
  </si>
  <si>
    <t>Q8VDM4</t>
  </si>
  <si>
    <t>PSMD2_MOUSE</t>
  </si>
  <si>
    <t>Q8VDM6</t>
  </si>
  <si>
    <t>HNRL1_MOUSE</t>
  </si>
  <si>
    <t>Q8VDN2</t>
  </si>
  <si>
    <t>Q8VDQ1</t>
  </si>
  <si>
    <t>PTGR2_MOUSE</t>
  </si>
  <si>
    <t>Q8VDW0</t>
  </si>
  <si>
    <t>DX39A_MOUSE</t>
  </si>
  <si>
    <t>Q8VE37</t>
  </si>
  <si>
    <t>RCC1_MOUSE</t>
  </si>
  <si>
    <t>Q8VE43</t>
  </si>
  <si>
    <t>METRL_MOUSE</t>
  </si>
  <si>
    <t>Q8VE47</t>
  </si>
  <si>
    <t>UBA5_MOUSE</t>
  </si>
  <si>
    <t>Q8VE62</t>
  </si>
  <si>
    <t>PAIP1_MOUSE</t>
  </si>
  <si>
    <t>Q8VE88</t>
  </si>
  <si>
    <t>F1142_MOUSE</t>
  </si>
  <si>
    <t>Q8VEB4</t>
  </si>
  <si>
    <t>PAG15_MOUSE</t>
  </si>
  <si>
    <t>Q8VED9</t>
  </si>
  <si>
    <t>LEGL_MOUSE</t>
  </si>
  <si>
    <t>Q8VEE0</t>
  </si>
  <si>
    <t>RPE_MOUSE</t>
  </si>
  <si>
    <t>Q8VEE4</t>
  </si>
  <si>
    <t>RFA1_MOUSE</t>
  </si>
  <si>
    <t>Q8VEJ4</t>
  </si>
  <si>
    <t>NLE1_MOUSE</t>
  </si>
  <si>
    <t>Q8VEK3</t>
  </si>
  <si>
    <t>HNRPU_MOUSE</t>
  </si>
  <si>
    <t>Q8VH51</t>
  </si>
  <si>
    <t>RBM39_MOUSE</t>
  </si>
  <si>
    <t>Q8VHB5</t>
  </si>
  <si>
    <t>CAH9_MOUSE</t>
  </si>
  <si>
    <t>Q8VHI3</t>
  </si>
  <si>
    <t>OFUT2_MOUSE</t>
  </si>
  <si>
    <t>Q8VHK9</t>
  </si>
  <si>
    <t>DHX36_MOUSE</t>
  </si>
  <si>
    <t>Q8VHT7</t>
  </si>
  <si>
    <t>TF3A_MOUSE</t>
  </si>
  <si>
    <t>Q8VHX6</t>
  </si>
  <si>
    <t>FLNC_MOUSE</t>
  </si>
  <si>
    <t>Q8VHY0</t>
  </si>
  <si>
    <t>CSPG4_MOUSE</t>
  </si>
  <si>
    <t>Q8VI36</t>
  </si>
  <si>
    <t>PAXI_MOUSE</t>
  </si>
  <si>
    <t>Q8VI75</t>
  </si>
  <si>
    <t>IPO4_MOUSE</t>
  </si>
  <si>
    <t>Q8VI78</t>
  </si>
  <si>
    <t>PLA1A_MOUSE</t>
  </si>
  <si>
    <t>Q8VIJ6</t>
  </si>
  <si>
    <t>SFPQ_MOUSE</t>
  </si>
  <si>
    <t>Q8WTY4</t>
  </si>
  <si>
    <t>CPIN1_MOUSE</t>
  </si>
  <si>
    <t>Q91UZ5</t>
  </si>
  <si>
    <t>IMPA2_MOUSE</t>
  </si>
  <si>
    <t>Q91V12</t>
  </si>
  <si>
    <t>BACH_MOUSE</t>
  </si>
  <si>
    <t>Q91V41</t>
  </si>
  <si>
    <t>RAB14_MOUSE</t>
  </si>
  <si>
    <t>Q91V64</t>
  </si>
  <si>
    <t>ISOC1_MOUSE</t>
  </si>
  <si>
    <t>Q91V76</t>
  </si>
  <si>
    <t>CK054_MOUSE</t>
  </si>
  <si>
    <t>Q91V92</t>
  </si>
  <si>
    <t>ACLY_MOUSE</t>
  </si>
  <si>
    <t>Q91VC3</t>
  </si>
  <si>
    <t>IF4A3_MOUSE</t>
  </si>
  <si>
    <t>Q91VH2</t>
  </si>
  <si>
    <t>SNX9_MOUSE</t>
  </si>
  <si>
    <t>Q91VH6</t>
  </si>
  <si>
    <t>MEMO1_MOUSE</t>
  </si>
  <si>
    <t>Q91VI7</t>
  </si>
  <si>
    <t>RINI_MOUSE</t>
  </si>
  <si>
    <t>Q91VJ5</t>
  </si>
  <si>
    <t>PQBP1_MOUSE</t>
  </si>
  <si>
    <t>Q91VK1</t>
  </si>
  <si>
    <t>BZW2_MOUSE</t>
  </si>
  <si>
    <t>Q91VM5</t>
  </si>
  <si>
    <t>RMXL1_MOUSE</t>
  </si>
  <si>
    <t>Q91VM9</t>
  </si>
  <si>
    <t>IPYR2_MOUSE</t>
  </si>
  <si>
    <t>Q91VR5</t>
  </si>
  <si>
    <t>DDX1_MOUSE</t>
  </si>
  <si>
    <t>Q91VR8</t>
  </si>
  <si>
    <t>BRK1_MOUSE</t>
  </si>
  <si>
    <t>Q91VU0</t>
  </si>
  <si>
    <t>FAM3C_MOUSE</t>
  </si>
  <si>
    <t>Q91VW3</t>
  </si>
  <si>
    <t>SH3L3_MOUSE</t>
  </si>
  <si>
    <t>Q91W50</t>
  </si>
  <si>
    <t>CSDE1_MOUSE</t>
  </si>
  <si>
    <t>Q91W67</t>
  </si>
  <si>
    <t>UBL7_MOUSE</t>
  </si>
  <si>
    <t>Q91W89</t>
  </si>
  <si>
    <t>MA2C1_MOUSE</t>
  </si>
  <si>
    <t>Q91W90</t>
  </si>
  <si>
    <t>TXND5_MOUSE</t>
  </si>
  <si>
    <t>Q91WJ8</t>
  </si>
  <si>
    <t>FUBP1_MOUSE</t>
  </si>
  <si>
    <t>Q91WK2</t>
  </si>
  <si>
    <t>EIF3H_MOUSE</t>
  </si>
  <si>
    <t>Q91WK5</t>
  </si>
  <si>
    <t>GCSH_MOUSE</t>
  </si>
  <si>
    <t>Q91WQ3</t>
  </si>
  <si>
    <t>SYYC_MOUSE</t>
  </si>
  <si>
    <t>Q91WU0</t>
  </si>
  <si>
    <t>Q91WU5</t>
  </si>
  <si>
    <t>AS3MT_MOUSE</t>
  </si>
  <si>
    <t>Q91WV0</t>
  </si>
  <si>
    <t>NC2B_MOUSE</t>
  </si>
  <si>
    <t>Q91WZ8</t>
  </si>
  <si>
    <t>DTBP1_MOUSE</t>
  </si>
  <si>
    <t>Q91X20</t>
  </si>
  <si>
    <t>ASH2L_MOUSE</t>
  </si>
  <si>
    <t>Q91X72</t>
  </si>
  <si>
    <t>HEMO_MOUSE</t>
  </si>
  <si>
    <t>Q91XA2</t>
  </si>
  <si>
    <t>GOLM1_MOUSE</t>
  </si>
  <si>
    <t>Q91XD6</t>
  </si>
  <si>
    <t>VPS36_MOUSE</t>
  </si>
  <si>
    <t>Q91XE4</t>
  </si>
  <si>
    <t>ACY3_MOUSE</t>
  </si>
  <si>
    <t>Q91XL3</t>
  </si>
  <si>
    <t>UXS1_MOUSE</t>
  </si>
  <si>
    <t>Q91XQ5</t>
  </si>
  <si>
    <t>CHSTF_MOUSE</t>
  </si>
  <si>
    <t>Q91XU0</t>
  </si>
  <si>
    <t>WRIP1_MOUSE</t>
  </si>
  <si>
    <t>Q91XU3</t>
  </si>
  <si>
    <t>PI42C_MOUSE</t>
  </si>
  <si>
    <t>Q91YE5</t>
  </si>
  <si>
    <t>BAZ2A_MOUSE</t>
  </si>
  <si>
    <t>Q91YE6</t>
  </si>
  <si>
    <t>IPO9_MOUSE</t>
  </si>
  <si>
    <t>Q91YI0</t>
  </si>
  <si>
    <t>ARLY_MOUSE</t>
  </si>
  <si>
    <t>Q91YN5</t>
  </si>
  <si>
    <t>UAP1_MOUSE</t>
  </si>
  <si>
    <t>Q91YN9</t>
  </si>
  <si>
    <t>BAG2_MOUSE</t>
  </si>
  <si>
    <t>Q91YP2</t>
  </si>
  <si>
    <t>NEUL_MOUSE</t>
  </si>
  <si>
    <t>Q91YP3</t>
  </si>
  <si>
    <t>DEOC_MOUSE</t>
  </si>
  <si>
    <t>Q91YR1</t>
  </si>
  <si>
    <t>TWF1_MOUSE</t>
  </si>
  <si>
    <t>Q91YR9</t>
  </si>
  <si>
    <t>Q91YS8</t>
  </si>
  <si>
    <t>Q91YW3</t>
  </si>
  <si>
    <t>DNJC3_MOUSE</t>
  </si>
  <si>
    <t>Q91Z53</t>
  </si>
  <si>
    <t>GRHPR_MOUSE</t>
  </si>
  <si>
    <t>Q91Z83</t>
  </si>
  <si>
    <t>MYH7_MOUSE</t>
  </si>
  <si>
    <t>Q91ZJ5</t>
  </si>
  <si>
    <t>UGPA_MOUSE</t>
  </si>
  <si>
    <t>Q91ZJ9</t>
  </si>
  <si>
    <t>HYAL1_MOUSE</t>
  </si>
  <si>
    <t>Q91ZR2</t>
  </si>
  <si>
    <t>SNX18_MOUSE</t>
  </si>
  <si>
    <t>Q91ZW2</t>
  </si>
  <si>
    <t>OFUT1_MOUSE</t>
  </si>
  <si>
    <t>Q91ZX7</t>
  </si>
  <si>
    <t>LRP1_MOUSE</t>
  </si>
  <si>
    <t>Q920A5</t>
  </si>
  <si>
    <t>RISC_MOUSE</t>
  </si>
  <si>
    <t>Q920B9</t>
  </si>
  <si>
    <t>SP16H_MOUSE</t>
  </si>
  <si>
    <t>Q920E5</t>
  </si>
  <si>
    <t>FPPS_MOUSE</t>
  </si>
  <si>
    <t>Q920Q4</t>
  </si>
  <si>
    <t>VPS16_MOUSE</t>
  </si>
  <si>
    <t>Q920Q6</t>
  </si>
  <si>
    <t>Q921C5</t>
  </si>
  <si>
    <t>BICD2_MOUSE</t>
  </si>
  <si>
    <t>Q921F2</t>
  </si>
  <si>
    <t>TADBP_MOUSE</t>
  </si>
  <si>
    <t>Q921F4</t>
  </si>
  <si>
    <t>HNRLL_MOUSE</t>
  </si>
  <si>
    <t>Q921I1</t>
  </si>
  <si>
    <t>TRFE_MOUSE</t>
  </si>
  <si>
    <t>Q921I2</t>
  </si>
  <si>
    <t>KLDC4_MOUSE</t>
  </si>
  <si>
    <t>Q921L5</t>
  </si>
  <si>
    <t>COG2_MOUSE</t>
  </si>
  <si>
    <t>Q921M3</t>
  </si>
  <si>
    <t>SF3B3_MOUSE</t>
  </si>
  <si>
    <t>Q921M7</t>
  </si>
  <si>
    <t>Q921V5</t>
  </si>
  <si>
    <t>MGAT2_MOUSE</t>
  </si>
  <si>
    <t>Q921W4</t>
  </si>
  <si>
    <t>QORL1_MOUSE</t>
  </si>
  <si>
    <t>Q921Y0</t>
  </si>
  <si>
    <t>Q922B2</t>
  </si>
  <si>
    <t>SYDC_MOUSE</t>
  </si>
  <si>
    <t>Q922B9</t>
  </si>
  <si>
    <t>SSFA2_MOUSE</t>
  </si>
  <si>
    <t>Q922D4</t>
  </si>
  <si>
    <t>PP6R3_MOUSE</t>
  </si>
  <si>
    <t>Q922D8</t>
  </si>
  <si>
    <t>C1TC_MOUSE</t>
  </si>
  <si>
    <t>Q922E4</t>
  </si>
  <si>
    <t>PCY2_MOUSE</t>
  </si>
  <si>
    <t>Q922F4</t>
  </si>
  <si>
    <t>TBB6_MOUSE</t>
  </si>
  <si>
    <t>Q922H1</t>
  </si>
  <si>
    <t>ANM3_MOUSE</t>
  </si>
  <si>
    <t>Q922H9</t>
  </si>
  <si>
    <t>ZN330_MOUSE</t>
  </si>
  <si>
    <t>Q922J3</t>
  </si>
  <si>
    <t>CLIP1_MOUSE</t>
  </si>
  <si>
    <t>Q922Q9</t>
  </si>
  <si>
    <t>CHID1_MOUSE</t>
  </si>
  <si>
    <t>Q922R8</t>
  </si>
  <si>
    <t>PDIA6_MOUSE</t>
  </si>
  <si>
    <t>Q922S4</t>
  </si>
  <si>
    <t>PDE2A_MOUSE</t>
  </si>
  <si>
    <t>Q922Y1</t>
  </si>
  <si>
    <t>UBXN1_MOUSE</t>
  </si>
  <si>
    <t>Q923D2</t>
  </si>
  <si>
    <t>BLVRB_MOUSE</t>
  </si>
  <si>
    <t>Q923D4</t>
  </si>
  <si>
    <t>SF3B5_MOUSE</t>
  </si>
  <si>
    <t>Q923D5</t>
  </si>
  <si>
    <t>WBP11_MOUSE</t>
  </si>
  <si>
    <t>Q923G2</t>
  </si>
  <si>
    <t>RPAB3_MOUSE</t>
  </si>
  <si>
    <t>Q924C1</t>
  </si>
  <si>
    <t>XPO5_MOUSE</t>
  </si>
  <si>
    <t>Q924C6</t>
  </si>
  <si>
    <t>LOXL4_MOUSE</t>
  </si>
  <si>
    <t>Q924M7</t>
  </si>
  <si>
    <t>MPI_MOUSE</t>
  </si>
  <si>
    <t>Q93092</t>
  </si>
  <si>
    <t>TALDO_MOUSE</t>
  </si>
  <si>
    <t>Q99020</t>
  </si>
  <si>
    <t>ROAA_MOUSE</t>
  </si>
  <si>
    <t>Q99J09</t>
  </si>
  <si>
    <t>MEP50_MOUSE</t>
  </si>
  <si>
    <t>Q99J36</t>
  </si>
  <si>
    <t>THUM1_MOUSE</t>
  </si>
  <si>
    <t>Q99J45</t>
  </si>
  <si>
    <t>NRBP_MOUSE</t>
  </si>
  <si>
    <t>Q99J77</t>
  </si>
  <si>
    <t>SIAS_MOUSE</t>
  </si>
  <si>
    <t>Q99J85</t>
  </si>
  <si>
    <t>NPTXR_MOUSE</t>
  </si>
  <si>
    <t>Q99JF8</t>
  </si>
  <si>
    <t>PSIP1_MOUSE</t>
  </si>
  <si>
    <t>Q99JI4</t>
  </si>
  <si>
    <t>PSMD6_MOUSE</t>
  </si>
  <si>
    <t>Q99JI6</t>
  </si>
  <si>
    <t>Q99JR5</t>
  </si>
  <si>
    <t>TINAL_MOUSE</t>
  </si>
  <si>
    <t>Q99JT9</t>
  </si>
  <si>
    <t>MTND_MOUSE</t>
  </si>
  <si>
    <t>Q99JW2</t>
  </si>
  <si>
    <t>ACY1_MOUSE</t>
  </si>
  <si>
    <t>Q99JW4</t>
  </si>
  <si>
    <t>LIMS1_MOUSE</t>
  </si>
  <si>
    <t>Q99JX3</t>
  </si>
  <si>
    <t>GORS2_MOUSE</t>
  </si>
  <si>
    <t>Q99JX4</t>
  </si>
  <si>
    <t>EIF3M_MOUSE</t>
  </si>
  <si>
    <t>Q99JY9</t>
  </si>
  <si>
    <t>Q99JZ0</t>
  </si>
  <si>
    <t>SDCB2_MOUSE</t>
  </si>
  <si>
    <t>Q99K30</t>
  </si>
  <si>
    <t>ES8L2_MOUSE</t>
  </si>
  <si>
    <t>Q99K41</t>
  </si>
  <si>
    <t>EMIL1_MOUSE</t>
  </si>
  <si>
    <t>Q99K48</t>
  </si>
  <si>
    <t>NONO_MOUSE</t>
  </si>
  <si>
    <t>Q99K51</t>
  </si>
  <si>
    <t>Q99K70</t>
  </si>
  <si>
    <t>Q99K85</t>
  </si>
  <si>
    <t>SERC_MOUSE</t>
  </si>
  <si>
    <t>Q99KB8</t>
  </si>
  <si>
    <t>GLO2_MOUSE</t>
  </si>
  <si>
    <t>Q99KC8</t>
  </si>
  <si>
    <t>VMA5A_MOUSE</t>
  </si>
  <si>
    <t>Q99KF1</t>
  </si>
  <si>
    <t>Q99KI0</t>
  </si>
  <si>
    <t>ACON_MOUSE</t>
  </si>
  <si>
    <t>Q99KJ8</t>
  </si>
  <si>
    <t>DCTN2_MOUSE</t>
  </si>
  <si>
    <t>Q99KK2</t>
  </si>
  <si>
    <t>NEUA_MOUSE</t>
  </si>
  <si>
    <t>Q99KK7</t>
  </si>
  <si>
    <t>DPP3_MOUSE</t>
  </si>
  <si>
    <t>Q99KN2</t>
  </si>
  <si>
    <t>CIAO1_MOUSE</t>
  </si>
  <si>
    <t>Q99KP6</t>
  </si>
  <si>
    <t>PRP19_MOUSE</t>
  </si>
  <si>
    <t>Q99KQ4</t>
  </si>
  <si>
    <t>NAMPT_MOUSE</t>
  </si>
  <si>
    <t>Q99KR3</t>
  </si>
  <si>
    <t>LACB2_MOUSE</t>
  </si>
  <si>
    <t>Q99KR7</t>
  </si>
  <si>
    <t>PPIF_MOUSE</t>
  </si>
  <si>
    <t>Q99KR8</t>
  </si>
  <si>
    <t>FUCO2_MOUSE</t>
  </si>
  <si>
    <t>Q99KV1</t>
  </si>
  <si>
    <t>DJB11_MOUSE</t>
  </si>
  <si>
    <t>Q99L13</t>
  </si>
  <si>
    <t>3HIDH_MOUSE</t>
  </si>
  <si>
    <t>Q99L20</t>
  </si>
  <si>
    <t>GSTT3_MOUSE</t>
  </si>
  <si>
    <t>Q99L27</t>
  </si>
  <si>
    <t>GMPR2_MOUSE</t>
  </si>
  <si>
    <t>Q99L45</t>
  </si>
  <si>
    <t>IF2B_MOUSE</t>
  </si>
  <si>
    <t>Q99L47</t>
  </si>
  <si>
    <t>F10A1_MOUSE</t>
  </si>
  <si>
    <t>Q99LB6</t>
  </si>
  <si>
    <t>MAT2B_MOUSE</t>
  </si>
  <si>
    <t>Q99LC8</t>
  </si>
  <si>
    <t>EI2BA_MOUSE</t>
  </si>
  <si>
    <t>Q99LD4</t>
  </si>
  <si>
    <t>CSN1_MOUSE</t>
  </si>
  <si>
    <t>Q99LD8</t>
  </si>
  <si>
    <t>DDAH2_MOUSE</t>
  </si>
  <si>
    <t>Q99LD9</t>
  </si>
  <si>
    <t>EI2BB_MOUSE</t>
  </si>
  <si>
    <t>Q99LE6</t>
  </si>
  <si>
    <t>ABCF2_MOUSE</t>
  </si>
  <si>
    <t>Q99LF4</t>
  </si>
  <si>
    <t>RTCB_MOUSE</t>
  </si>
  <si>
    <t>Q99LG2</t>
  </si>
  <si>
    <t>TNPO2_MOUSE</t>
  </si>
  <si>
    <t>Q99LI8</t>
  </si>
  <si>
    <t>HGS_MOUSE</t>
  </si>
  <si>
    <t>Q99LL5</t>
  </si>
  <si>
    <t>PWP1_MOUSE</t>
  </si>
  <si>
    <t>Q99LM2</t>
  </si>
  <si>
    <t>CK5P3_MOUSE</t>
  </si>
  <si>
    <t>Q99LN9</t>
  </si>
  <si>
    <t>DOHH_MOUSE</t>
  </si>
  <si>
    <t>Q99LP6</t>
  </si>
  <si>
    <t>GRPE1_MOUSE</t>
  </si>
  <si>
    <t>Q99LS3</t>
  </si>
  <si>
    <t>SERB_MOUSE</t>
  </si>
  <si>
    <t>Q99LT0</t>
  </si>
  <si>
    <t>DPY30_MOUSE</t>
  </si>
  <si>
    <t>Q99LX0</t>
  </si>
  <si>
    <t>PARK7_MOUSE</t>
  </si>
  <si>
    <t>Q99M28</t>
  </si>
  <si>
    <t>RNPS1_MOUSE</t>
  </si>
  <si>
    <t>Q99M31</t>
  </si>
  <si>
    <t>HSP7E_MOUSE</t>
  </si>
  <si>
    <t>Q99MD9</t>
  </si>
  <si>
    <t>NASP_MOUSE</t>
  </si>
  <si>
    <t>Q99MN1</t>
  </si>
  <si>
    <t>SYK_MOUSE</t>
  </si>
  <si>
    <t>Q99MR6</t>
  </si>
  <si>
    <t>SRRT_MOUSE</t>
  </si>
  <si>
    <t>Q99MS7</t>
  </si>
  <si>
    <t>EH1L1_MOUSE</t>
  </si>
  <si>
    <t>Q99N43</t>
  </si>
  <si>
    <t>KREM1_MOUSE</t>
  </si>
  <si>
    <t>Q99NB8</t>
  </si>
  <si>
    <t>UBQL4_MOUSE</t>
  </si>
  <si>
    <t>Q99NB9</t>
  </si>
  <si>
    <t>SF3B1_MOUSE</t>
  </si>
  <si>
    <t>Q99NH8</t>
  </si>
  <si>
    <t>TREM2_MOUSE</t>
  </si>
  <si>
    <t>Q99P31</t>
  </si>
  <si>
    <t>HPBP1_MOUSE</t>
  </si>
  <si>
    <t>Q99P72</t>
  </si>
  <si>
    <t>RTN4_MOUSE</t>
  </si>
  <si>
    <t>Q99P91</t>
  </si>
  <si>
    <t>GPNMB_MOUSE</t>
  </si>
  <si>
    <t>Q99PG2</t>
  </si>
  <si>
    <t>OGFR_MOUSE</t>
  </si>
  <si>
    <t>Q99PI8</t>
  </si>
  <si>
    <t>RTN4R_MOUSE</t>
  </si>
  <si>
    <t>Q99PL5</t>
  </si>
  <si>
    <t>RRBP1_MOUSE</t>
  </si>
  <si>
    <t>Q99PT1</t>
  </si>
  <si>
    <t>GDIR1_MOUSE</t>
  </si>
  <si>
    <t>Q99PV0</t>
  </si>
  <si>
    <t>PRP8_MOUSE</t>
  </si>
  <si>
    <t>Q9CPN8</t>
  </si>
  <si>
    <t>IF2B3_MOUSE</t>
  </si>
  <si>
    <t>Q9CPP0</t>
  </si>
  <si>
    <t>NPM3_MOUSE</t>
  </si>
  <si>
    <t>Q9CPR4</t>
  </si>
  <si>
    <t>RL17_MOUSE</t>
  </si>
  <si>
    <t>Q9CPT4</t>
  </si>
  <si>
    <t>MYDGF_MOUSE</t>
  </si>
  <si>
    <t>Q9CPT5</t>
  </si>
  <si>
    <t>NOP16_MOUSE</t>
  </si>
  <si>
    <t>Q9CPU0</t>
  </si>
  <si>
    <t>LGUL_MOUSE</t>
  </si>
  <si>
    <t>Q9CPV4</t>
  </si>
  <si>
    <t>GLOD4_MOUSE</t>
  </si>
  <si>
    <t>Q9CPW4</t>
  </si>
  <si>
    <t>ARPC5_MOUSE</t>
  </si>
  <si>
    <t>Q9CPY7</t>
  </si>
  <si>
    <t>AMPL_MOUSE</t>
  </si>
  <si>
    <t>Q9CQ10</t>
  </si>
  <si>
    <t>CHMP3_MOUSE</t>
  </si>
  <si>
    <t>Q9CQ22</t>
  </si>
  <si>
    <t>LTOR1_MOUSE</t>
  </si>
  <si>
    <t>Q9CQ45</t>
  </si>
  <si>
    <t>NENF_MOUSE</t>
  </si>
  <si>
    <t>Q9CQ48</t>
  </si>
  <si>
    <t>NUDC2_MOUSE</t>
  </si>
  <si>
    <t>Q9CQ60</t>
  </si>
  <si>
    <t>6PGL_MOUSE</t>
  </si>
  <si>
    <t>Q9CQ80</t>
  </si>
  <si>
    <t>VPS25_MOUSE</t>
  </si>
  <si>
    <t>Q9CQ89</t>
  </si>
  <si>
    <t>CUTA_MOUSE</t>
  </si>
  <si>
    <t>Q9CQ92</t>
  </si>
  <si>
    <t>FIS1_MOUSE</t>
  </si>
  <si>
    <t>Q9CQA3</t>
  </si>
  <si>
    <t>SDHB_MOUSE</t>
  </si>
  <si>
    <t>Q9CQC6</t>
  </si>
  <si>
    <t>BZW1_MOUSE</t>
  </si>
  <si>
    <t>Q9CQE8</t>
  </si>
  <si>
    <t>CN166_MOUSE</t>
  </si>
  <si>
    <t>Q9CQF3</t>
  </si>
  <si>
    <t>CPSF5_MOUSE</t>
  </si>
  <si>
    <t>Q9CQF9</t>
  </si>
  <si>
    <t>PCYOX_MOUSE</t>
  </si>
  <si>
    <t>Q9CQH7</t>
  </si>
  <si>
    <t>BT3L4_MOUSE</t>
  </si>
  <si>
    <t>Q9CQI3</t>
  </si>
  <si>
    <t>Q9CQI6</t>
  </si>
  <si>
    <t>COTL1_MOUSE</t>
  </si>
  <si>
    <t>Q9CQJ6</t>
  </si>
  <si>
    <t>DENR_MOUSE</t>
  </si>
  <si>
    <t>Q9CQK7</t>
  </si>
  <si>
    <t>RWDD1_MOUSE</t>
  </si>
  <si>
    <t>Q9CQL1</t>
  </si>
  <si>
    <t>Q9CQM5</t>
  </si>
  <si>
    <t>TXD17_MOUSE</t>
  </si>
  <si>
    <t>Q9CQM9</t>
  </si>
  <si>
    <t>GLRX3_MOUSE</t>
  </si>
  <si>
    <t>Q9CQQ8</t>
  </si>
  <si>
    <t>LSM7_MOUSE</t>
  </si>
  <si>
    <t>Q9CQR2</t>
  </si>
  <si>
    <t>RS21_MOUSE</t>
  </si>
  <si>
    <t>Q9CQR4</t>
  </si>
  <si>
    <t>ACO13_MOUSE</t>
  </si>
  <si>
    <t>Q9CQR6</t>
  </si>
  <si>
    <t>PPP6_MOUSE</t>
  </si>
  <si>
    <t>Q9CQU0</t>
  </si>
  <si>
    <t>TXD12_MOUSE</t>
  </si>
  <si>
    <t>Q9CQV6</t>
  </si>
  <si>
    <t>Q9CQV8</t>
  </si>
  <si>
    <t>1433B_MOUSE</t>
  </si>
  <si>
    <t>Q9CQW1</t>
  </si>
  <si>
    <t>YKT6_MOUSE</t>
  </si>
  <si>
    <t>Q9CQW2</t>
  </si>
  <si>
    <t>Q9CQW9</t>
  </si>
  <si>
    <t>Q9CR00</t>
  </si>
  <si>
    <t>PSMD9_MOUSE</t>
  </si>
  <si>
    <t>Q9CR09</t>
  </si>
  <si>
    <t>UFC1_MOUSE</t>
  </si>
  <si>
    <t>Q9CR16</t>
  </si>
  <si>
    <t>PPID_MOUSE</t>
  </si>
  <si>
    <t>Q9CR21</t>
  </si>
  <si>
    <t>ACPM_MOUSE</t>
  </si>
  <si>
    <t>Q9CR26</t>
  </si>
  <si>
    <t>VTA1_MOUSE</t>
  </si>
  <si>
    <t>Q9CR41</t>
  </si>
  <si>
    <t>HYPK_MOUSE</t>
  </si>
  <si>
    <t>Q9CR51</t>
  </si>
  <si>
    <t>VATG1_MOUSE</t>
  </si>
  <si>
    <t>Q9CR57</t>
  </si>
  <si>
    <t>RL14_MOUSE</t>
  </si>
  <si>
    <t>Q9CR75</t>
  </si>
  <si>
    <t>TNR12_MOUSE</t>
  </si>
  <si>
    <t>Q9CR86</t>
  </si>
  <si>
    <t>CHSP1_MOUSE</t>
  </si>
  <si>
    <t>Q9CR98</t>
  </si>
  <si>
    <t>F136A_MOUSE</t>
  </si>
  <si>
    <t>Q9CRC9</t>
  </si>
  <si>
    <t>GNPI2_MOUSE</t>
  </si>
  <si>
    <t>Q9CRT8</t>
  </si>
  <si>
    <t>XPOT_MOUSE</t>
  </si>
  <si>
    <t>Q9CS42</t>
  </si>
  <si>
    <t>PRPS2_MOUSE</t>
  </si>
  <si>
    <t>Q9CSH3</t>
  </si>
  <si>
    <t>RRP44_MOUSE</t>
  </si>
  <si>
    <t>Q9CSU0</t>
  </si>
  <si>
    <t>RPR1B_MOUSE</t>
  </si>
  <si>
    <t>Q9CT10</t>
  </si>
  <si>
    <t>RANB3_MOUSE</t>
  </si>
  <si>
    <t>Q9CVB6</t>
  </si>
  <si>
    <t>ARPC2_MOUSE</t>
  </si>
  <si>
    <t>Q9CWI3</t>
  </si>
  <si>
    <t>BCCIP_MOUSE</t>
  </si>
  <si>
    <t>Q9CWJ9</t>
  </si>
  <si>
    <t>PUR9_MOUSE</t>
  </si>
  <si>
    <t>Q9CWK3</t>
  </si>
  <si>
    <t>CD2B2_MOUSE</t>
  </si>
  <si>
    <t>Q9CWK8</t>
  </si>
  <si>
    <t>SNX2_MOUSE</t>
  </si>
  <si>
    <t>Q9CWL8</t>
  </si>
  <si>
    <t>CTBL1_MOUSE</t>
  </si>
  <si>
    <t>Q9CWM4</t>
  </si>
  <si>
    <t>PFD1_MOUSE</t>
  </si>
  <si>
    <t>Q9CWU9</t>
  </si>
  <si>
    <t>NUP37_MOUSE</t>
  </si>
  <si>
    <t>Q9CWW6</t>
  </si>
  <si>
    <t>PIN4_MOUSE</t>
  </si>
  <si>
    <t>Q9CWZ3</t>
  </si>
  <si>
    <t>RBM8A_MOUSE</t>
  </si>
  <si>
    <t>Q9CX00</t>
  </si>
  <si>
    <t>IST1_MOUSE</t>
  </si>
  <si>
    <t>Q9CX34</t>
  </si>
  <si>
    <t>SGT1_MOUSE</t>
  </si>
  <si>
    <t>Q9CX56</t>
  </si>
  <si>
    <t>PSMD8_MOUSE</t>
  </si>
  <si>
    <t>Q9CX60</t>
  </si>
  <si>
    <t>LBH_MOUSE</t>
  </si>
  <si>
    <t>Q9CX80</t>
  </si>
  <si>
    <t>CYGB_MOUSE</t>
  </si>
  <si>
    <t>Q9CX86</t>
  </si>
  <si>
    <t>ROA0_MOUSE</t>
  </si>
  <si>
    <t>Q9CXF4</t>
  </si>
  <si>
    <t>TBC15_MOUSE</t>
  </si>
  <si>
    <t>Q9CXI5</t>
  </si>
  <si>
    <t>MANF_MOUSE</t>
  </si>
  <si>
    <t>Q9CXW3</t>
  </si>
  <si>
    <t>CYBP_MOUSE</t>
  </si>
  <si>
    <t>Q9CXW4</t>
  </si>
  <si>
    <t>RL11_MOUSE</t>
  </si>
  <si>
    <t>Q9CXY6</t>
  </si>
  <si>
    <t>ILF2_MOUSE</t>
  </si>
  <si>
    <t>Q9CY58</t>
  </si>
  <si>
    <t>PAIRB_MOUSE</t>
  </si>
  <si>
    <t>Q9CY64</t>
  </si>
  <si>
    <t>BIEA_MOUSE</t>
  </si>
  <si>
    <t>Q9CY94</t>
  </si>
  <si>
    <t>PSF3_MOUSE</t>
  </si>
  <si>
    <t>Q9CYA0</t>
  </si>
  <si>
    <t>CREL2_MOUSE</t>
  </si>
  <si>
    <t>Q9CYD3</t>
  </si>
  <si>
    <t>CRTAP_MOUSE</t>
  </si>
  <si>
    <t>Q9CYN9</t>
  </si>
  <si>
    <t>RENR_MOUSE</t>
  </si>
  <si>
    <t>Q9CYR0</t>
  </si>
  <si>
    <t>SSBP_MOUSE</t>
  </si>
  <si>
    <t>Q9CYR6</t>
  </si>
  <si>
    <t>AGM1_MOUSE</t>
  </si>
  <si>
    <t>Q9CYZ2</t>
  </si>
  <si>
    <t>TPD54_MOUSE</t>
  </si>
  <si>
    <t>Q9CZ04</t>
  </si>
  <si>
    <t>CSN7A_MOUSE</t>
  </si>
  <si>
    <t>Q9CZ30</t>
  </si>
  <si>
    <t>OLA1_MOUSE</t>
  </si>
  <si>
    <t>Q9CZ42</t>
  </si>
  <si>
    <t>NNRD_MOUSE</t>
  </si>
  <si>
    <t>Q9CZ44</t>
  </si>
  <si>
    <t>NSF1C_MOUSE</t>
  </si>
  <si>
    <t>Q9CZD3</t>
  </si>
  <si>
    <t>GARS_MOUSE</t>
  </si>
  <si>
    <t>Q9CZL5</t>
  </si>
  <si>
    <t>PHS2_MOUSE</t>
  </si>
  <si>
    <t>Q9CZM2</t>
  </si>
  <si>
    <t>RL15_MOUSE</t>
  </si>
  <si>
    <t>Q9CZR2</t>
  </si>
  <si>
    <t>Q9CZT5</t>
  </si>
  <si>
    <t>VASN_MOUSE</t>
  </si>
  <si>
    <t>Q9CZU3</t>
  </si>
  <si>
    <t>SK2L2_MOUSE</t>
  </si>
  <si>
    <t>Q9CZU6</t>
  </si>
  <si>
    <t>CISY_MOUSE</t>
  </si>
  <si>
    <t>Q9CZX8</t>
  </si>
  <si>
    <t>RS19_MOUSE</t>
  </si>
  <si>
    <t>Q9CZY3</t>
  </si>
  <si>
    <t>UB2V1_MOUSE</t>
  </si>
  <si>
    <t>Q9D071</t>
  </si>
  <si>
    <t>MMS19_MOUSE</t>
  </si>
  <si>
    <t>Q9D0A3</t>
  </si>
  <si>
    <t>ARPIN_MOUSE</t>
  </si>
  <si>
    <t>Q9D0B0</t>
  </si>
  <si>
    <t>SRSF9_MOUSE</t>
  </si>
  <si>
    <t>Q9D0B6</t>
  </si>
  <si>
    <t>PBDC1_MOUSE</t>
  </si>
  <si>
    <t>Q9D0E1</t>
  </si>
  <si>
    <t>HNRPM_MOUSE</t>
  </si>
  <si>
    <t>Q9D0F3</t>
  </si>
  <si>
    <t>LMAN1_MOUSE</t>
  </si>
  <si>
    <t>Q9D0F9</t>
  </si>
  <si>
    <t>PGM1_MOUSE</t>
  </si>
  <si>
    <t>Q9D0I8</t>
  </si>
  <si>
    <t>MRT4_MOUSE</t>
  </si>
  <si>
    <t>Q9D0I9</t>
  </si>
  <si>
    <t>SYRC_MOUSE</t>
  </si>
  <si>
    <t>Q9D0J4</t>
  </si>
  <si>
    <t>ARL2_MOUSE</t>
  </si>
  <si>
    <t>Q9D0K2</t>
  </si>
  <si>
    <t>SCOT1_MOUSE</t>
  </si>
  <si>
    <t>Q9D0L7</t>
  </si>
  <si>
    <t>ARM10_MOUSE</t>
  </si>
  <si>
    <t>Q9D0L8</t>
  </si>
  <si>
    <t>MCES_MOUSE</t>
  </si>
  <si>
    <t>Q9D0M1</t>
  </si>
  <si>
    <t>KPRA_MOUSE</t>
  </si>
  <si>
    <t>Q9D0R2</t>
  </si>
  <si>
    <t>Q9D0R8</t>
  </si>
  <si>
    <t>LSM12_MOUSE</t>
  </si>
  <si>
    <t>Q9D0T1</t>
  </si>
  <si>
    <t>NH2L1_MOUSE</t>
  </si>
  <si>
    <t>Q9D0W5</t>
  </si>
  <si>
    <t>PPIL1_MOUSE</t>
  </si>
  <si>
    <t>Q9D114</t>
  </si>
  <si>
    <t>MESH1_MOUSE</t>
  </si>
  <si>
    <t>Q9D154</t>
  </si>
  <si>
    <t>Q9D172</t>
  </si>
  <si>
    <t>ES1_MOUSE</t>
  </si>
  <si>
    <t>Q9D1A2</t>
  </si>
  <si>
    <t>CNDP2_MOUSE</t>
  </si>
  <si>
    <t>Q9D1C8</t>
  </si>
  <si>
    <t>VPS28_MOUSE</t>
  </si>
  <si>
    <t>Q9D1D4</t>
  </si>
  <si>
    <t>TMEDA_MOUSE</t>
  </si>
  <si>
    <t>Q9D1E6</t>
  </si>
  <si>
    <t>TBCB_MOUSE</t>
  </si>
  <si>
    <t>Q9D1G1</t>
  </si>
  <si>
    <t>RAB1B_MOUSE</t>
  </si>
  <si>
    <t>Q9D1J3</t>
  </si>
  <si>
    <t>SARNP_MOUSE</t>
  </si>
  <si>
    <t>Q9D1K2</t>
  </si>
  <si>
    <t>VATF_MOUSE</t>
  </si>
  <si>
    <t>Q9D1K7</t>
  </si>
  <si>
    <t>CT027_MOUSE</t>
  </si>
  <si>
    <t>Q9D1L0</t>
  </si>
  <si>
    <t>CHCH2_MOUSE</t>
  </si>
  <si>
    <t>Q9D1L9</t>
  </si>
  <si>
    <t>LTOR5_MOUSE</t>
  </si>
  <si>
    <t>Q9D1M0</t>
  </si>
  <si>
    <t>SEC13_MOUSE</t>
  </si>
  <si>
    <t>Q9D1M4</t>
  </si>
  <si>
    <t>MCA3_MOUSE</t>
  </si>
  <si>
    <t>Q9D1P4</t>
  </si>
  <si>
    <t>CHRD1_MOUSE</t>
  </si>
  <si>
    <t>Q9D1Q6</t>
  </si>
  <si>
    <t>ERP44_MOUSE</t>
  </si>
  <si>
    <t>Q9D1R9</t>
  </si>
  <si>
    <t>RL34_MOUSE</t>
  </si>
  <si>
    <t>Q9D1X0</t>
  </si>
  <si>
    <t>NOL3_MOUSE</t>
  </si>
  <si>
    <t>Q9D211</t>
  </si>
  <si>
    <t>C2AIL_MOUSE</t>
  </si>
  <si>
    <t>Q9D2C2</t>
  </si>
  <si>
    <t>SAAL1_MOUSE</t>
  </si>
  <si>
    <t>Q9D2R0</t>
  </si>
  <si>
    <t>AACS_MOUSE</t>
  </si>
  <si>
    <t>Q9D2Y4</t>
  </si>
  <si>
    <t>MLKL_MOUSE</t>
  </si>
  <si>
    <t>Q9D358</t>
  </si>
  <si>
    <t>PPAC_MOUSE</t>
  </si>
  <si>
    <t>Q9D379</t>
  </si>
  <si>
    <t>HYEP_MOUSE</t>
  </si>
  <si>
    <t>Q9D554</t>
  </si>
  <si>
    <t>SF3A3_MOUSE</t>
  </si>
  <si>
    <t>Q9D5V6</t>
  </si>
  <si>
    <t>SYAP1_MOUSE</t>
  </si>
  <si>
    <t>Q9D662</t>
  </si>
  <si>
    <t>SC23B_MOUSE</t>
  </si>
  <si>
    <t>Q9D6N1</t>
  </si>
  <si>
    <t>CAH13_MOUSE</t>
  </si>
  <si>
    <t>Q9D6N5</t>
  </si>
  <si>
    <t>NC2A_MOUSE</t>
  </si>
  <si>
    <t>Q9D6R2</t>
  </si>
  <si>
    <t>IDH3A_MOUSE</t>
  </si>
  <si>
    <t>Q9D6Y7</t>
  </si>
  <si>
    <t>MSRA_MOUSE</t>
  </si>
  <si>
    <t>Q9D6Y9</t>
  </si>
  <si>
    <t>GLGB_MOUSE</t>
  </si>
  <si>
    <t>Q9D711</t>
  </si>
  <si>
    <t>PIR_MOUSE</t>
  </si>
  <si>
    <t>Q9D7A6</t>
  </si>
  <si>
    <t>SRP19_MOUSE</t>
  </si>
  <si>
    <t>Q9D7E4</t>
  </si>
  <si>
    <t>CS025_MOUSE</t>
  </si>
  <si>
    <t>Q9D7G0</t>
  </si>
  <si>
    <t>PRPS1_MOUSE</t>
  </si>
  <si>
    <t>Q9D7M8</t>
  </si>
  <si>
    <t>RPB4_MOUSE</t>
  </si>
  <si>
    <t>Q9D7P6</t>
  </si>
  <si>
    <t>ISCU_MOUSE</t>
  </si>
  <si>
    <t>Q9D7S7</t>
  </si>
  <si>
    <t>RL22L_MOUSE</t>
  </si>
  <si>
    <t>Q9D7S9</t>
  </si>
  <si>
    <t>CHMP5_MOUSE</t>
  </si>
  <si>
    <t>Q9D7V9</t>
  </si>
  <si>
    <t>NAAA_MOUSE</t>
  </si>
  <si>
    <t>Q9D819</t>
  </si>
  <si>
    <t>IPYR_MOUSE</t>
  </si>
  <si>
    <t>Q9D820</t>
  </si>
  <si>
    <t>PRXD1_MOUSE</t>
  </si>
  <si>
    <t>Q9D868</t>
  </si>
  <si>
    <t>PPIH_MOUSE</t>
  </si>
  <si>
    <t>Q9D880</t>
  </si>
  <si>
    <t>TIM50_MOUSE</t>
  </si>
  <si>
    <t>Q9D883</t>
  </si>
  <si>
    <t>Q9D892</t>
  </si>
  <si>
    <t>ITPA_MOUSE</t>
  </si>
  <si>
    <t>Q9D898</t>
  </si>
  <si>
    <t>ARP5L_MOUSE</t>
  </si>
  <si>
    <t>Q9D8B3</t>
  </si>
  <si>
    <t>Q9D8E6</t>
  </si>
  <si>
    <t>RL4_MOUSE</t>
  </si>
  <si>
    <t>Q9D8N0</t>
  </si>
  <si>
    <t>EF1G_MOUSE</t>
  </si>
  <si>
    <t>Q9D8S4</t>
  </si>
  <si>
    <t>ORN_MOUSE</t>
  </si>
  <si>
    <t>Q9D8S9</t>
  </si>
  <si>
    <t>BOLA1_MOUSE</t>
  </si>
  <si>
    <t>Q9D8U8</t>
  </si>
  <si>
    <t>SNX5_MOUSE</t>
  </si>
  <si>
    <t>Q9D8W5</t>
  </si>
  <si>
    <t>PSD12_MOUSE</t>
  </si>
  <si>
    <t>Q9D8Y0</t>
  </si>
  <si>
    <t>Q9D967</t>
  </si>
  <si>
    <t>MGDP1_MOUSE</t>
  </si>
  <si>
    <t>Q9D9V3</t>
  </si>
  <si>
    <t>ECHD1_MOUSE</t>
  </si>
  <si>
    <t>Q9DAK9</t>
  </si>
  <si>
    <t>PHP14_MOUSE</t>
  </si>
  <si>
    <t>Q9DAR7</t>
  </si>
  <si>
    <t>DCPS_MOUSE</t>
  </si>
  <si>
    <t>Q9DAU1</t>
  </si>
  <si>
    <t>CNPY3_MOUSE</t>
  </si>
  <si>
    <t>Q9DAW6</t>
  </si>
  <si>
    <t>PRP4_MOUSE</t>
  </si>
  <si>
    <t>Q9DAW9</t>
  </si>
  <si>
    <t>CNN3_MOUSE</t>
  </si>
  <si>
    <t>Q9DB05</t>
  </si>
  <si>
    <t>Q9DB15</t>
  </si>
  <si>
    <t>RM12_MOUSE</t>
  </si>
  <si>
    <t>Q9DB26</t>
  </si>
  <si>
    <t>PHYD1_MOUSE</t>
  </si>
  <si>
    <t>Q9DB27</t>
  </si>
  <si>
    <t>Q9DB29</t>
  </si>
  <si>
    <t>IAH1_MOUSE</t>
  </si>
  <si>
    <t>Q9DBC7</t>
  </si>
  <si>
    <t>Q9DBF1</t>
  </si>
  <si>
    <t>AL7A1_MOUSE</t>
  </si>
  <si>
    <t>Q9DBG3</t>
  </si>
  <si>
    <t>AP2B1_MOUSE</t>
  </si>
  <si>
    <t>Q9DBG5</t>
  </si>
  <si>
    <t>PLIN3_MOUSE</t>
  </si>
  <si>
    <t>Q9DBH5</t>
  </si>
  <si>
    <t>LMAN2_MOUSE</t>
  </si>
  <si>
    <t>Q9DBJ1</t>
  </si>
  <si>
    <t>PGAM1_MOUSE</t>
  </si>
  <si>
    <t>Q9DBL7</t>
  </si>
  <si>
    <t>COASY_MOUSE</t>
  </si>
  <si>
    <t>Q9DBP5</t>
  </si>
  <si>
    <t>KCY_MOUSE</t>
  </si>
  <si>
    <t>Q9DBR1</t>
  </si>
  <si>
    <t>XRN2_MOUSE</t>
  </si>
  <si>
    <t>Q9DBR7</t>
  </si>
  <si>
    <t>MYPT1_MOUSE</t>
  </si>
  <si>
    <t>Q9DBT5</t>
  </si>
  <si>
    <t>AMPD2_MOUSE</t>
  </si>
  <si>
    <t>Q9DBV4</t>
  </si>
  <si>
    <t>MXRA8_MOUSE</t>
  </si>
  <si>
    <t>Q9DBZ5</t>
  </si>
  <si>
    <t>EIF3K_MOUSE</t>
  </si>
  <si>
    <t>Q9DC23</t>
  </si>
  <si>
    <t>DJC10_MOUSE</t>
  </si>
  <si>
    <t>Q9DC50</t>
  </si>
  <si>
    <t>OCTC_MOUSE</t>
  </si>
  <si>
    <t>Q9DC51</t>
  </si>
  <si>
    <t>GNAI3_MOUSE</t>
  </si>
  <si>
    <t>Q9DCC4</t>
  </si>
  <si>
    <t>P5CR3_MOUSE</t>
  </si>
  <si>
    <t>Q9DCD0</t>
  </si>
  <si>
    <t>6PGD_MOUSE</t>
  </si>
  <si>
    <t>Q9DCG9</t>
  </si>
  <si>
    <t>TR112_MOUSE</t>
  </si>
  <si>
    <t>Q9DCH4</t>
  </si>
  <si>
    <t>EIF3F_MOUSE</t>
  </si>
  <si>
    <t>Q9DCK3</t>
  </si>
  <si>
    <t>TSN4_MOUSE</t>
  </si>
  <si>
    <t>Q9DCL8</t>
  </si>
  <si>
    <t>IPP2_MOUSE</t>
  </si>
  <si>
    <t>Q9DCL9</t>
  </si>
  <si>
    <t>PUR6_MOUSE</t>
  </si>
  <si>
    <t>Q9DCM0</t>
  </si>
  <si>
    <t>ETHE1_MOUSE</t>
  </si>
  <si>
    <t>Q9DCN2</t>
  </si>
  <si>
    <t>NB5R3_MOUSE</t>
  </si>
  <si>
    <t>Q9DCT8</t>
  </si>
  <si>
    <t>CRIP2_MOUSE</t>
  </si>
  <si>
    <t>Q9DCW4</t>
  </si>
  <si>
    <t>ETFB_MOUSE</t>
  </si>
  <si>
    <t>Q9DCZ4</t>
  </si>
  <si>
    <t>MIC26_MOUSE</t>
  </si>
  <si>
    <t>Q9DD02</t>
  </si>
  <si>
    <t>HIKES_MOUSE</t>
  </si>
  <si>
    <t>Q9DD06</t>
  </si>
  <si>
    <t>RARR2_MOUSE</t>
  </si>
  <si>
    <t>Q9DD18</t>
  </si>
  <si>
    <t>DTD1_MOUSE</t>
  </si>
  <si>
    <t>Q9EP82</t>
  </si>
  <si>
    <t>WDR4_MOUSE</t>
  </si>
  <si>
    <t>Q9EPC1</t>
  </si>
  <si>
    <t>PARVA_MOUSE</t>
  </si>
  <si>
    <t>Q9EPK6</t>
  </si>
  <si>
    <t>SIL1_MOUSE</t>
  </si>
  <si>
    <t>Q9EPK7</t>
  </si>
  <si>
    <t>XPO7_MOUSE</t>
  </si>
  <si>
    <t>Q9EPL0</t>
  </si>
  <si>
    <t>XYLT2_MOUSE</t>
  </si>
  <si>
    <t>Q9EPL2</t>
  </si>
  <si>
    <t>CSTN1_MOUSE</t>
  </si>
  <si>
    <t>Q9EPL8</t>
  </si>
  <si>
    <t>Q9EPS3</t>
  </si>
  <si>
    <t>GLCE_MOUSE</t>
  </si>
  <si>
    <t>Q9EPU0</t>
  </si>
  <si>
    <t>RENT1_MOUSE</t>
  </si>
  <si>
    <t>Q9EQ80</t>
  </si>
  <si>
    <t>NIF3L_MOUSE</t>
  </si>
  <si>
    <t>Q9EQC0</t>
  </si>
  <si>
    <t>CHST1_MOUSE</t>
  </si>
  <si>
    <t>Q9EQC7</t>
  </si>
  <si>
    <t>FSTL3_MOUSE</t>
  </si>
  <si>
    <t>Q9EQG7</t>
  </si>
  <si>
    <t>ENPP5_MOUSE</t>
  </si>
  <si>
    <t>Q9EQG9</t>
  </si>
  <si>
    <t>C43BP_MOUSE</t>
  </si>
  <si>
    <t>Q9EQH2</t>
  </si>
  <si>
    <t>ERAP1_MOUSE</t>
  </si>
  <si>
    <t>Q9EQH3</t>
  </si>
  <si>
    <t>VPS35_MOUSE</t>
  </si>
  <si>
    <t>Q9EQK5</t>
  </si>
  <si>
    <t>MVP_MOUSE</t>
  </si>
  <si>
    <t>Q9EQQ9</t>
  </si>
  <si>
    <t>OGA_MOUSE</t>
  </si>
  <si>
    <t>Q9EQU5</t>
  </si>
  <si>
    <t>SET_MOUSE</t>
  </si>
  <si>
    <t>Q9ER00</t>
  </si>
  <si>
    <t>STX12_MOUSE</t>
  </si>
  <si>
    <t>Q9ER10</t>
  </si>
  <si>
    <t>BSSP4_MOUSE</t>
  </si>
  <si>
    <t>Q9ER41</t>
  </si>
  <si>
    <t>TOR1B_MOUSE</t>
  </si>
  <si>
    <t>Q9ER72</t>
  </si>
  <si>
    <t>SYCC_MOUSE</t>
  </si>
  <si>
    <t>Q9ERE7</t>
  </si>
  <si>
    <t>MESD_MOUSE</t>
  </si>
  <si>
    <t>Q9ERF3</t>
  </si>
  <si>
    <t>WDR61_MOUSE</t>
  </si>
  <si>
    <t>Q9ERG0</t>
  </si>
  <si>
    <t>Q9ERG2</t>
  </si>
  <si>
    <t>STRN3_MOUSE</t>
  </si>
  <si>
    <t>Q9ERK4</t>
  </si>
  <si>
    <t>XPO2_MOUSE</t>
  </si>
  <si>
    <t>Q9ERR7</t>
  </si>
  <si>
    <t>SEP15_MOUSE</t>
  </si>
  <si>
    <t>Q9ES46</t>
  </si>
  <si>
    <t>PARVB_MOUSE</t>
  </si>
  <si>
    <t>Q9ES89</t>
  </si>
  <si>
    <t>EXTL2_MOUSE</t>
  </si>
  <si>
    <t>Q9ESP1</t>
  </si>
  <si>
    <t>SDF2L_MOUSE</t>
  </si>
  <si>
    <t>Q9EST5</t>
  </si>
  <si>
    <t>AN32B_MOUSE</t>
  </si>
  <si>
    <t>Q9ESX5</t>
  </si>
  <si>
    <t>DKC1_MOUSE</t>
  </si>
  <si>
    <t>Q9ESY9</t>
  </si>
  <si>
    <t>GILT_MOUSE</t>
  </si>
  <si>
    <t>Q9ET01</t>
  </si>
  <si>
    <t>PYGL_MOUSE</t>
  </si>
  <si>
    <t>Q9ET22</t>
  </si>
  <si>
    <t>DPP2_MOUSE</t>
  </si>
  <si>
    <t>Q9ET26</t>
  </si>
  <si>
    <t>RN114_MOUSE</t>
  </si>
  <si>
    <t>Q9JHH9</t>
  </si>
  <si>
    <t>COPZ2_MOUSE</t>
  </si>
  <si>
    <t>Q9JHI0</t>
  </si>
  <si>
    <t>MMP19_MOUSE</t>
  </si>
  <si>
    <t>Q9JHJ0</t>
  </si>
  <si>
    <t>Q9JHJ8</t>
  </si>
  <si>
    <t>ICOSL_MOUSE</t>
  </si>
  <si>
    <t>Q9JHK4</t>
  </si>
  <si>
    <t>PGTA_MOUSE</t>
  </si>
  <si>
    <t>Q9JHQ5</t>
  </si>
  <si>
    <t>LZTL1_MOUSE</t>
  </si>
  <si>
    <t>Q9JHR7</t>
  </si>
  <si>
    <t>IDE_MOUSE</t>
  </si>
  <si>
    <t>Q9JHS3</t>
  </si>
  <si>
    <t>LTOR2_MOUSE</t>
  </si>
  <si>
    <t>Q9JHU4</t>
  </si>
  <si>
    <t>DYHC1_MOUSE</t>
  </si>
  <si>
    <t>Q9JHU9</t>
  </si>
  <si>
    <t>INO1_MOUSE</t>
  </si>
  <si>
    <t>Q9JHW2</t>
  </si>
  <si>
    <t>NIT2_MOUSE</t>
  </si>
  <si>
    <t>Q9JI18</t>
  </si>
  <si>
    <t>LRP1B_MOUSE</t>
  </si>
  <si>
    <t>Q9JI58</t>
  </si>
  <si>
    <t>Q9JI75</t>
  </si>
  <si>
    <t>NQO2_MOUSE</t>
  </si>
  <si>
    <t>Q9JIF0</t>
  </si>
  <si>
    <t>Q9JIF7</t>
  </si>
  <si>
    <t>COPB_MOUSE</t>
  </si>
  <si>
    <t>Q9JIH2</t>
  </si>
  <si>
    <t>NUP50_MOUSE</t>
  </si>
  <si>
    <t>Q9JII5</t>
  </si>
  <si>
    <t>DAZP1_MOUSE</t>
  </si>
  <si>
    <t>Q9JII6</t>
  </si>
  <si>
    <t>AK1A1_MOUSE</t>
  </si>
  <si>
    <t>Q9JIQ3</t>
  </si>
  <si>
    <t>DBLOH_MOUSE</t>
  </si>
  <si>
    <t>Q9JIW9</t>
  </si>
  <si>
    <t>Q9JIX0</t>
  </si>
  <si>
    <t>ENY2_MOUSE</t>
  </si>
  <si>
    <t>Q9JIX8</t>
  </si>
  <si>
    <t>ACINU_MOUSE</t>
  </si>
  <si>
    <t>Q9JIY5</t>
  </si>
  <si>
    <t>HTRA2_MOUSE</t>
  </si>
  <si>
    <t>Q9JJ28</t>
  </si>
  <si>
    <t>FLII_MOUSE</t>
  </si>
  <si>
    <t>Q9JJ43</t>
  </si>
  <si>
    <t>Q9JJ78</t>
  </si>
  <si>
    <t>TOPK_MOUSE</t>
  </si>
  <si>
    <t>Q9JJA4</t>
  </si>
  <si>
    <t>WDR12_MOUSE</t>
  </si>
  <si>
    <t>Q9JJH1</t>
  </si>
  <si>
    <t>RNAS4_MOUSE</t>
  </si>
  <si>
    <t>Q9JJI8</t>
  </si>
  <si>
    <t>RL38_MOUSE</t>
  </si>
  <si>
    <t>Q9JJN1</t>
  </si>
  <si>
    <t>FGF21_MOUSE</t>
  </si>
  <si>
    <t>Q9JJU8</t>
  </si>
  <si>
    <t>SH3L1_MOUSE</t>
  </si>
  <si>
    <t>Q9JK23</t>
  </si>
  <si>
    <t>PSMG1_MOUSE</t>
  </si>
  <si>
    <t>Q9JK53</t>
  </si>
  <si>
    <t>PRELP_MOUSE</t>
  </si>
  <si>
    <t>Q9JK81</t>
  </si>
  <si>
    <t>MYG1_MOUSE</t>
  </si>
  <si>
    <t>Q9JK92</t>
  </si>
  <si>
    <t>HSPB8_MOUSE</t>
  </si>
  <si>
    <t>Q9JKB1</t>
  </si>
  <si>
    <t>Q9JKB3</t>
  </si>
  <si>
    <t>Q9JKF1</t>
  </si>
  <si>
    <t>IQGA1_MOUSE</t>
  </si>
  <si>
    <t>Q9JKP5</t>
  </si>
  <si>
    <t>Q9JKR6</t>
  </si>
  <si>
    <t>HYOU1_MOUSE</t>
  </si>
  <si>
    <t>Q9JKV1</t>
  </si>
  <si>
    <t>ADRM1_MOUSE</t>
  </si>
  <si>
    <t>Q9JKX6</t>
  </si>
  <si>
    <t>NUDT5_MOUSE</t>
  </si>
  <si>
    <t>Q9JL35</t>
  </si>
  <si>
    <t>HMGN5_MOUSE</t>
  </si>
  <si>
    <t>Q9JL62</t>
  </si>
  <si>
    <t>GLTP_MOUSE</t>
  </si>
  <si>
    <t>Q9JLC8</t>
  </si>
  <si>
    <t>SACS_MOUSE</t>
  </si>
  <si>
    <t>Q9JLF6</t>
  </si>
  <si>
    <t>TGM1_MOUSE</t>
  </si>
  <si>
    <t>Q9JLI6</t>
  </si>
  <si>
    <t>SCLY_MOUSE</t>
  </si>
  <si>
    <t>Q9JLI8</t>
  </si>
  <si>
    <t>SART3_MOUSE</t>
  </si>
  <si>
    <t>Q9JLJ2</t>
  </si>
  <si>
    <t>AL9A1_MOUSE</t>
  </si>
  <si>
    <t>Q9JLM8</t>
  </si>
  <si>
    <t>DCLK1_MOUSE</t>
  </si>
  <si>
    <t>Q9JLV1</t>
  </si>
  <si>
    <t>BAG3_MOUSE</t>
  </si>
  <si>
    <t>Q9JLV5</t>
  </si>
  <si>
    <t>CUL3_MOUSE</t>
  </si>
  <si>
    <t>Q9JM14</t>
  </si>
  <si>
    <t>NT5C_MOUSE</t>
  </si>
  <si>
    <t>Q9JM76</t>
  </si>
  <si>
    <t>ARPC3_MOUSE</t>
  </si>
  <si>
    <t>Q9JMA1</t>
  </si>
  <si>
    <t>UBP14_MOUSE</t>
  </si>
  <si>
    <t>Q9JMD0</t>
  </si>
  <si>
    <t>ZN207_MOUSE</t>
  </si>
  <si>
    <t>Q9JMG1</t>
  </si>
  <si>
    <t>EDF1_MOUSE</t>
  </si>
  <si>
    <t>Q9JMH6</t>
  </si>
  <si>
    <t>Q9JMH9</t>
  </si>
  <si>
    <t>MY18A_MOUSE</t>
  </si>
  <si>
    <t>Q9JMK0</t>
  </si>
  <si>
    <t>Q9QUH0</t>
  </si>
  <si>
    <t>GLRX1_MOUSE</t>
  </si>
  <si>
    <t>Q9QUI0</t>
  </si>
  <si>
    <t>Q9QUL3</t>
  </si>
  <si>
    <t>PA2GE_MOUSE</t>
  </si>
  <si>
    <t>Q9QUM9</t>
  </si>
  <si>
    <t>PSA6_MOUSE</t>
  </si>
  <si>
    <t>Q9QUR6</t>
  </si>
  <si>
    <t>PPCE_MOUSE</t>
  </si>
  <si>
    <t>Q9QUR7</t>
  </si>
  <si>
    <t>PIN1_MOUSE</t>
  </si>
  <si>
    <t>Q9QUR8</t>
  </si>
  <si>
    <t>SEM7A_MOUSE</t>
  </si>
  <si>
    <t>Q9QWR8</t>
  </si>
  <si>
    <t>NAGAB_MOUSE</t>
  </si>
  <si>
    <t>Q9QXA5</t>
  </si>
  <si>
    <t>LSM4_MOUSE</t>
  </si>
  <si>
    <t>Q9QXC1</t>
  </si>
  <si>
    <t>FETUB_MOUSE</t>
  </si>
  <si>
    <t>Q9QXE7</t>
  </si>
  <si>
    <t>TBL1X_MOUSE</t>
  </si>
  <si>
    <t>Q9QXK3</t>
  </si>
  <si>
    <t>COPG2_MOUSE</t>
  </si>
  <si>
    <t>Q9QXP7</t>
  </si>
  <si>
    <t>C1QT1_MOUSE</t>
  </si>
  <si>
    <t>Q9QXS1</t>
  </si>
  <si>
    <t>PLEC_MOUSE</t>
  </si>
  <si>
    <t>Q9QXT0</t>
  </si>
  <si>
    <t>CNPY2_MOUSE</t>
  </si>
  <si>
    <t>Q9QXZ0</t>
  </si>
  <si>
    <t>Q9QY36</t>
  </si>
  <si>
    <t>Q9QY93</t>
  </si>
  <si>
    <t>DCTP1_MOUSE</t>
  </si>
  <si>
    <t>Q9QYB1</t>
  </si>
  <si>
    <t>CLIC4_MOUSE</t>
  </si>
  <si>
    <t>Q9QYF9</t>
  </si>
  <si>
    <t>NDRG3_MOUSE</t>
  </si>
  <si>
    <t>Q9QYI8</t>
  </si>
  <si>
    <t>Q9QYJ0</t>
  </si>
  <si>
    <t>DNJA2_MOUSE</t>
  </si>
  <si>
    <t>Q9QYK5</t>
  </si>
  <si>
    <t>Q9QYR9</t>
  </si>
  <si>
    <t>Q9QZ06</t>
  </si>
  <si>
    <t>TOLIP_MOUSE</t>
  </si>
  <si>
    <t>Q9QZ08</t>
  </si>
  <si>
    <t>NAGK_MOUSE</t>
  </si>
  <si>
    <t>Q9QZ23</t>
  </si>
  <si>
    <t>NFU1_MOUSE</t>
  </si>
  <si>
    <t>Q9QZ47</t>
  </si>
  <si>
    <t>Q9QZ73</t>
  </si>
  <si>
    <t>DCNL1_MOUSE</t>
  </si>
  <si>
    <t>Q9QZ88</t>
  </si>
  <si>
    <t>VPS29_MOUSE</t>
  </si>
  <si>
    <t>Q9QZA0</t>
  </si>
  <si>
    <t>CAH5B_MOUSE</t>
  </si>
  <si>
    <t>Q9QZB7</t>
  </si>
  <si>
    <t>ARP10_MOUSE</t>
  </si>
  <si>
    <t>Q9QZD9</t>
  </si>
  <si>
    <t>EIF3I_MOUSE</t>
  </si>
  <si>
    <t>Q9QZE5</t>
  </si>
  <si>
    <t>COPG1_MOUSE</t>
  </si>
  <si>
    <t>Q9QZE7</t>
  </si>
  <si>
    <t>TSNAX_MOUSE</t>
  </si>
  <si>
    <t>Q9QZF2</t>
  </si>
  <si>
    <t>GPC1_MOUSE</t>
  </si>
  <si>
    <t>Q9QZH3</t>
  </si>
  <si>
    <t>PPIE_MOUSE</t>
  </si>
  <si>
    <t>Q9QZL0</t>
  </si>
  <si>
    <t>RIPK3_MOUSE</t>
  </si>
  <si>
    <t>Q9QZZ6</t>
  </si>
  <si>
    <t>DERM_MOUSE</t>
  </si>
  <si>
    <t>Q9R001</t>
  </si>
  <si>
    <t>ATS5_MOUSE</t>
  </si>
  <si>
    <t>Q9R002</t>
  </si>
  <si>
    <t>IFI2_MOUSE</t>
  </si>
  <si>
    <t>Q9R020</t>
  </si>
  <si>
    <t>ZRAB2_MOUSE</t>
  </si>
  <si>
    <t>Q9R045</t>
  </si>
  <si>
    <t>Q9R059</t>
  </si>
  <si>
    <t>FHL3_MOUSE</t>
  </si>
  <si>
    <t>Q9R060</t>
  </si>
  <si>
    <t>NUBP1_MOUSE</t>
  </si>
  <si>
    <t>Q9R062</t>
  </si>
  <si>
    <t>GLYG_MOUSE</t>
  </si>
  <si>
    <t>Q9R098</t>
  </si>
  <si>
    <t>HGFA_MOUSE</t>
  </si>
  <si>
    <t>Q9R0B9</t>
  </si>
  <si>
    <t>PLOD2_MOUSE</t>
  </si>
  <si>
    <t>Q9R0E1</t>
  </si>
  <si>
    <t>PLOD3_MOUSE</t>
  </si>
  <si>
    <t>Q9R0E2</t>
  </si>
  <si>
    <t>PLOD1_MOUSE</t>
  </si>
  <si>
    <t>Q9R0N0</t>
  </si>
  <si>
    <t>GALK1_MOUSE</t>
  </si>
  <si>
    <t>Q9R0P3</t>
  </si>
  <si>
    <t>ESTD_MOUSE</t>
  </si>
  <si>
    <t>Q9R0P4</t>
  </si>
  <si>
    <t>SMAP_MOUSE</t>
  </si>
  <si>
    <t>Q9R0P5</t>
  </si>
  <si>
    <t>DEST_MOUSE</t>
  </si>
  <si>
    <t>Q9R0Q7</t>
  </si>
  <si>
    <t>TEBP_MOUSE</t>
  </si>
  <si>
    <t>Q9R0U0</t>
  </si>
  <si>
    <t>SRS10_MOUSE</t>
  </si>
  <si>
    <t>Q9R0X4</t>
  </si>
  <si>
    <t>Q9R0Y5</t>
  </si>
  <si>
    <t>KAD1_MOUSE</t>
  </si>
  <si>
    <t>Q9R111</t>
  </si>
  <si>
    <t>GUAD_MOUSE</t>
  </si>
  <si>
    <t>Q9R118</t>
  </si>
  <si>
    <t>HTRA1_MOUSE</t>
  </si>
  <si>
    <t>Q9R1B9</t>
  </si>
  <si>
    <t>SLIT2_MOUSE</t>
  </si>
  <si>
    <t>Q9R1E6</t>
  </si>
  <si>
    <t>ENPP2_MOUSE</t>
  </si>
  <si>
    <t>Q9R1K9</t>
  </si>
  <si>
    <t>CETN2_MOUSE</t>
  </si>
  <si>
    <t>Q9R1P0</t>
  </si>
  <si>
    <t>PSA4_MOUSE</t>
  </si>
  <si>
    <t>Q9R1P1</t>
  </si>
  <si>
    <t>PSB3_MOUSE</t>
  </si>
  <si>
    <t>Q9R1P3</t>
  </si>
  <si>
    <t>PSB2_MOUSE</t>
  </si>
  <si>
    <t>Q9R1P4</t>
  </si>
  <si>
    <t>PSA1_MOUSE</t>
  </si>
  <si>
    <t>Q9R1Q9</t>
  </si>
  <si>
    <t>VAS1_MOUSE</t>
  </si>
  <si>
    <t>Q9R1T2</t>
  </si>
  <si>
    <t>SAE1_MOUSE</t>
  </si>
  <si>
    <t>Q9R1Z7</t>
  </si>
  <si>
    <t>PTPS_MOUSE</t>
  </si>
  <si>
    <t>Q9R257</t>
  </si>
  <si>
    <t>HEBP1_MOUSE</t>
  </si>
  <si>
    <t>Q9WTI7</t>
  </si>
  <si>
    <t>MYO1C_MOUSE</t>
  </si>
  <si>
    <t>Q9WTL7</t>
  </si>
  <si>
    <t>LYPA2_MOUSE</t>
  </si>
  <si>
    <t>Q9WTM5</t>
  </si>
  <si>
    <t>RUVB2_MOUSE</t>
  </si>
  <si>
    <t>Q9WTP6</t>
  </si>
  <si>
    <t>KAD2_MOUSE</t>
  </si>
  <si>
    <t>Q9WTU6</t>
  </si>
  <si>
    <t>Q9WTX5</t>
  </si>
  <si>
    <t>SKP1_MOUSE</t>
  </si>
  <si>
    <t>Q9WTX6</t>
  </si>
  <si>
    <t>CUL1_MOUSE</t>
  </si>
  <si>
    <t>Q9WTZ2</t>
  </si>
  <si>
    <t>MBTP1_MOUSE</t>
  </si>
  <si>
    <t>Q9WU28</t>
  </si>
  <si>
    <t>PFD5_MOUSE</t>
  </si>
  <si>
    <t>Q9WU78</t>
  </si>
  <si>
    <t>PDC6I_MOUSE</t>
  </si>
  <si>
    <t>Q9WU84</t>
  </si>
  <si>
    <t>CCS_MOUSE</t>
  </si>
  <si>
    <t>Q9WUA2</t>
  </si>
  <si>
    <t>SYFB_MOUSE</t>
  </si>
  <si>
    <t>Q9WUA3</t>
  </si>
  <si>
    <t>PFKAP_MOUSE</t>
  </si>
  <si>
    <t>Q9WUB3</t>
  </si>
  <si>
    <t>PYGM_MOUSE</t>
  </si>
  <si>
    <t>Q9WUD1</t>
  </si>
  <si>
    <t>CHIP_MOUSE</t>
  </si>
  <si>
    <t>Q9WUK2</t>
  </si>
  <si>
    <t>IF4H_MOUSE</t>
  </si>
  <si>
    <t>Q9WUL7</t>
  </si>
  <si>
    <t>ARL3_MOUSE</t>
  </si>
  <si>
    <t>Q9WUM3</t>
  </si>
  <si>
    <t>COR1B_MOUSE</t>
  </si>
  <si>
    <t>Q9WUM4</t>
  </si>
  <si>
    <t>COR1C_MOUSE</t>
  </si>
  <si>
    <t>Q9WUP7</t>
  </si>
  <si>
    <t>UCHL5_MOUSE</t>
  </si>
  <si>
    <t>Q9WUU7</t>
  </si>
  <si>
    <t>CATZ_MOUSE</t>
  </si>
  <si>
    <t>Q9WV03</t>
  </si>
  <si>
    <t>Q9WV32</t>
  </si>
  <si>
    <t>Q9WV54</t>
  </si>
  <si>
    <t>ASAH1_MOUSE</t>
  </si>
  <si>
    <t>Q9WV55</t>
  </si>
  <si>
    <t>VAPA_MOUSE</t>
  </si>
  <si>
    <t>Q9WV80</t>
  </si>
  <si>
    <t>SNX1_MOUSE</t>
  </si>
  <si>
    <t>Q9WV91</t>
  </si>
  <si>
    <t>FPRP_MOUSE</t>
  </si>
  <si>
    <t>Q9WV98</t>
  </si>
  <si>
    <t>TIM9_MOUSE</t>
  </si>
  <si>
    <t>Q9WVA2</t>
  </si>
  <si>
    <t>TIM8A_MOUSE</t>
  </si>
  <si>
    <t>Q9WVA3</t>
  </si>
  <si>
    <t>BUB3_MOUSE</t>
  </si>
  <si>
    <t>Q9WVA4</t>
  </si>
  <si>
    <t>TAGL2_MOUSE</t>
  </si>
  <si>
    <t>Q9WVB0</t>
  </si>
  <si>
    <t>RBPMS_MOUSE</t>
  </si>
  <si>
    <t>Q9WVE8</t>
  </si>
  <si>
    <t>PACN2_MOUSE</t>
  </si>
  <si>
    <t>Q9WVG6</t>
  </si>
  <si>
    <t>CARM1_MOUSE</t>
  </si>
  <si>
    <t>Q9WVH6</t>
  </si>
  <si>
    <t>ANGP4_MOUSE</t>
  </si>
  <si>
    <t>Q9WVH9</t>
  </si>
  <si>
    <t>FBLN5_MOUSE</t>
  </si>
  <si>
    <t>Q9WVJ2</t>
  </si>
  <si>
    <t>PSD13_MOUSE</t>
  </si>
  <si>
    <t>Q9WVJ3</t>
  </si>
  <si>
    <t>CBPQ_MOUSE</t>
  </si>
  <si>
    <t>Q9WVJ9</t>
  </si>
  <si>
    <t>FBLN4_MOUSE</t>
  </si>
  <si>
    <t>Q9WVK4</t>
  </si>
  <si>
    <t>EHD1_MOUSE</t>
  </si>
  <si>
    <t>Q9WVL0</t>
  </si>
  <si>
    <t>MAAI_MOUSE</t>
  </si>
  <si>
    <t>Q9WVQ5</t>
  </si>
  <si>
    <t>MTNB_MOUSE</t>
  </si>
  <si>
    <t>Q9Z0F7</t>
  </si>
  <si>
    <t>SYUG_MOUSE</t>
  </si>
  <si>
    <t>Q9Z0F8</t>
  </si>
  <si>
    <t>ADA17_MOUSE</t>
  </si>
  <si>
    <t>Q9Z0G0</t>
  </si>
  <si>
    <t>GIPC1_MOUSE</t>
  </si>
  <si>
    <t>Q9Z0J0</t>
  </si>
  <si>
    <t>NPC2_MOUSE</t>
  </si>
  <si>
    <t>Q9Z0J7</t>
  </si>
  <si>
    <t>GDF15_MOUSE</t>
  </si>
  <si>
    <t>Q9Z0M5</t>
  </si>
  <si>
    <t>LICH_MOUSE</t>
  </si>
  <si>
    <t>Q9Z0M6</t>
  </si>
  <si>
    <t>CD97_MOUSE</t>
  </si>
  <si>
    <t>Q9Z0N1</t>
  </si>
  <si>
    <t>Q9Z0P4</t>
  </si>
  <si>
    <t>PALM_MOUSE</t>
  </si>
  <si>
    <t>Q9Z0P5</t>
  </si>
  <si>
    <t>TWF2_MOUSE</t>
  </si>
  <si>
    <t>Q9Z0R4</t>
  </si>
  <si>
    <t>ITSN1_MOUSE</t>
  </si>
  <si>
    <t>Q9Z0S1</t>
  </si>
  <si>
    <t>BPNT1_MOUSE</t>
  </si>
  <si>
    <t>Q9Z0X1</t>
  </si>
  <si>
    <t>AIFM1_MOUSE</t>
  </si>
  <si>
    <t>Q9Z0Y1</t>
  </si>
  <si>
    <t>DCTN3_MOUSE</t>
  </si>
  <si>
    <t>Q9Z110</t>
  </si>
  <si>
    <t>P5CS_MOUSE</t>
  </si>
  <si>
    <t>Q9Z130</t>
  </si>
  <si>
    <t>HNRDL_MOUSE</t>
  </si>
  <si>
    <t>Q9Z172</t>
  </si>
  <si>
    <t>SUMO3_MOUSE</t>
  </si>
  <si>
    <t>Q9Z175</t>
  </si>
  <si>
    <t>LOXL3_MOUSE</t>
  </si>
  <si>
    <t>Q9Z1B5</t>
  </si>
  <si>
    <t>MD2L1_MOUSE</t>
  </si>
  <si>
    <t>Q9Z1D1</t>
  </si>
  <si>
    <t>EIF3G_MOUSE</t>
  </si>
  <si>
    <t>Q9Z1E4</t>
  </si>
  <si>
    <t>Q9Z1F9</t>
  </si>
  <si>
    <t>SAE2_MOUSE</t>
  </si>
  <si>
    <t>Q9Z1G3</t>
  </si>
  <si>
    <t>VATC1_MOUSE</t>
  </si>
  <si>
    <t>Q9Z1K5</t>
  </si>
  <si>
    <t>ARI1_MOUSE</t>
  </si>
  <si>
    <t>Q9Z1K6</t>
  </si>
  <si>
    <t>ARI2_MOUSE</t>
  </si>
  <si>
    <t>Q9Z1N5</t>
  </si>
  <si>
    <t>DX39B_MOUSE</t>
  </si>
  <si>
    <t>Q9Z1P8</t>
  </si>
  <si>
    <t>ANGL4_MOUSE</t>
  </si>
  <si>
    <t>Q9Z1Q5</t>
  </si>
  <si>
    <t>CLIC1_MOUSE</t>
  </si>
  <si>
    <t>Q9Z1Q9</t>
  </si>
  <si>
    <t>SYVC_MOUSE</t>
  </si>
  <si>
    <t>Q9Z1R2</t>
  </si>
  <si>
    <t>BAG6_MOUSE</t>
  </si>
  <si>
    <t>Q9Z1T2</t>
  </si>
  <si>
    <t>TSP4_MOUSE</t>
  </si>
  <si>
    <t>Q9Z1X4</t>
  </si>
  <si>
    <t>ILF3_MOUSE</t>
  </si>
  <si>
    <t>Q9Z1Z0</t>
  </si>
  <si>
    <t>USO1_MOUSE</t>
  </si>
  <si>
    <t>Q9Z1Z2</t>
  </si>
  <si>
    <t>STRAP_MOUSE</t>
  </si>
  <si>
    <t>Q9Z204</t>
  </si>
  <si>
    <t>HNRPC_MOUSE</t>
  </si>
  <si>
    <t>Q9Z222</t>
  </si>
  <si>
    <t>B3GN2_MOUSE</t>
  </si>
  <si>
    <t>Q9Z247</t>
  </si>
  <si>
    <t>FKBP9_MOUSE</t>
  </si>
  <si>
    <t>Q9Z255</t>
  </si>
  <si>
    <t>UBE2A_MOUSE</t>
  </si>
  <si>
    <t>Q9Z277</t>
  </si>
  <si>
    <t>BAZ1B_MOUSE</t>
  </si>
  <si>
    <t>Q9Z2H5</t>
  </si>
  <si>
    <t>Q9Z2L6</t>
  </si>
  <si>
    <t>MINP1_MOUSE</t>
  </si>
  <si>
    <t>Q9Z2L7</t>
  </si>
  <si>
    <t>CRLF3_MOUSE</t>
  </si>
  <si>
    <t>Q9Z2M7</t>
  </si>
  <si>
    <t>Q9Z2N8</t>
  </si>
  <si>
    <t>ACL6A_MOUSE</t>
  </si>
  <si>
    <t>Q9Z2U0</t>
  </si>
  <si>
    <t>PSA7_MOUSE</t>
  </si>
  <si>
    <t>Q9Z2U1</t>
  </si>
  <si>
    <t>PSA5_MOUSE</t>
  </si>
  <si>
    <t>Q9Z2W0</t>
  </si>
  <si>
    <t>DNPEP_MOUSE</t>
  </si>
  <si>
    <t>Q9Z2X1</t>
  </si>
  <si>
    <t>HNRPF_MOUSE</t>
  </si>
  <si>
    <t>Q9Z2X2</t>
  </si>
  <si>
    <t>PSD10_MOUSE</t>
  </si>
  <si>
    <t>Q9Z2Y8</t>
  </si>
  <si>
    <t>PLPHP_MOUSE</t>
  </si>
  <si>
    <t>CUL4B_MOUSE</t>
  </si>
  <si>
    <t>DDI2_MOUSE</t>
  </si>
  <si>
    <t>CO6A5_MOUSE</t>
  </si>
  <si>
    <t>PTPRS_MOUSE</t>
  </si>
  <si>
    <t>RNT2B_MOUSE</t>
  </si>
  <si>
    <t>BIG1_MOUSE</t>
  </si>
  <si>
    <t>HXK2_MOUSE</t>
  </si>
  <si>
    <t>DPYL2_MOUSE</t>
  </si>
  <si>
    <t>THOC4_MOUSE</t>
  </si>
  <si>
    <t>SEM3A_MOUSE</t>
  </si>
  <si>
    <t>AMPD3_MOUSE</t>
  </si>
  <si>
    <t>HDAC1_MOUSE</t>
  </si>
  <si>
    <t>GSTO1_MOUSE</t>
  </si>
  <si>
    <t>DHX15_MOUSE</t>
  </si>
  <si>
    <t>PURB_MOUSE</t>
  </si>
  <si>
    <t>AN32A_MOUSE</t>
  </si>
  <si>
    <t>HNRH1_MOUSE</t>
  </si>
  <si>
    <t>SRPK2_MOUSE</t>
  </si>
  <si>
    <t>SLK_MOUSE</t>
  </si>
  <si>
    <t>SEPT7_MOUSE</t>
  </si>
  <si>
    <t>NMT1_MOUSE</t>
  </si>
  <si>
    <t>E41L2_MOUSE</t>
  </si>
  <si>
    <t>GREM1_MOUSE</t>
  </si>
  <si>
    <t>CO5A1_MOUSE</t>
  </si>
  <si>
    <t>CPNS1_MOUSE</t>
  </si>
  <si>
    <t>HA11_MOUSE</t>
  </si>
  <si>
    <t>HA1D_MOUSE</t>
  </si>
  <si>
    <t>FABP4_MOUSE</t>
  </si>
  <si>
    <t>PR2C3_MOUSE</t>
  </si>
  <si>
    <t>SRC_MOUSE</t>
  </si>
  <si>
    <t>K1C18_MOUSE</t>
  </si>
  <si>
    <t>LDHA_MOUSE</t>
  </si>
  <si>
    <t>G6PI_MOUSE</t>
  </si>
  <si>
    <t>GNAI2_MOUSE</t>
  </si>
  <si>
    <t>PGK1_MOUSE</t>
  </si>
  <si>
    <t>LY6C1_MOUSE</t>
  </si>
  <si>
    <t>IFI4_MOUSE</t>
  </si>
  <si>
    <t>CALM3_MOUSE</t>
  </si>
  <si>
    <t>EF1A1_MOUSE</t>
  </si>
  <si>
    <t>TCEA1_MOUSE</t>
  </si>
  <si>
    <t>RRAS_MOUSE</t>
  </si>
  <si>
    <t>CO1A1_MOUSE</t>
  </si>
  <si>
    <t>RIR2_MOUSE</t>
  </si>
  <si>
    <t>DMD_MOUSE</t>
  </si>
  <si>
    <t>GSTA1_MOUSE</t>
  </si>
  <si>
    <t>LMNB1_MOUSE</t>
  </si>
  <si>
    <t>MAP1B_MOUSE</t>
  </si>
  <si>
    <t>H12_MOUSE</t>
  </si>
  <si>
    <t>G3P_MOUSE</t>
  </si>
  <si>
    <t>SBP1_MOUSE</t>
  </si>
  <si>
    <t>HS71B_MOUSE</t>
  </si>
  <si>
    <t>KS6A3_MOUSE</t>
  </si>
  <si>
    <t>GSTP1_MOUSE</t>
  </si>
  <si>
    <t>VIME_MOUSE</t>
  </si>
  <si>
    <t>RABP2_MOUSE</t>
  </si>
  <si>
    <t>TLN1_MOUSE</t>
  </si>
  <si>
    <t>SYSC_MOUSE</t>
  </si>
  <si>
    <t>RSMB_MOUSE</t>
  </si>
  <si>
    <t>ACOC_MOUSE</t>
  </si>
  <si>
    <t>FRIL1_MOUSE</t>
  </si>
  <si>
    <t>MP2K1_MOUSE</t>
  </si>
  <si>
    <t>RAB6A_MOUSE</t>
  </si>
  <si>
    <t>AP1M1_MOUSE</t>
  </si>
  <si>
    <t>DYN2_MOUSE</t>
  </si>
  <si>
    <t>CAP1_MOUSE</t>
  </si>
  <si>
    <t>STA5B_MOUSE</t>
  </si>
  <si>
    <t>RB11B_MOUSE</t>
  </si>
  <si>
    <t>GFPT1_MOUSE</t>
  </si>
  <si>
    <t>EIF1_MOUSE</t>
  </si>
  <si>
    <t>MCM4_MOUSE</t>
  </si>
  <si>
    <t>VATE1_MOUSE</t>
  </si>
  <si>
    <t>GSHB_MOUSE</t>
  </si>
  <si>
    <t>HDGF_MOUSE</t>
  </si>
  <si>
    <t>KPYM_MOUSE</t>
  </si>
  <si>
    <t>UB2E1_MOUSE</t>
  </si>
  <si>
    <t>RAB2A_MOUSE</t>
  </si>
  <si>
    <t>TPM2_MOUSE</t>
  </si>
  <si>
    <t>CDC42_MOUSE</t>
  </si>
  <si>
    <t>ENSA_MOUSE</t>
  </si>
  <si>
    <t>UBE2N_MOUSE</t>
  </si>
  <si>
    <t>KCAB2_MOUSE</t>
  </si>
  <si>
    <t>HPCL1_MOUSE</t>
  </si>
  <si>
    <t>RAN_MOUSE</t>
  </si>
  <si>
    <t>UB2D2_MOUSE</t>
  </si>
  <si>
    <t>GBB2_MOUSE</t>
  </si>
  <si>
    <t>CYC_MOUSE</t>
  </si>
  <si>
    <t>RL32_MOUSE</t>
  </si>
  <si>
    <t>RS27A_MOUSE</t>
  </si>
  <si>
    <t>RAC1_MOUSE</t>
  </si>
  <si>
    <t>HSP7C_MOUSE</t>
  </si>
  <si>
    <t>MK01_MOUSE</t>
  </si>
  <si>
    <t>GNAS2_MOUSE</t>
  </si>
  <si>
    <t>IF5A1_MOUSE</t>
  </si>
  <si>
    <t>PP2BA_MOUSE</t>
  </si>
  <si>
    <t>ACTS_MOUSE</t>
  </si>
  <si>
    <t>TBA1A_MOUSE</t>
  </si>
  <si>
    <t>TBB4B_MOUSE</t>
  </si>
  <si>
    <t>PEBP1_MOUSE</t>
  </si>
  <si>
    <t>TIAR_MOUSE</t>
  </si>
  <si>
    <t>ROCK1_MOUSE</t>
  </si>
  <si>
    <t>TCPZ_MOUSE</t>
  </si>
  <si>
    <t>ARF1_MOUSE</t>
  </si>
  <si>
    <t>CDK2_MOUSE</t>
  </si>
  <si>
    <t>EXT1_MOUSE</t>
  </si>
  <si>
    <t>M4K4_MOUSE</t>
  </si>
  <si>
    <t>BMP1_MOUSE</t>
  </si>
  <si>
    <t>XDH_MOUSE</t>
  </si>
  <si>
    <t>G6PD1_MOUSE</t>
  </si>
  <si>
    <t>UBA1_MOUSE</t>
  </si>
  <si>
    <t>PLAK_MOUSE</t>
  </si>
  <si>
    <t>TRYB1_MOUSE</t>
  </si>
  <si>
    <t>CAB39_MOUSE</t>
  </si>
  <si>
    <t>GSDA2_MOUSE</t>
  </si>
  <si>
    <t>ML12B_MOUSE</t>
  </si>
  <si>
    <t>METK2_MOUSE</t>
  </si>
  <si>
    <t>H2AV_MOUSE</t>
  </si>
  <si>
    <t>UAP1L_MOUSE</t>
  </si>
  <si>
    <t>SRSF6_MOUSE</t>
  </si>
  <si>
    <t>EI3JA_MOUSE</t>
  </si>
  <si>
    <t>GPD1L_MOUSE</t>
  </si>
  <si>
    <t>LRRF1_MOUSE</t>
  </si>
  <si>
    <t>JIP4_MOUSE</t>
  </si>
  <si>
    <t>AAPK1_MOUSE</t>
  </si>
  <si>
    <t>ACACA_MOUSE</t>
  </si>
  <si>
    <t>MYL6_MOUSE</t>
  </si>
  <si>
    <t>NACA_MOUSE</t>
  </si>
  <si>
    <t>AKT2_MOUSE</t>
  </si>
  <si>
    <t>2A5G_MOUSE</t>
  </si>
  <si>
    <t>SYHC_MOUSE</t>
  </si>
  <si>
    <t>MARE1_MOUSE</t>
  </si>
  <si>
    <t>DSG1A_MOUSE</t>
  </si>
  <si>
    <t>FBN1_MOUSE</t>
  </si>
  <si>
    <t>KINH_MOUSE</t>
  </si>
  <si>
    <t>LASP1_MOUSE</t>
  </si>
  <si>
    <t>PCBP2_MOUSE</t>
  </si>
  <si>
    <t>DDX3Y_MOUSE</t>
  </si>
  <si>
    <t>SH3G1_MOUSE</t>
  </si>
  <si>
    <t>AEBP1_MOUSE</t>
  </si>
  <si>
    <t>H2A2C_MOUSE</t>
  </si>
  <si>
    <t>IF4G1_MOUSE</t>
  </si>
  <si>
    <t>2ABA_MOUSE</t>
  </si>
  <si>
    <t>NRX3A_MOUSE</t>
  </si>
  <si>
    <t>KCC2D_MOUSE</t>
  </si>
  <si>
    <t>CAND1_MOUSE</t>
  </si>
  <si>
    <t>RL10_MOUSE</t>
  </si>
  <si>
    <t>UB2R2_MOUSE</t>
  </si>
  <si>
    <t>MINY1_MOUSE</t>
  </si>
  <si>
    <t>PICAL_MOUSE</t>
  </si>
  <si>
    <t>TBB2A_MOUSE</t>
  </si>
  <si>
    <t>SAHH2_MOUSE</t>
  </si>
  <si>
    <t>NAA15_MOUSE</t>
  </si>
  <si>
    <t>RRAGA_MOUSE</t>
  </si>
  <si>
    <t>WASF2_MOUSE</t>
  </si>
  <si>
    <t>CSTF2_MOUSE</t>
  </si>
  <si>
    <t>AHSA1_MOUSE</t>
  </si>
  <si>
    <t>IPO5_MOUSE</t>
  </si>
  <si>
    <t>U119B_MOUSE</t>
  </si>
  <si>
    <t>CS1A_MOUSE</t>
  </si>
  <si>
    <t>C1RA_MOUSE</t>
  </si>
  <si>
    <t>H2B1P_MOUSE</t>
  </si>
  <si>
    <t>AGO2_MOUSE</t>
  </si>
  <si>
    <t>GMDS_MOUSE</t>
  </si>
  <si>
    <t>ERF3A_MOUSE</t>
  </si>
  <si>
    <t>ERO1A_MOUSE</t>
  </si>
  <si>
    <t>UBQL1_MOUSE</t>
  </si>
  <si>
    <t>AT2A1_MOUSE</t>
  </si>
  <si>
    <t>MGT5A_MOUSE</t>
  </si>
  <si>
    <t>AT1A1_MOUSE</t>
  </si>
  <si>
    <t>CES1F_MOUSE</t>
  </si>
  <si>
    <t>PTGR1_MOUSE</t>
  </si>
  <si>
    <t>KCC1A_MOUSE</t>
  </si>
  <si>
    <t>MSI2H_MOUSE</t>
  </si>
  <si>
    <t>FA49B_MOUSE</t>
  </si>
  <si>
    <t>MOB1A_MOUSE</t>
  </si>
  <si>
    <t>RAP1B_MOUSE</t>
  </si>
  <si>
    <t>ARP3_MOUSE</t>
  </si>
  <si>
    <t>PLST_MOUSE</t>
  </si>
  <si>
    <t>RRAGC_MOUSE</t>
  </si>
  <si>
    <t>TMED9_MOUSE</t>
  </si>
  <si>
    <t>GMFB_MOUSE</t>
  </si>
  <si>
    <t>MGN2_MOUSE</t>
  </si>
  <si>
    <t>MLP3B_MOUSE</t>
  </si>
  <si>
    <t>ARL8B_MOUSE</t>
  </si>
  <si>
    <t>IFM3_MOUSE</t>
  </si>
  <si>
    <t>NALD2_MOUSE</t>
  </si>
  <si>
    <t>SYTC_MOUSE</t>
  </si>
  <si>
    <t>ILEUA_MOUSE</t>
  </si>
  <si>
    <t>U2AF1_MOUSE</t>
  </si>
  <si>
    <t>CHM4B_MOUSE</t>
  </si>
  <si>
    <t>EFHD2_MOUSE</t>
  </si>
  <si>
    <t>SNAA_MOUSE</t>
  </si>
  <si>
    <t>MCTS1_MOUSE</t>
  </si>
  <si>
    <t>KAP0_MOUSE</t>
  </si>
  <si>
    <t>IPO7_MOUSE</t>
  </si>
  <si>
    <t>LIMA1_MOUSE</t>
  </si>
  <si>
    <t>TMOD3_MOUSE</t>
  </si>
  <si>
    <t>RAE1D_MOUSE</t>
  </si>
  <si>
    <t>ANM1_MOUSE</t>
  </si>
  <si>
    <t>RALB_MOUSE</t>
  </si>
  <si>
    <t>RFOX1_MOUSE</t>
  </si>
  <si>
    <t>UCHL3_MOUSE</t>
  </si>
  <si>
    <t>YBOX3_MOUSE</t>
  </si>
  <si>
    <t>MBNL1_MOUSE</t>
  </si>
  <si>
    <t>TRXR1_MOUSE</t>
  </si>
  <si>
    <t>B4GT5_MOUSE</t>
  </si>
  <si>
    <t>RHOA_MOUSE</t>
  </si>
  <si>
    <t>MACF1_MOUSE</t>
  </si>
  <si>
    <t>NAA10_MOUSE</t>
  </si>
  <si>
    <t>DNJB7_MOUSE</t>
  </si>
  <si>
    <t>H6ST1_MOUSE</t>
  </si>
  <si>
    <t>ACOT2_MOUSE</t>
  </si>
  <si>
    <t>TNNT3_MOUSE</t>
  </si>
  <si>
    <t>ANGL2_MOUSE</t>
  </si>
  <si>
    <t>ACOT9_MOUSE</t>
  </si>
  <si>
    <t>MK09_MOUSE</t>
  </si>
  <si>
    <t>FA50A_MOUSE</t>
  </si>
  <si>
    <t>ARC1B_MOUSE</t>
  </si>
  <si>
    <t>IF2G_MOUSE</t>
  </si>
  <si>
    <t>GYS1_MOUSE</t>
  </si>
  <si>
    <t>E41L1_MOUSE</t>
  </si>
  <si>
    <t>PMM2_MOUSE</t>
  </si>
  <si>
    <t>Uniprot ID</t>
  </si>
  <si>
    <t>Uniprot Accession</t>
  </si>
  <si>
    <t>Protein names</t>
  </si>
  <si>
    <t>Gene names</t>
  </si>
  <si>
    <t>Cullin-4B (CUL-4B)</t>
  </si>
  <si>
    <t>Cul4b mKIAA0695</t>
  </si>
  <si>
    <t>Receptor-type tyrosine-protein phosphatase F (EC 3.1.3.48) (Leukocyte common antigen related) (LAR)</t>
  </si>
  <si>
    <t>Ptprf Lar</t>
  </si>
  <si>
    <t>Protein DDI1 homolog 2 (EC 3.4.23.-)</t>
  </si>
  <si>
    <t>Ddi2</t>
  </si>
  <si>
    <t>FGGY carbohydrate kinase domain-containing protein (EC 2.7.1.-)</t>
  </si>
  <si>
    <t>Fggy</t>
  </si>
  <si>
    <t>Centlein (Centrosomal protein)</t>
  </si>
  <si>
    <t>Cntln</t>
  </si>
  <si>
    <t>E3 ubiquitin-protein ligase UBR4 (EC 2.3.2.27) (N-recognin-4) (RING-type E3 ubiquitin transferase UBR4) (Zinc finger UBR1-type protein 1) (p600)</t>
  </si>
  <si>
    <t>Ubr4 Kiaa0462 Zubr1</t>
  </si>
  <si>
    <t>Agrin [Cleaved into: Agrin N-terminal 110 kDa subunit; Agrin C-terminal 110 kDa subunit; Agrin C-terminal 90 kDa fragment (C90); Agrin C-terminal 22 kDa fragment (C22)]</t>
  </si>
  <si>
    <t>Agrn Agrin</t>
  </si>
  <si>
    <t>Titin (EC 2.7.11.1) (Connectin)</t>
  </si>
  <si>
    <t>Ttn</t>
  </si>
  <si>
    <t>Rab GTPase-activating protein 1 (GAP and centrosome-associated protein) (Rab6 GTPase-activating protein GAPCenA)</t>
  </si>
  <si>
    <t>Rabgap1 Kiaa4104</t>
  </si>
  <si>
    <t>BPI fold-containing family B member 4 (Long palate, lung and nasal epithelium carcinoma-associated protein 4)</t>
  </si>
  <si>
    <t>Bpifb4 Gm1006 Lplunc4</t>
  </si>
  <si>
    <t>AT-rich interactive domain-containing protein 1A (ARID domain-containing protein 1A) (BRG1-associated factor 250) (BAF250) (BRG1-associated factor 250a) (BAF250A) (Osa homolog 1) (SWI-like protein) (SWI/SNF complex protein p270) (SWI/SNF-related, matrix-associated, actin-dependent regulator of chromatin subfamily F member 1)</t>
  </si>
  <si>
    <t>Arid1a Baf250 Baf250a Osa1 Smarcf1</t>
  </si>
  <si>
    <t>Collagen alpha-5(VI) chain (Collagen alpha-1(XXIX) chain)</t>
  </si>
  <si>
    <t>Col6a5 Col29a1 Gm7455</t>
  </si>
  <si>
    <t>Protein-glutamate O-methyltransferase (EC 2.1.1.-) (Acidic residue methyltransferase 1)</t>
  </si>
  <si>
    <t>Armt1</t>
  </si>
  <si>
    <t>Receptor-type tyrosine-protein phosphatase S (R-PTP-S) (EC 3.1.3.48) (PTPNU-3) (Receptor-type tyrosine-protein phosphatase sigma) (R-PTP-sigma)</t>
  </si>
  <si>
    <t>Ptprs</t>
  </si>
  <si>
    <t>CAD protein [Includes: Glutamine-dependent carbamoyl-phosphate synthase (EC 6.3.5.5); Aspartate carbamoyltransferase (EC 2.1.3.2); Dihydroorotase (EC 3.5.2.3)]</t>
  </si>
  <si>
    <t>Cad</t>
  </si>
  <si>
    <t>OTU domain-containing protein 7B (EC 3.4.19.12) (Cellular zinc finger anti-NF-kappa-B protein) (Zinc finger A20 domain-containing protein 1) (Zinc finger protein Cezanne)</t>
  </si>
  <si>
    <t>Otud7b</t>
  </si>
  <si>
    <t>Plexin-B2</t>
  </si>
  <si>
    <t>Plxnb2</t>
  </si>
  <si>
    <t>Queuine tRNA-ribosyltransferase accessory subunit 2 (Queuine tRNA-ribosyltransferase domain-containing protein 1)</t>
  </si>
  <si>
    <t>Qtrt2 Qtrtd1</t>
  </si>
  <si>
    <t>Ribonuclease T2-B (EC 3.1.27.-) (Ribonuclease 6-B)</t>
  </si>
  <si>
    <t>Rnaset2b</t>
  </si>
  <si>
    <t>Scaffold attachment factor B1 (SAF-B1)</t>
  </si>
  <si>
    <t>Safb Safb1</t>
  </si>
  <si>
    <t>Putative peptidyl-tRNA hydrolase PTRHD1 (EC 3.1.1.29) (Peptidyl-tRNA hydrolase domain-containing protein 1)</t>
  </si>
  <si>
    <t>Ptrhd1</t>
  </si>
  <si>
    <t>Tetratricopeptide repeat protein 17 (TPR repeat protein 17)</t>
  </si>
  <si>
    <t>Ttc17</t>
  </si>
  <si>
    <t>Interferon regulatory factor 2-binding protein 2 (IRF-2-binding protein 2) (IRF-2BP2)</t>
  </si>
  <si>
    <t>Irf2bp2</t>
  </si>
  <si>
    <t>WD repeat and FYVE domain-containing protein 1 (WD40- and FYVE domain-containing protein 1)</t>
  </si>
  <si>
    <t>Wdfy1 Kiaa1435</t>
  </si>
  <si>
    <t>E3 ubiquitin-protein ligase RNF213 (EC 2.3.2.27) (EC 3.6.4.-) (Mysterin) (RING finger protein 213) (RING-type E3 ubiquitin transferase RNF213)</t>
  </si>
  <si>
    <t>Rnf213 Mystr</t>
  </si>
  <si>
    <t>Desmoplakin (DP)</t>
  </si>
  <si>
    <t>Dsp</t>
  </si>
  <si>
    <t>Nuclear mitotic apparatus protein 1 (Nuclear mitotic apparatus protein) (NuMA protein)</t>
  </si>
  <si>
    <t>Numa1</t>
  </si>
  <si>
    <t>Protein HEG homolog 1</t>
  </si>
  <si>
    <t>Heg1</t>
  </si>
  <si>
    <t>Nucleoprotein TPR (NPC-associated intranuclear protein) (Translocated promoter region and nuclear basket protein)</t>
  </si>
  <si>
    <t>Tpr</t>
  </si>
  <si>
    <t>F-box only protein 50 (NCC receptor protein 1) (NCCRP-1) (Non-specific cytotoxic cell receptor protein 1 homolog)</t>
  </si>
  <si>
    <t>Nccrp1 Fbxo50</t>
  </si>
  <si>
    <t>Brefeldin A-inhibited guanine nucleotide-exchange protein 1 (BIG1) (Brefeldin A-inhibited GEP 1) (ADP-ribosylation factor guanine nucleotide-exchange factor 1)</t>
  </si>
  <si>
    <t>Arfgef1</t>
  </si>
  <si>
    <t>Hexokinase-2 (EC 2.7.1.1) (Hexokinase type II) (HK II)</t>
  </si>
  <si>
    <t>Hk2</t>
  </si>
  <si>
    <t>Calpain-2 catalytic subunit (EC 3.4.22.53) (80 kDa M-calpain subunit) (CALP80) (Calcium-activated neutral proteinase 2) (CANP 2) (Calpain M-type) (Calpain-2 large subunit) (Millimolar-calpain) (M-calpain)</t>
  </si>
  <si>
    <t>Capn2</t>
  </si>
  <si>
    <t>Angiopoietin-1 (ANG-1)</t>
  </si>
  <si>
    <t>Angpt1 Agpt</t>
  </si>
  <si>
    <t>Myc box-dependent-interacting protein 1 (Amphiphysin II) (Amphiphysin-like protein) (Bridging integrator 1) (SH3 domain-containing protein 9)</t>
  </si>
  <si>
    <t>Bin1 Amphl Sh3p9</t>
  </si>
  <si>
    <t>Ephrin-A5 (AL-1) (EPH-related receptor tyrosine kinase ligand 7) (LERK-7)</t>
  </si>
  <si>
    <t>Efna5 Epl7 Eplg7 Lerk7</t>
  </si>
  <si>
    <t>Vesicle-trafficking protein SEC22b (ER-Golgi SNARE of 24 kDa) (ERS-24) (ERS24) (SEC22 vesicle-trafficking protein homolog B) (SEC22 vesicle-trafficking protein-like 1) (mSec22b)</t>
  </si>
  <si>
    <t>Sec22b Sec22l1</t>
  </si>
  <si>
    <t>Dihydropyrimidinase-related protein 2 (DRP-2) (Unc-33-like phosphoprotein 2) (ULIP-2)</t>
  </si>
  <si>
    <t>Dpysl2 Crmp2 Ulip2</t>
  </si>
  <si>
    <t>THO complex subunit 4 (Tho4) (Ally of AML-1 and LEF-1) (Aly/REF export factor) (REF1-I) (RNA and export factor-binding protein 1) (Transcriptional coactivator Aly/REF)</t>
  </si>
  <si>
    <t>Alyref Aly Ref1 Refbp1 THOC4</t>
  </si>
  <si>
    <t>Clathrin light chain A (Lca)</t>
  </si>
  <si>
    <t>Clta</t>
  </si>
  <si>
    <t>Syntaxin-binding protein 1 (Protein unc-18 homolog 1) (Unc18-1) (Protein unc-18 homolog A) (Unc-18A)</t>
  </si>
  <si>
    <t>Stxbp1</t>
  </si>
  <si>
    <t>Myosin-11 (Myosin heavy chain 11) (Myosin heavy chain, smooth muscle isoform) (SMMHC)</t>
  </si>
  <si>
    <t>Myh11</t>
  </si>
  <si>
    <t>Methionine aminopeptidase 2 (MAP 2) (MetAP 2) (EC 3.4.11.18) (Initiation factor 2-associated 67 kDa glycoprotein) (p67) (p67eIF2) (Peptidase M)</t>
  </si>
  <si>
    <t>Metap2 Mnpep P67eif2</t>
  </si>
  <si>
    <t>Semaphorin-3A (Semaphorin III) (Sema III) (Semaphorin-D) (Sema D)</t>
  </si>
  <si>
    <t>Sema3a Semad SemD</t>
  </si>
  <si>
    <t>Peroxiredoxin-6 (EC 1.11.1.15) (1-Cys peroxiredoxin) (1-Cys PRX) (Acidic calcium-independent phospholipase A2) (aiPLA2) (EC 3.1.1.4) (Antioxidant protein 2) (Non-selenium glutathione peroxidase) (NSGPx)</t>
  </si>
  <si>
    <t>Prdx6 Aop2 Ltw4 Prdx5</t>
  </si>
  <si>
    <t>AMP deaminase 3 (EC 3.5.4.6) (AMP deaminase H-type) (AMP deaminase isoform E) (Heart-type AMPD)</t>
  </si>
  <si>
    <t>Ampd3</t>
  </si>
  <si>
    <t>Matrilin-2</t>
  </si>
  <si>
    <t>Matn2</t>
  </si>
  <si>
    <t>Dihydrolipoyl dehydrogenase, mitochondrial (EC 1.8.1.4) (Dihydrolipoamide dehydrogenase)</t>
  </si>
  <si>
    <t>Dld</t>
  </si>
  <si>
    <t>3-hydroxyacyl-CoA dehydrogenase type-2 (EC 1.1.1.35) (17-beta-hydroxysteroid dehydrogenase 10) (17-beta-HSD 10) (EC 1.1.1.51) (3-hydroxy-2-methylbutyryl-CoA dehydrogenase) (EC 1.1.1.178) (3-hydroxyacyl-CoA dehydrogenase type II) (Endoplasmic reticulum-associated amyloid beta-peptide-binding protein) (Mitochondrial ribonuclease P protein 2) (Mitochondrial RNase P protein 2) (Type II HADH)</t>
  </si>
  <si>
    <t>Hsd17b10 Erab Hadh2</t>
  </si>
  <si>
    <t>Ubiquitin-protein ligase E3A (EC 2.3.2.26) (HECT-type ubiquitin transferase E3A) (Oncogenic protein-associated protein E6-AP)</t>
  </si>
  <si>
    <t>Ube3a</t>
  </si>
  <si>
    <t>Treacle protein (Treacher Collins syndrome protein homolog)</t>
  </si>
  <si>
    <t>Tcof1</t>
  </si>
  <si>
    <t>Dynactin subunit 1 (150 kDa dynein-associated polypeptide) (DAP-150) (DP-150) (p150-glued)</t>
  </si>
  <si>
    <t>Dctn1</t>
  </si>
  <si>
    <t>Glucosidase 2 subunit beta (80K-H protein) (Glucosidase II subunit beta) (Protein kinase C substrate 60.1 kDa protein heavy chain) (PKCSH)</t>
  </si>
  <si>
    <t>Prkcsh</t>
  </si>
  <si>
    <t>Peroxiredoxin-4 (EC 1.11.1.15) (Antioxidant enzyme AOE372) (Peroxiredoxin IV) (Prx-IV) (Thioredoxin peroxidase AO372) (Thioredoxin-dependent peroxide reductase A0372)</t>
  </si>
  <si>
    <t>Prdx4</t>
  </si>
  <si>
    <t>116 kDa U5 small nuclear ribonucleoprotein component (Elongation factor Tu GTP-binding domain-containing protein 2) (U5 snRNP-specific protein, 116 kDa) (U5-116 kDa)</t>
  </si>
  <si>
    <t>Eftud2 Snrp116</t>
  </si>
  <si>
    <t>Polypeptide N-acetylgalactosaminyltransferase 4 (EC 2.4.1.41) (Polypeptide GalNAc transferase 4) (GalNAc-T4) (pp-GaNTase 4) (Protein-UDP acetylgalactosaminyltransferase 4) (UDP-GalNAc:polypeptide N-acetylgalactosaminyltransferase 4)</t>
  </si>
  <si>
    <t>Galnt4</t>
  </si>
  <si>
    <t>60 kDa SS-A/Ro ribonucleoprotein (60 kDa Ro protein) (60 kDa ribonucleoprotein Ro) (RoRNP) (TROVE domain family member 2)</t>
  </si>
  <si>
    <t>Trove2 Ssa2</t>
  </si>
  <si>
    <t>AH receptor-interacting protein (AIP) (Aryl-hydrocarbon receptor-interacting protein)</t>
  </si>
  <si>
    <t>Aip</t>
  </si>
  <si>
    <t>Syntenin-1 (Scaffold protein Pbp1) (Syndecan-binding protein 1)</t>
  </si>
  <si>
    <t>Sdcbp</t>
  </si>
  <si>
    <t>Copper transport protein ATOX1 (Metal transport protein ATX1)</t>
  </si>
  <si>
    <t>Atox1</t>
  </si>
  <si>
    <t>Beta-1,3-N-acetylglucosaminyltransferase lunatic fringe (EC 2.4.1.222) (O-fucosylpeptide 3-beta-N-acetylglucosaminyltransferase)</t>
  </si>
  <si>
    <t>Lfng</t>
  </si>
  <si>
    <t>Napsin-A (EC 3.4.23.-) (KDAP-1) (Kidney-derived aspartic protease-like protein) (KAP)</t>
  </si>
  <si>
    <t>Napsa Kdap Nap</t>
  </si>
  <si>
    <t>Proteasome subunit beta type-1 (EC 3.4.25.1) (Macropain subunit C5) (Multicatalytic endopeptidase complex subunit C5) (Proteasome component C5) (Proteasome gamma chain)</t>
  </si>
  <si>
    <t>Psmb1</t>
  </si>
  <si>
    <t>Histone deacetylase 1 (HD1) (EC 3.5.1.98)</t>
  </si>
  <si>
    <t>Hdac1</t>
  </si>
  <si>
    <t>Glutathione S-transferase omega-1 (GSTO-1) (EC 2.5.1.18) (Glutathione S-transferase omega 1-1) (GSTO 1-1) (Glutathione-dependent dehydroascorbate reductase) (EC 1.8.5.1) (Monomethylarsonic acid reductase) (MMA(V) reductase) (EC 1.20.4.2) (S-(Phenacyl)glutathione reductase) (SPG-R) (p28)</t>
  </si>
  <si>
    <t>Gsto1 Gstx Gtsttl</t>
  </si>
  <si>
    <t>Lysosomal alpha-mannosidase (Laman) (EC 3.2.1.24) (Lysosomal acid alpha-mannosidase) (Mannosidase alpha class 2B member 1) (Mannosidase alpha-B)</t>
  </si>
  <si>
    <t>Man2b1 Laman Man2b Manb</t>
  </si>
  <si>
    <t>Extracellular superoxide dismutase [Cu-Zn] (EC-SOD) (EC 1.15.1.1)</t>
  </si>
  <si>
    <t>Sod3</t>
  </si>
  <si>
    <t>60S ribosomal protein L21</t>
  </si>
  <si>
    <t>Rpl21</t>
  </si>
  <si>
    <t>Glutamate--cysteine ligase regulatory subunit (GCS light chain) (Gamma-ECS regulatory subunit) (Gamma-glutamylcysteine synthetase regulatory subunit) (Glutamate--cysteine ligase modifier subunit)</t>
  </si>
  <si>
    <t>Gclm Glclr</t>
  </si>
  <si>
    <t>Down syndrome critical region protein 3 homolog (Down syndrome critical region protein A homolog)</t>
  </si>
  <si>
    <t>Dscr3 Dcra Dscra</t>
  </si>
  <si>
    <t>Protein C10</t>
  </si>
  <si>
    <t>Grcc10 C10</t>
  </si>
  <si>
    <t>ATPase inhibitor, mitochondrial (ATP synthase F1 subunit epsilon) (Inhibitor of F(1)F(o)-ATPase) (IF(1)) (IF1)</t>
  </si>
  <si>
    <t>ATP5IF1 Atpi Atpif1 If1</t>
  </si>
  <si>
    <t>Fractalkine (C-X3-C motif chemokine 1) (CX3C membrane-anchored chemokine) (Neurotactin) (Small-inducible cytokine D1) [Cleaved into: Processed fractalkine]</t>
  </si>
  <si>
    <t>Cx3cl1 Cx3c Fkn Scyd1</t>
  </si>
  <si>
    <t>Collagen alpha-1(XV) chain [Cleaved into: Restin (Endostatin-XV)]</t>
  </si>
  <si>
    <t>Col15a1</t>
  </si>
  <si>
    <t>D-dopachrome decarboxylase (EC 4.1.1.84) (D-dopachrome tautomerase)</t>
  </si>
  <si>
    <t>Ddt</t>
  </si>
  <si>
    <t>26S proteasome non-ATPase regulatory subunit 4 (26S proteasome regulatory subunit RPN10) (26S proteasome regulatory subunit S5A) (Multiubiquitin chain-binding protein)</t>
  </si>
  <si>
    <t>Psmd4 Mcb1</t>
  </si>
  <si>
    <t>Pre-mRNA-splicing factor ATP-dependent RNA helicase DHX15 (EC 3.6.4.13) (DEAH box protein 15)</t>
  </si>
  <si>
    <t>Dhx15 Ddx15 Deah9</t>
  </si>
  <si>
    <t>Transcriptional activator protein Pur-beta (Purine-rich element-binding protein B) (Vascular actin single-stranded DNA-binding factor 2 p44 component)</t>
  </si>
  <si>
    <t>Purb</t>
  </si>
  <si>
    <t>Serine/arginine-rich splicing factor 5 (Delayed-early protein HRS) (Pre-mRNA-splicing factor SRP40) (Splicing factor, arginine/serine-rich 5)</t>
  </si>
  <si>
    <t>Srsf5 Hrs Sfrs5</t>
  </si>
  <si>
    <t>Importin subunit alpha-3 (Importin alpha Q1) (Qip1) (Karyopherin subunit alpha-4)</t>
  </si>
  <si>
    <t>Kpna4 Qip1</t>
  </si>
  <si>
    <t>Importin subunit alpha-4 (Importin alpha Q2) (Qip2) (Karyopherin subunit alpha-3)</t>
  </si>
  <si>
    <t>Kpna3 Qip2</t>
  </si>
  <si>
    <t>Importin subunit alpha-7 (Importin alpha-S2) (Karyopherin subunit alpha-6)</t>
  </si>
  <si>
    <t>Kpna6 Kpna5</t>
  </si>
  <si>
    <t>Neuropilin-2 (Vascular endothelial cell growth factor 165 receptor 2)</t>
  </si>
  <si>
    <t>Nrp2</t>
  </si>
  <si>
    <t>Acidic leucine-rich nuclear phosphoprotein 32 family member A (Acidic nuclear phosphoprotein pp32) (Leucine-rich acidic nuclear protein) (LANP) (Potent heat-stable protein phosphatase 2A inhibitor I1PP2A)</t>
  </si>
  <si>
    <t>Anp32a Anp32 Lanp</t>
  </si>
  <si>
    <t>Cyclic AMP-dependent transcription factor ATF-6 beta (cAMP-dependent transcription factor ATF-6 beta) (Activating transcription factor 6 beta) (ATF6-beta) (cAMP response element-binding protein-related protein) (Creb-rp) (cAMP-responsive element-binding protein-like 1) [Cleaved into: Processed cyclic AMP-dependent transcription factor ATF-6 beta]</t>
  </si>
  <si>
    <t>Atf6b Crebl1</t>
  </si>
  <si>
    <t>Rab GTPase-binding effector protein 1 (Rabaptin-5) (Rabaptin-5alpha)</t>
  </si>
  <si>
    <t>Rabep1 Rab5ep Rabpt5 Rabpt5a</t>
  </si>
  <si>
    <t>26S proteasome non-ATPase regulatory subunit 14 (EC 3.4.19.-) (26S proteasome regulatory subunit RPN11) (MAD1)</t>
  </si>
  <si>
    <t>Psmd14 Pad1</t>
  </si>
  <si>
    <t>Disintegrin and metalloproteinase domain-containing protein 10 (ADAM 10) (EC 3.4.24.81) (Kuzbanian protein homolog) (Mammalian disintegrin-metalloprotease) (CD antigen CD156c)</t>
  </si>
  <si>
    <t>Adam10 Kuz Madm</t>
  </si>
  <si>
    <t>Annexin A3 (35-alpha calcimedin) (Annexin III) (Annexin-3) (Lipocortin III) (Placental anticoagulant protein III) (PAP-III)</t>
  </si>
  <si>
    <t>Anxa3 Anx3</t>
  </si>
  <si>
    <t>AP-1 complex subunit beta-1 (Adaptor protein complex AP-1 subunit beta-1) (Adaptor-related protein complex 1 subunit beta-1) (Beta-1-adaptin) (Beta-adaptin 1) (Clathrin assembly protein complex 1 beta large chain) (Golgi adaptor HA1/AP1 adaptin beta subunit)</t>
  </si>
  <si>
    <t>Ap1b1 Adtb1</t>
  </si>
  <si>
    <t>Serine/threonine-protein phosphatase with EF-hands 1 (PPEF-1) (EC 3.1.3.16) (DRES10) (Protein phosphatase with EF calcium-binding domain) (PPEF)</t>
  </si>
  <si>
    <t>Ppef1 Dres10 Ppef</t>
  </si>
  <si>
    <t>Complement component 1 Q subcomponent-binding protein, mitochondrial (GC1q-R protein) (Glycoprotein gC1qBP) (C1qBP)</t>
  </si>
  <si>
    <t>C1qbp Gc1qbp</t>
  </si>
  <si>
    <t>Interferon alpha/beta receptor 2 (IFN-R-2) (IFN-alpha/beta receptor 2) (Type I interferon receptor 2)</t>
  </si>
  <si>
    <t>Ifnar2</t>
  </si>
  <si>
    <t>Disintegrin and metalloproteinase domain-containing protein 19 (ADAM 19) (EC 3.4.24.-) (Meltrin-beta)</t>
  </si>
  <si>
    <t>Adam19 Mltnb</t>
  </si>
  <si>
    <t>Neuroserpin (Peptidase inhibitor 12) (PI-12) (Serine protease inhibitor 17) (Serpin I1)</t>
  </si>
  <si>
    <t>Serpini1 Pi12 Spi17</t>
  </si>
  <si>
    <t>Nuclear migration protein nudC (Nuclear distribution protein C homolog) (Silica-induced gene 92 protein) (SIG-92)</t>
  </si>
  <si>
    <t>Nudc</t>
  </si>
  <si>
    <t>Heterogeneous nuclear ribonucleoprotein H (hnRNP H) [Cleaved into: Heterogeneous nuclear ribonucleoprotein H, N-terminally processed]</t>
  </si>
  <si>
    <t>Hnrnph1 Hnrph Hnrph1</t>
  </si>
  <si>
    <t>Apoptosis inhibitor 5 (API-5) (AAC-11)</t>
  </si>
  <si>
    <t>Api5</t>
  </si>
  <si>
    <t>Branched-chain-amino-acid aminotransferase, mitochondrial (BCAT(m)) (EC 2.6.1.42)</t>
  </si>
  <si>
    <t>Bcat2 Bcatm Eca40</t>
  </si>
  <si>
    <t>COP9 signalosome complex subunit 5 (SGN5) (Signalosome subunit 5) (EC 3.4.-.-) (Jun activation domain-binding protein 1) (Kip1 C-terminus-interacting protein 2)</t>
  </si>
  <si>
    <t>Cops5 Csn5 Jab1 Kic2</t>
  </si>
  <si>
    <t>Calumenin (Crocalbin)</t>
  </si>
  <si>
    <t>Calu</t>
  </si>
  <si>
    <t>U6 snRNA-associated Sm-like protein LSm2 (Protein G7b) (snRNP core Sm-like protein Sm-x5)</t>
  </si>
  <si>
    <t>Lsm2 G7b</t>
  </si>
  <si>
    <t>Syndecan-4 (SYND4) (Ryudocan core protein)</t>
  </si>
  <si>
    <t>Sdc4</t>
  </si>
  <si>
    <t>Centromere/kinetochore protein zw10 homolog</t>
  </si>
  <si>
    <t>Zw10</t>
  </si>
  <si>
    <t>Caveolae-associated protein 1 (Cav-p60) (Cavin-1) (Polymerase I and transcript release factor)</t>
  </si>
  <si>
    <t>Cavin1 Ptrf</t>
  </si>
  <si>
    <t>AP-3 complex subunit delta-1 (AP-3 complex subunit delta) (Adaptor-related protein complex 3 subunit delta-1) (Delta-adaptin) (mBLVR1)</t>
  </si>
  <si>
    <t>Ap3d1 Ap3d</t>
  </si>
  <si>
    <t>WNT1-inducible-signaling pathway protein 1 (WISP-1) (CCN family member 4) (ELM-1)</t>
  </si>
  <si>
    <t>Wisp1 Ccn4 Elm1</t>
  </si>
  <si>
    <t>SRSF protein kinase 2 (EC 2.7.11.1) (SFRS protein kinase 2) (Serine/arginine-rich protein-specific kinase 2) (SR-protein-specific kinase 2) [Cleaved into: SRSF protein kinase 2 N-terminal; SRSF protein kinase 2 C-terminal]</t>
  </si>
  <si>
    <t>Srpk2</t>
  </si>
  <si>
    <t>Epididymis-specific alpha-mannosidase (EC 3.2.1.24) (Mannosidase alpha class 2B member 2)</t>
  </si>
  <si>
    <t>Man2b2 Kiaa0935</t>
  </si>
  <si>
    <t>Tissue factor pathway inhibitor (TFPI) (Extrinsic pathway inhibitor) (EPI) (Lipoprotein-associated coagulation inhibitor) (LACI)</t>
  </si>
  <si>
    <t>Tfpi</t>
  </si>
  <si>
    <t>Bystin</t>
  </si>
  <si>
    <t>Bysl</t>
  </si>
  <si>
    <t>High mobility group protein B3 (High mobility group protein 2a) (HMG-2a) (High mobility group protein 4) (HMG-4)</t>
  </si>
  <si>
    <t>Hmgb3 Hmg2a Hmg4</t>
  </si>
  <si>
    <t>Semaphorin-6B (Semaphorin VIB) (Sema VIB) (Semaphorin-N) (Sema N)</t>
  </si>
  <si>
    <t>Sema6b Seman</t>
  </si>
  <si>
    <t>Barrier-to-autointegration factor (Breakpoint cluster region protein 1) (LAP2-binding protein 1) [Cleaved into: Barrier-to-autointegration factor, N-terminally processed]</t>
  </si>
  <si>
    <t>Banf1 Baf Bcrp1 L2bp1</t>
  </si>
  <si>
    <t>ATPase Asna1 (EC 3.6.-.-) (Arsenical pump-driving ATPase) (Arsenite-stimulated ATPase)</t>
  </si>
  <si>
    <t>Asna1 Arsa</t>
  </si>
  <si>
    <t>STE20-like serine/threonine-protein kinase (STE20-like kinase) (mSLK) (EC 2.7.11.1) (Etk4) (STE20-related kinase SMAK) (STE20-related serine/threonine-protein kinase) (STE20-related kinase) (Serine/threonine-protein kinase 2)</t>
  </si>
  <si>
    <t>Slk Kiaa0204 Stk2</t>
  </si>
  <si>
    <t>Trafficking protein particle complex subunit 3 (BET3 homolog)</t>
  </si>
  <si>
    <t>Trappc3 Bet3</t>
  </si>
  <si>
    <t>Inositol monophosphatase 1 (IMP 1) (IMPase 1) (EC 3.1.3.25) (D-galactose 1-phosphate phosphatase) (EC 3.1.3.94) (Inositol-1(or 4)-monophosphatase 1) (Lithium-sensitive myo-inositol monophosphatase A1)</t>
  </si>
  <si>
    <t>Impa1</t>
  </si>
  <si>
    <t>Coatomer subunit beta' (Beta'-coat protein) (Beta'-COP) (p102)</t>
  </si>
  <si>
    <t>Copb2</t>
  </si>
  <si>
    <t>Striatin</t>
  </si>
  <si>
    <t>Strn</t>
  </si>
  <si>
    <t>Histone deacetylase complex subunit SAP18 (18 kDa Sin3-associated polypeptide) (Sin3-associated polypeptide p18)</t>
  </si>
  <si>
    <t>Sap18</t>
  </si>
  <si>
    <t>Septin-7 (CDC10 protein homolog)</t>
  </si>
  <si>
    <t>Sept7 Cdc10</t>
  </si>
  <si>
    <t>Eukaryotic translation initiation factor 6 (eIF-6) (B4 integrin interactor) (CAB) (p27(BBP))</t>
  </si>
  <si>
    <t>Eif6 Itgb4bp</t>
  </si>
  <si>
    <t>60S ribosomal protein L35a</t>
  </si>
  <si>
    <t>Rpl35a</t>
  </si>
  <si>
    <t>Dentin matrix acidic phosphoprotein 1 (DMP-1) (Dentin matrix protein 1) (AG1)</t>
  </si>
  <si>
    <t>Dmp1 Dmp</t>
  </si>
  <si>
    <t>Transcription elongation factor SPT5 (DRB sensitivity-inducing factor large subunit) (DSIF large subunit)</t>
  </si>
  <si>
    <t>Supt5h Supt5</t>
  </si>
  <si>
    <t>Proteasome subunit beta type-5 (EC 3.4.25.1) (Macropain epsilon chain) (Multicatalytic endopeptidase complex epsilon chain) (Proteasome chain 6) (Proteasome epsilon chain) (Proteasome subunit X)</t>
  </si>
  <si>
    <t>Psmb5</t>
  </si>
  <si>
    <t>ATP-dependent RNA helicase A (EC 3.6.4.13) (DEAH box protein 9) (mHEL-5) (Nuclear DNA helicase II) (NDH II) (RNA helicase A) (RHA)</t>
  </si>
  <si>
    <t>Dhx9 Ddx9</t>
  </si>
  <si>
    <t>Eukaryotic translation initiation factor 3 subunit D (eIF3d) (Eukaryotic translation initiation factor 3 subunit 7) (eIF-3-zeta) (eIF3 p66)</t>
  </si>
  <si>
    <t>Eif3d Eif3s7</t>
  </si>
  <si>
    <t>Phosphoglycerate mutase 2 (EC 5.4.2.11) (EC 5.4.2.4) (BPG-dependent PGAM 2) (Muscle-specific phosphoglycerate mutase) (Phosphoglycerate mutase isozyme M) (PGAM-M)</t>
  </si>
  <si>
    <t>Pgam2</t>
  </si>
  <si>
    <t>Elongation factor 1-beta (EF-1-beta)</t>
  </si>
  <si>
    <t>Eef1b Eef1b2</t>
  </si>
  <si>
    <t>Protein tyrosine phosphatase type IVA 2 (EC 3.1.3.48) (Protein-tyrosine phosphatase 4a2) (Protein-tyrosine phosphatase of regenerating liver 2) (PRL-2)</t>
  </si>
  <si>
    <t>Ptp4a2 Prl2</t>
  </si>
  <si>
    <t>Glycylpeptide N-tetradecanoyltransferase 1 (EC 2.3.1.97) (Myristoyl-CoA:protein N-myristoyltransferase 1) (NMT 1) (Type I N-myristoyltransferase) (Peptide N-myristoyltransferase 1)</t>
  </si>
  <si>
    <t>Nmt1</t>
  </si>
  <si>
    <t>Band 4.1-like protein 2 (Generally expressed protein 4.1) (4.1G)</t>
  </si>
  <si>
    <t>Epb41l2 Epb4.1l2</t>
  </si>
  <si>
    <t>Gremlin-1 (Cysteine knot superfamily 1, BMP antagonist 1) (Down-regulated in Mos-transformed cells protein)</t>
  </si>
  <si>
    <t>Grem1 Cktsf1b1 Drm</t>
  </si>
  <si>
    <t>Four and a half LIM domains protein 2 (FHL-2) (Skeletal muscle LIM-protein 3) (SLIM-3)</t>
  </si>
  <si>
    <t>Fhl2</t>
  </si>
  <si>
    <t>Proteasome subunit alpha type-3 (EC 3.4.25.1) (Macropain subunit C8) (Multicatalytic endopeptidase complex subunit C8) (Proteasome component C8) (Proteasome subunit K)</t>
  </si>
  <si>
    <t>Psma3</t>
  </si>
  <si>
    <t>14-3-3 protein sigma (Stratifin)</t>
  </si>
  <si>
    <t>Sfn Mkrn3</t>
  </si>
  <si>
    <t>Oncostatin-M-specific receptor subunit beta (Interleukin-31 receptor subunit beta) (IL-31 receptor subunit beta) (IL-31R subunit beta) (IL-31R-beta) (IL-31RB)</t>
  </si>
  <si>
    <t>Osmr Osmrb</t>
  </si>
  <si>
    <t>UDP-glucose 6-dehydrogenase (UDP-Glc dehydrogenase) (UDP-GlcDH) (UDPGDH) (EC 1.1.1.22)</t>
  </si>
  <si>
    <t>Ugdh</t>
  </si>
  <si>
    <t>Sorting nexin-3 (SDP3 protein)</t>
  </si>
  <si>
    <t>Snx3</t>
  </si>
  <si>
    <t>Sorting nexin-12 (SDP8 protein)</t>
  </si>
  <si>
    <t>Snx12</t>
  </si>
  <si>
    <t>Prefoldin subunit 2</t>
  </si>
  <si>
    <t>Pfdn2 Pfd2</t>
  </si>
  <si>
    <t>C-type lectin domain family 11 member A (Lymphocyte secreted C-type lectin) (Osteolectin) (Stem cell growth factor)</t>
  </si>
  <si>
    <t>Clec11a Scgf</t>
  </si>
  <si>
    <t>Collagen alpha-1(V) chain</t>
  </si>
  <si>
    <t>Col5a1</t>
  </si>
  <si>
    <t>Craniofacial development protein 1 (27 kDa craniofacial protein) (Bucentaur) (Protein Cp27)</t>
  </si>
  <si>
    <t>Cfdp1 Bcnt Cfdp Cp27</t>
  </si>
  <si>
    <t>WD repeat-containing protein 1 (Actin-interacting protein 1) (AIP1)</t>
  </si>
  <si>
    <t>Wdr1</t>
  </si>
  <si>
    <t>Transforming growth factor beta receptor type 3 (TGF-beta receptor type 3) (TGFR-3) (Betaglycan) (Transforming growth factor beta receptor III) (TGF-beta receptor type III)</t>
  </si>
  <si>
    <t>Tgfbr3</t>
  </si>
  <si>
    <t>Advillin (Actin-binding protein DOC6) (p92)</t>
  </si>
  <si>
    <t>Avil Advil</t>
  </si>
  <si>
    <t>Calpain small subunit 1 (CSS1) (Calcium-activated neutral proteinase small subunit) (CANP small subunit) (Calcium-dependent protease small subunit) (CDPS) (Calcium-dependent protease small subunit 1) (Calpain regulatory subunit)</t>
  </si>
  <si>
    <t>Capns1 Capn4</t>
  </si>
  <si>
    <t>Cytoplasmic dynein 1 intermediate chain 2 (Cytoplasmic dynein intermediate chain 2) (Dynein intermediate chain 2, cytosolic) (DH IC-2)</t>
  </si>
  <si>
    <t>Dync1i2 Dnci2 Dncic2</t>
  </si>
  <si>
    <t>Perilipin-4 (Adipocyte protein S3-12)</t>
  </si>
  <si>
    <t>Plin4 Kiaa1881</t>
  </si>
  <si>
    <t>NF-kappa-B essential modulator (NEMO) (IkB kinase-associated protein 1) (IKKAP1) (mFIP-3) (Inhibitor of nuclear factor kappa-B kinase subunit gamma) (I-kappa-B kinase subunit gamma) (IKK-gamma) (IKKG) (IkB kinase subunit gamma) (NF-kappa-B essential modifier)</t>
  </si>
  <si>
    <t>Ikbkg Nemo</t>
  </si>
  <si>
    <t>Palmitoyl-protein thioesterase 1 (PPT-1) (EC 3.1.2.22) (Palmitoyl-protein hydrolase 1)</t>
  </si>
  <si>
    <t>Ppt1 Cln1 Ppt</t>
  </si>
  <si>
    <t>COP9 signalosome complex subunit 3 (SGN3) (Signalosome subunit 3) (JAB1-containing signalosome subunit 3)</t>
  </si>
  <si>
    <t>Cops3 Csn3</t>
  </si>
  <si>
    <t>COP9 signalosome complex subunit 4 (SGN4) (Signalosome subunit 4) (JAB1-containing signalosome subunit 4)</t>
  </si>
  <si>
    <t>Cops4 Csn4</t>
  </si>
  <si>
    <t>COP9 signalosome complex subunit 6 (SGN6) (Signalosome subunit 6) (JAB1-containing signalosome subunit 6)</t>
  </si>
  <si>
    <t>Cops6 Csn6</t>
  </si>
  <si>
    <t>Heterogeneous nuclear ribonucleoproteins A2/B1 (hnRNP A2/B1)</t>
  </si>
  <si>
    <t>Hnrnpa2b1 Hnrpa2b1</t>
  </si>
  <si>
    <t>Catechol O-methyltransferase (EC 2.1.1.6)</t>
  </si>
  <si>
    <t>Comt Comt1</t>
  </si>
  <si>
    <t>Serine/threonine-protein kinase PAK 1 (EC 2.7.11.1) (Alpha-PAK) (CDC42/RAC effector kinase PAK-A) (p21-activated kinase 1) (PAK-1) (p65-PAK)</t>
  </si>
  <si>
    <t>Pak1 Paka</t>
  </si>
  <si>
    <t>Ragulator complex protein LAMTOR3 (Late endosomal/lysosomal adaptor and MAPK and MTOR activator 3) (MEK-binding partner 1) (Mp1) (Mitogen-activated protein kinase kinase 1-interacting protein 1) (Mitogen-activated protein kinase scaffold protein 1)</t>
  </si>
  <si>
    <t>Lamtor3 Map2k1ip1 Mapbp Mapksp1</t>
  </si>
  <si>
    <t>Protein CREG1 (Cellular repressor of E1A-stimulated genes 1)</t>
  </si>
  <si>
    <t>Creg1 Creg</t>
  </si>
  <si>
    <t>26S proteasome regulatory subunit 6A (26S proteasome AAA-ATPase subunit RPT5) (Proteasome 26S subunit ATPase 3) (Tat-binding protein 1) (TBP-1)</t>
  </si>
  <si>
    <t>Psmc3 Tbp1</t>
  </si>
  <si>
    <t>C-terminal-binding protein 1 (CtBP1) (EC 1.1.1.-)</t>
  </si>
  <si>
    <t>Ctbp1</t>
  </si>
  <si>
    <t>Baculoviral IAP repeat-containing protein 6 (EC 2.3.2.27) (BIR repeat-containing ubiquitin-conjugating enzyme) (BRUCE) (RING-type E3 ubiquitin transferase BIRC6) (Ubiquitin-conjugating BIR domain enzyme apollon) (APOLLON)</t>
  </si>
  <si>
    <t>Birc6 Kiaa1289</t>
  </si>
  <si>
    <t>Target of Myb protein 1</t>
  </si>
  <si>
    <t>Tom1</t>
  </si>
  <si>
    <t>Disintegrin and metalloproteinase domain-containing protein 15 (ADAM 15) (EC 3.4.24.-) (AD56) (Metalloprotease RGD disintegrin protein) (Metalloproteinase-like, disintegrin-like, and cysteine-rich protein 15) (MDC-15) (Metargidin)</t>
  </si>
  <si>
    <t>Adam15 Mdc15</t>
  </si>
  <si>
    <t>Isocitrate dehydrogenase [NADP] cytoplasmic (IDH) (EC 1.1.1.42) (Cytosolic NADP-isocitrate dehydrogenase) (IDP) (NADP(+)-specific ICDH) (Oxalosuccinate decarboxylase)</t>
  </si>
  <si>
    <t>Idh1</t>
  </si>
  <si>
    <t>Putative hydrolase RBBP9 (EC 3.-.-.-) (B5T-overexpressed gene protein) (Protein BOG) (Retinoblastoma-binding protein 9) (RBBP-9)</t>
  </si>
  <si>
    <t>Rbbp9 Bog</t>
  </si>
  <si>
    <t>Glucosamine-6-phosphate isomerase 1 (EC 3.5.99.6) (Glucosamine-6-phosphate deaminase 1) (GNPDA 1) (GlcN6P deaminase 1) (Oscillin)</t>
  </si>
  <si>
    <t>Gnpda1 Gnpi</t>
  </si>
  <si>
    <t>Transcobalamin-2 (TC-2) (Transcobalamin II) (TC II) (TCII)</t>
  </si>
  <si>
    <t>Tcn2</t>
  </si>
  <si>
    <t>2-amino-3-ketobutyrate coenzyme A ligase, mitochondrial (AKB ligase) (EC 2.3.1.29) (Aminoacetone synthase) (Glycine acetyltransferase)</t>
  </si>
  <si>
    <t>Gcat Kbl</t>
  </si>
  <si>
    <t>Alpha-actinin-3 (Alpha-actinin skeletal muscle isoform 3) (F-actin cross-linking protein)</t>
  </si>
  <si>
    <t>Actn3</t>
  </si>
  <si>
    <t>Legumain (EC 3.4.22.34) (Asparaginyl endopeptidase) (Protease, cysteine 1)</t>
  </si>
  <si>
    <t>Lgmn Prsc1</t>
  </si>
  <si>
    <t>Tripeptidyl-peptidase 1 (TPP-1) (EC 3.4.14.9) (Lysosomal pepstatin-insensitive protease) (LPIC) (Tripeptidyl aminopeptidase) (Tripeptidyl-peptidase I) (TPP-I)</t>
  </si>
  <si>
    <t>Tpp1 Cln2</t>
  </si>
  <si>
    <t>Muskelin</t>
  </si>
  <si>
    <t>Mkln1</t>
  </si>
  <si>
    <t>Integral membrane protein 2B (Immature BRI2) (imBRI2) (Protein E25B) (Transmembrane protein BRI) (Bri) [Cleaved into: BRI2, membrane form (Mature BRI2) (mBRI2); BRI2 intracellular domain (BRI2 ICD); BRI2C, soluble form; Bri23 peptide (Bri2-23) (ABri23) (C-terminal peptide) (P23 peptide)]</t>
  </si>
  <si>
    <t>Itm2b</t>
  </si>
  <si>
    <t>Coatomer subunit epsilon (Epsilon-coat protein) (Epsilon-COP)</t>
  </si>
  <si>
    <t>Cope Cope1</t>
  </si>
  <si>
    <t>RNA-binding protein 3 (RNA-binding motif protein 3)</t>
  </si>
  <si>
    <t>Rbm3</t>
  </si>
  <si>
    <t>Glutathione S-transferase LANCL1 (EC 2.5.1.18) (40 kDa erythrocyte membrane protein) (p40) (LanC-like protein 1)</t>
  </si>
  <si>
    <t>Lancl1 Gpr69a</t>
  </si>
  <si>
    <t>Dihydrofolate reductase (EC 1.5.1.3)</t>
  </si>
  <si>
    <t>Dhfr</t>
  </si>
  <si>
    <t>Hypoxanthine-guanine phosphoribosyltransferase (HGPRT) (HGPRTase) (EC 2.4.2.8) (HPRT B)</t>
  </si>
  <si>
    <t>Hprt1 Hprt</t>
  </si>
  <si>
    <t>Complement C3 (HSE-MSF) [Cleaved into: Complement C3 beta chain; C3-beta-c (C3bc); Complement C3 alpha chain; C3a anaphylatoxin; Acylation stimulating protein (ASP) (C3adesArg); Complement C3b alpha' chain; Complement C3c alpha' chain fragment 1; Complement C3dg fragment; Complement C3g fragment; Complement C3d fragment; Complement C3f fragment; Complement C3c alpha' chain fragment 2]</t>
  </si>
  <si>
    <t>C3</t>
  </si>
  <si>
    <t>Beta-nerve growth factor (Beta-NGF)</t>
  </si>
  <si>
    <t>Ngf Ngfb</t>
  </si>
  <si>
    <t>Beta-2-microglobulin</t>
  </si>
  <si>
    <t>B2m</t>
  </si>
  <si>
    <t>H-2 class I histocompatibility antigen, D-B alpha chain (H-2D(B))</t>
  </si>
  <si>
    <t>H2-D1</t>
  </si>
  <si>
    <t>H2-K1 H2-K</t>
  </si>
  <si>
    <t>H-2 class I histocompatibility antigen, K-D alpha chain (H-2K(D))</t>
  </si>
  <si>
    <t>Hemoglobin subunit alpha (Alpha-globin) (Hemoglobin alpha chain)</t>
  </si>
  <si>
    <t>Hba Hba-a1</t>
  </si>
  <si>
    <t>Collagen alpha-1(IV) chain [Cleaved into: Arresten]</t>
  </si>
  <si>
    <t>Col4a1</t>
  </si>
  <si>
    <t>Laminin subunit gamma-1 (Laminin B2 chain) (Laminin-1 subunit gamma) (Laminin-10 subunit gamma) (Laminin-11 subunit gamma) (Laminin-2 subunit gamma) (Laminin-3 subunit gamma) (Laminin-4 subunit gamma) (Laminin-6 subunit gamma) (Laminin-7 subunit gamma) (Laminin-8 subunit gamma) (Laminin-9 subunit gamma) (S-laminin subunit gamma) (S-LAM gamma)</t>
  </si>
  <si>
    <t>Lamc1 Lamb-2 Lamc-1</t>
  </si>
  <si>
    <t>Laminin subunit beta-1 (Laminin B1 chain) (Laminin-1 subunit beta) (Laminin-10 subunit beta) (Laminin-12 subunit beta) (Laminin-2 subunit beta) (Laminin-6 subunit beta) (Laminin-8 subunit beta)</t>
  </si>
  <si>
    <t>Lamb1 Lamb-1 Lamb1-1</t>
  </si>
  <si>
    <t>Fatty acid-binding protein, adipocyte (3T3-L1 lipid-binding protein) (Adipocyte lipid-binding protein) (ALBP) (Adipocyte-type fatty acid-binding protein) (A-FABP) (AFABP) (Fatty acid-binding protein 4) (Myelin P2 protein homolog) (P15) (P2 adipocyte protein) (Protein 422)</t>
  </si>
  <si>
    <t>Fabp4 Ap2</t>
  </si>
  <si>
    <t>Complement factor B (EC 3.4.21.47) (C3/C5 convertase) [Cleaved into: Complement factor B Ba fragment; Complement factor B Bb fragment]</t>
  </si>
  <si>
    <t>Cfb Bf H2-Bf</t>
  </si>
  <si>
    <t>Transforming growth factor beta-1 proprotein [Cleaved into: Latency-associated peptide (LAP); Transforming growth factor beta-1 (TGF-beta-1)]</t>
  </si>
  <si>
    <t>Tgfb1</t>
  </si>
  <si>
    <t>H-2 class I histocompatibility antigen, K-K alpha chain (H-2K(K))</t>
  </si>
  <si>
    <t>Myoglobin</t>
  </si>
  <si>
    <t>Mb</t>
  </si>
  <si>
    <t>H-2 class II histocompatibility antigen gamma chain (Ia antigen-associated invariant chain) (Ii) (MHC class II-associated invariant chain) (CD antigen CD74)</t>
  </si>
  <si>
    <t>Cd74 Ii</t>
  </si>
  <si>
    <t>Prolactin-2C3 (Mitogen-regulated protein 2) (Mitogen-regulated protein 3) (Prolactin-2C4) (Proliferin-2) (Proliferin-3)</t>
  </si>
  <si>
    <t>Prl2c3 Mrp2 Mrp3 Mrpplf3 Plf2 Plf3 Prl2c4</t>
  </si>
  <si>
    <t>Major prion protein (PrP) (PrP27-30) (PrP33-35C) (CD antigen CD230)</t>
  </si>
  <si>
    <t>Prnp Prn-p Prp</t>
  </si>
  <si>
    <t>Insulin-like growth factor I (IGF-I) (Somatomedin)</t>
  </si>
  <si>
    <t>Igf1 Igf-1</t>
  </si>
  <si>
    <t>Fructose-bisphosphate aldolase C (EC 4.1.2.13) (Aldolase 3) (Brain-type aldolase) (Scrapie-responsive protein 2) (Zebrin II)</t>
  </si>
  <si>
    <t>Aldoc Aldo3 Scrg2</t>
  </si>
  <si>
    <t>Fructose-bisphosphate aldolase A (EC 4.1.2.13) (Aldolase 1) (Muscle-type aldolase)</t>
  </si>
  <si>
    <t>Aldoa Aldo1</t>
  </si>
  <si>
    <t>cAMP-dependent protein kinase catalytic subunit alpha (PKA C-alpha) (EC 2.7.11.11)</t>
  </si>
  <si>
    <t>Prkaca Pkaca</t>
  </si>
  <si>
    <t>Aspartate aminotransferase, cytoplasmic (cAspAT) (EC 2.6.1.1) (EC 2.6.1.3) (Cysteine aminotransferase, cytoplasmic) (Cysteine transaminase, cytoplasmic) (cCAT) (Glutamate oxaloacetate transaminase 1) (Transaminase A)</t>
  </si>
  <si>
    <t>Got1</t>
  </si>
  <si>
    <t>Aspartate aminotransferase, mitochondrial (mAspAT) (EC 2.6.1.1) (EC 2.6.1.7) (Fatty acid-binding protein) (FABP-1) (Glutamate oxaloacetate transaminase 2) (Kynurenine aminotransferase 4) (Kynurenine aminotransferase IV) (Kynurenine--oxoglutarate transaminase 4) (Kynurenine--oxoglutarate transaminase IV) (Plasma membrane-associated fatty acid-binding protein) (FABPpm) (Transaminase A)</t>
  </si>
  <si>
    <t>Got2 Got-2</t>
  </si>
  <si>
    <t>Tubulin alpha-1B chain (Alpha-tubulin 2) (Alpha-tubulin isotype M-alpha-2) (Tubulin alpha-2 chain) [Cleaved into: Detyrosinated tubulin alpha-1B chain]</t>
  </si>
  <si>
    <t>Tuba1b Tuba2</t>
  </si>
  <si>
    <t>Neuronal proto-oncogene tyrosine-protein kinase Src (EC 2.7.10.2) (Proto-oncogene c-Src) (pp60c-src) (p60-Src)</t>
  </si>
  <si>
    <t>Src</t>
  </si>
  <si>
    <t>Platelet-derived growth factor receptor beta (PDGF-R-beta) (PDGFR-beta) (EC 2.7.10.1) (Beta platelet-derived growth factor receptor) (Beta-type platelet-derived growth factor receptor) (CD140 antigen-like family member B) (Platelet-derived growth factor receptor 1) (PDGFR-1) (CD antigen CD140b)</t>
  </si>
  <si>
    <t>Pdgfrb Pdgfr Pdgfr1</t>
  </si>
  <si>
    <t>Keratin, type I cytoskeletal 18 (Cytokeratin endo B) (Keratin D) (Cytokeratin-18) (CK-18) (Keratin-18) (K18)</t>
  </si>
  <si>
    <t>Krt18 Kerd Krt1-18</t>
  </si>
  <si>
    <t>Myosin light chain 1/3, skeletal muscle isoform (MLC1/MLC3) (MLC1F/MLC3F) (Myosin light chain alkali 1/2) (Myosin light chain A1/A2)</t>
  </si>
  <si>
    <t>Myl1 Mylf</t>
  </si>
  <si>
    <t>L-lactate dehydrogenase A chain (LDH-A) (EC 1.1.1.27) (LDH muscle subunit) (LDH-M)</t>
  </si>
  <si>
    <t>Ldha Ldh-1 Ldh1</t>
  </si>
  <si>
    <t>Glucose-6-phosphate isomerase (GPI) (EC 5.3.1.9) (Autocrine motility factor) (AMF) (Neuroleukin) (NLK) (Phosphoglucose isomerase) (PGI) (Phosphohexose isomerase) (PHI)</t>
  </si>
  <si>
    <t>Gpi Gpi1</t>
  </si>
  <si>
    <t>Cathepsin L1 (EC 3.4.22.15) (Cathepsin L) (Major excreted protein) (MEP) (p39 cysteine proteinase) [Cleaved into: Cathepsin L1 heavy chain; Cathepsin L1 light chain]</t>
  </si>
  <si>
    <t>Ctsl Ctsl1</t>
  </si>
  <si>
    <t>NADP-dependent malic enzyme (NADP-ME) (EC 1.1.1.40) (Malic enzyme 1)</t>
  </si>
  <si>
    <t>Me1 Mod-1 Mod1</t>
  </si>
  <si>
    <t>Complement factor H (Protein beta-1-H)</t>
  </si>
  <si>
    <t>Cfh Hf1</t>
  </si>
  <si>
    <t>Protein S100-A4 (Metastasin) (Metastatic cell protein) (PEL98) (Placental calcium-binding protein) (Protein 18A2) (Protein Mts1) (S100 calcium-binding protein A4)</t>
  </si>
  <si>
    <t>S100a4 Capl Mts1</t>
  </si>
  <si>
    <t>Macrophage colony-stimulating factor 1 (CSF-1) (MCSF) [Cleaved into: Processed macrophage colony-stimulating factor 1]</t>
  </si>
  <si>
    <t>Csf1 Csfm</t>
  </si>
  <si>
    <t>SPARC (Basement-membrane protein 40) (BM-40) (Osteonectin) (ON) (Secreted protein acidic and rich in cysteine)</t>
  </si>
  <si>
    <t>Sparc</t>
  </si>
  <si>
    <t>Creatine kinase M-type (EC 2.7.3.2) (Creatine kinase M chain) (Creatine phosphokinase M-type) (CPK-M) (M-CK)</t>
  </si>
  <si>
    <t>Ckm Ckmm</t>
  </si>
  <si>
    <t>Annexin A2 (Annexin II) (Annexin-2) (Calpactin I heavy chain) (Calpactin-1 heavy chain) (Chromobindin-8) (Lipocortin II) (Placental anticoagulant protein IV) (PAP-IV) (Protein I) (p36)</t>
  </si>
  <si>
    <t>Anxa2 Anx2 Cal1h</t>
  </si>
  <si>
    <t>Serum albumin</t>
  </si>
  <si>
    <t>Alb Alb-1 Alb1</t>
  </si>
  <si>
    <t>Heat shock protein HSP 90-alpha (Heat shock 86 kDa) (HSP 86) (HSP86) (Tumor-specific transplantation 86 kDa antigen) (TSTA)</t>
  </si>
  <si>
    <t>Hsp90aa1 Hsp86 Hsp86-1 Hspca</t>
  </si>
  <si>
    <t>Protein disulfide-isomerase A4 (EC 5.3.4.1) (Endoplasmic reticulum resident protein 72) (ER protein 72) (ERp-72) (ERp72)</t>
  </si>
  <si>
    <t>Pdia4 Cai Erp72</t>
  </si>
  <si>
    <t>Adenine phosphoribosyltransferase (APRT) (EC 2.4.2.7)</t>
  </si>
  <si>
    <t>Aprt</t>
  </si>
  <si>
    <t>Endoplasmin (94 kDa glucose-regulated protein) (GRP-94) (Endoplasmic reticulum resident protein 99) (ERp99) (Heat shock protein 90 kDa beta member 1) (Polymorphic tumor rejection antigen 1) (Tumor rejection antigen gp96)</t>
  </si>
  <si>
    <t>Hsp90b1 Grp94 Tra-1 Tra1</t>
  </si>
  <si>
    <t>Collagen alpha-1(III) chain</t>
  </si>
  <si>
    <t>Col3a1</t>
  </si>
  <si>
    <t>Collagen alpha-2(IV) chain [Cleaved into: Canstatin]</t>
  </si>
  <si>
    <t>Col4a2</t>
  </si>
  <si>
    <t>Protein S100-A10 (Calpactin I light chain) (Calpactin-1 light chain) (Cellular ligand of annexin II) (S100 calcium-binding protein A10) (p10 protein) (p11)</t>
  </si>
  <si>
    <t>S100a10 Cal1l</t>
  </si>
  <si>
    <t>Superoxide dismutase [Cu-Zn] (EC 1.15.1.1)</t>
  </si>
  <si>
    <t>Sod1</t>
  </si>
  <si>
    <t>Malate dehydrogenase, mitochondrial (EC 1.1.1.37)</t>
  </si>
  <si>
    <t>Mdh2 Mor1</t>
  </si>
  <si>
    <t>Guanine nucleotide-binding protein G(i) subunit alpha-2 (Adenylate cyclase-inhibiting G alpha protein)</t>
  </si>
  <si>
    <t>Gnai2 Gnai-2</t>
  </si>
  <si>
    <t>DNA-directed RNA polymerase II subunit RPB1 (RNA polymerase II subunit B1) (EC 2.7.7.6) (DNA-directed RNA polymerase II subunit A) (DNA-directed RNA polymerase III largest subunit)</t>
  </si>
  <si>
    <t>Polr2a Rpii215 Rpo2-1</t>
  </si>
  <si>
    <t>Leukemia inhibitory factor (LIF) (Differentiation-stimulating factor) (D factor)</t>
  </si>
  <si>
    <t>Lif</t>
  </si>
  <si>
    <t>Protein disulfide-isomerase (PDI) (EC 5.3.4.1) (Cellular thyroid hormone-binding protein) (Endoplasmic reticulum resident protein 59) (ER protein 59) (ERp59) (Prolyl 4-hydroxylase subunit beta) (p55)</t>
  </si>
  <si>
    <t>P4hb Pdia1</t>
  </si>
  <si>
    <t>Nucleolin (Protein C23)</t>
  </si>
  <si>
    <t>Ncl Nuc</t>
  </si>
  <si>
    <t>Phosphoglycerate kinase 1 (EC 2.7.2.3)</t>
  </si>
  <si>
    <t>Pgk1 Pgk-1</t>
  </si>
  <si>
    <t>Ferritin heavy chain (Ferritin H subunit) (EC 1.16.3.1) [Cleaved into: Ferritin heavy chain, N-terminally processed]</t>
  </si>
  <si>
    <t>Fth1 Fth</t>
  </si>
  <si>
    <t>Insulin-like growth factor II (IGF-II) (Multiplication-stimulating polypeptide) [Cleaved into: Insulin-like growth factor II; Preptin]</t>
  </si>
  <si>
    <t>Igf2 Igf-2</t>
  </si>
  <si>
    <t>Myosin light chain 3 (Myosin alkali light chain 1, ventricular/slow skeletal muscle isoform) (Myosin light chain 1, slow-twitch muscle B/ventricular isoform) (MLC1SB)</t>
  </si>
  <si>
    <t>Myl3 Mlc1v Mylc</t>
  </si>
  <si>
    <t>Non-histone chromosomal protein HMG-17 (High mobility group nucleosome-binding domain-containing protein 2)</t>
  </si>
  <si>
    <t>Hmgn2 Hmg-17 Hmg17</t>
  </si>
  <si>
    <t>Superoxide dismutase [Mn], mitochondrial (EC 1.15.1.1)</t>
  </si>
  <si>
    <t>Sod2 Sod-2</t>
  </si>
  <si>
    <t>Proteasome assembly chaperone 4 (PAC-4) (mPAC4)</t>
  </si>
  <si>
    <t>Psmg4 Pac4</t>
  </si>
  <si>
    <t>Lymphocyte antigen 6C1 (Ly-6C1)</t>
  </si>
  <si>
    <t>Ly6c1</t>
  </si>
  <si>
    <t>Interferon-activable protein 204 (Ifi-204) (Interferon-inducible protein p204)</t>
  </si>
  <si>
    <t>Ifi204</t>
  </si>
  <si>
    <t>Calmodulin-3</t>
  </si>
  <si>
    <t>Calm3 Cam3 Camc</t>
  </si>
  <si>
    <t>Annexin A1 (Annexin I) (Annexin-1) (Calpactin II) (Calpactin-2) (Chromobindin-9) (Lipocortin I) (Phospholipase A2 inhibitory protein) (p35)</t>
  </si>
  <si>
    <t>Anxa1 Anx1 Lpc-1 Lpc1</t>
  </si>
  <si>
    <t>Elongation factor 1-alpha 1 (EF-1-alpha-1) (Elongation factor Tu) (EF-Tu) (Eukaryotic elongation factor 1 A-1) (eEF1A-1)</t>
  </si>
  <si>
    <t>Eef1a1 Eef1a</t>
  </si>
  <si>
    <t>C-C motif chemokine 2 (Monocyte chemoattractant protein 1) (Monocyte chemotactic protein 1) (MCP-1) (Platelet-derived growth factor-inducible protein JE) (Small-inducible cytokine A2)</t>
  </si>
  <si>
    <t>Ccl2 Je Mcp1 Scya2</t>
  </si>
  <si>
    <t>MLV-related proviral Env polyprotein [Cleaved into: Surface protein (SU); Transmembrane protein (TM)]</t>
  </si>
  <si>
    <t>Delta-aminolevulinic acid dehydratase (ALADH) (EC 4.2.1.24) (Porphobilinogen synthase)</t>
  </si>
  <si>
    <t>Alad Lv</t>
  </si>
  <si>
    <t>Cathepsin B (EC 3.4.22.1) (Cathepsin B1) [Cleaved into: Cathepsin B light chain; Cathepsin B heavy chain]</t>
  </si>
  <si>
    <t>Ctsb</t>
  </si>
  <si>
    <t>Eukaryotic initiation factor 4A-II (eIF-4A-II) (eIF4A-II) (EC 3.6.4.13) (ATP-dependent RNA helicase eIF4A-2)</t>
  </si>
  <si>
    <t>Eif4a2 Ddx2b</t>
  </si>
  <si>
    <t>Thioredoxin (Trx) (ATL-derived factor) (ADF)</t>
  </si>
  <si>
    <t>Txn Txn1</t>
  </si>
  <si>
    <t>Glutathione S-transferase Mu 1 (EC 2.5.1.18) (GST 1-1) (GST class-mu 1) (Glutathione S-transferase GT8.7) (pmGT10)</t>
  </si>
  <si>
    <t>Gstm1</t>
  </si>
  <si>
    <t>Transcription elongation factor A protein 1 (Transcription elongation factor S-II protein 1) (Transcription elongation factor TFIIS.o)</t>
  </si>
  <si>
    <t>Tcea1 Tceat</t>
  </si>
  <si>
    <t>Monocyte differentiation antigen CD14 (Myeloid cell-specific leucine-rich glycoprotein) (CD antigen CD14)</t>
  </si>
  <si>
    <t>Cd14</t>
  </si>
  <si>
    <t>Ras-related protein R-Ras (p23)</t>
  </si>
  <si>
    <t>Rras</t>
  </si>
  <si>
    <t>4F2 cell-surface antigen heavy chain (4F2hc) (Solute carrier family 3 member 2) (CD antigen CD98)</t>
  </si>
  <si>
    <t>Slc3a2 Mdu1</t>
  </si>
  <si>
    <t>Histone H1.0 (Histone H1') (Histone H1(0)) (MyD196) [Cleaved into: Histone H1.0, N-terminally processed]</t>
  </si>
  <si>
    <t>H1f0 H1fv</t>
  </si>
  <si>
    <t>Osteopontin (2AR) (Bone sialoprotein 1) (Calcium oxalate crystal growth inhibitor protein) (Early T-lymphocyte activation 1 protein) (Minopontin) (Secreted phosphoprotein 1) (SPP-1)</t>
  </si>
  <si>
    <t>Spp1 Eta-1 Op Spp-1</t>
  </si>
  <si>
    <t>Activated RNA polymerase II transcriptional coactivator p15 (Positive cofactor 4) (PC4) (SUB1 homolog) (Single-stranded DNA-binding protein p9) (p14)</t>
  </si>
  <si>
    <t>Sub1 Pc4 Rpo2tc1</t>
  </si>
  <si>
    <t>Collagen alpha-1(I) chain (Alpha-1 type I collagen)</t>
  </si>
  <si>
    <t>Col1a1 Cola1</t>
  </si>
  <si>
    <t>Lipoprotein lipase (LPL) (EC 3.1.1.34)</t>
  </si>
  <si>
    <t>Lpl</t>
  </si>
  <si>
    <t>Ribonucleoside-diphosphate reductase subunit M2 (EC 1.17.4.1) (Ribonucleotide reductase small chain) (Ribonucleotide reductase small subunit)</t>
  </si>
  <si>
    <t>Rrm2</t>
  </si>
  <si>
    <t>Fibronectin (FN) [Cleaved into: Anastellin]</t>
  </si>
  <si>
    <t>Fn1</t>
  </si>
  <si>
    <t>Retrovirus-related Env polyprotein from Fv-4 locus</t>
  </si>
  <si>
    <t>Fv4 Env</t>
  </si>
  <si>
    <t>Lysosome-associated membrane glycoprotein 1 (LAMP-1) (Lysosome-associated membrane protein 1) (120 kDa lysosomal membrane glycoprotein) (CD107 antigen-like family member A) (LGP-120) (Lysosomal membrane glycoprotein A) (LGP-A) (P2B) (CD antigen CD107a)</t>
  </si>
  <si>
    <t>Lamp1 Lamp-1</t>
  </si>
  <si>
    <t>Cyclin-dependent kinase 1 (CDK1) (EC 2.7.11.22) (EC 2.7.11.23) (Cell division control protein 2 homolog) (Cell division protein kinase 1) (p34 protein kinase)</t>
  </si>
  <si>
    <t>Cdk1 Cdc2 Cdc2a Cdkn1</t>
  </si>
  <si>
    <t>Heat shock protein HSP 90-beta (Heat shock 84 kDa) (HSP 84) (HSP84) (Tumor-specific transplantation 84 kDa antigen) (TSTA)</t>
  </si>
  <si>
    <t>Hsp90ab1 Hsp84 Hsp84-1 Hspcb</t>
  </si>
  <si>
    <t>Dystrophin</t>
  </si>
  <si>
    <t>Dmd</t>
  </si>
  <si>
    <t>Neural cell adhesion molecule L1 (N-CAM-L1) (NCAM-L1) (CD antigen CD171)</t>
  </si>
  <si>
    <t>L1cam Caml1</t>
  </si>
  <si>
    <t>Neutrophil gelatinase-associated lipocalin (NGAL) (Lipocalin-2) (Oncogene 24p3) (24p3) (SV-40-induced 24p3 protein) (Siderocalin LCN2) (p25)</t>
  </si>
  <si>
    <t>Lcn2</t>
  </si>
  <si>
    <t>Angiotensinogen (Serpin A8) [Cleaved into: Angiotensin-1 (Angiotensin 1-10) (Angiotensin I) (Ang I); Angiotensin-2 (Angiotensin 1-8) (Angiotensin II) (Ang II); Angiotensin-3 (Angiotensin 2-8) (Angiotensin III) (Ang III) (Des-Asp[1]-angiotensin II); Angiotensin-4 (Angiotensin 3-8) (Angiotensin IV) (Ang IV); Angiotensin 1-9; Angiotensin 1-7; Angiotensin 1-5; Angiotensin 1-4]</t>
  </si>
  <si>
    <t>Agt Serpina8</t>
  </si>
  <si>
    <t>T-complex protein 1 subunit alpha (TCP-1-alpha) (CCT-alpha) (Tailless complex polypeptide 1A) (TCP-1-A) (Tailless complex polypeptide 1B) (TCP-1-B)</t>
  </si>
  <si>
    <t>Tcp1 Cct1 Ccta</t>
  </si>
  <si>
    <t>Amyloid-beta A4 protein (ABPP) (APP) (Alzheimer disease amyloid A4 protein homolog) (Amyloid precursor protein) (Amyloid-beta precursor protein) (Amyloidogenic glycoprotein) (AG) [Cleaved into: N-APP; Soluble APP-alpha (S-APP-alpha); Soluble APP-beta (S-APP-beta); C99 (APP-C99) (Beta-secretase C-terminal fragment) (Beta-CTF); Amyloid-beta protein 42 (Abeta42) (Beta-APP42); Amyloid-beta protein 40 (Abeta40) (Beta-APP40); C83 (Alpha-secretase C-terminal fragment) (Alpha-CTF); P3(42); P3(40); C80; Gamma-secretase C-terminal fragment 59 (APP-C59) (Amyloid intracellular domain 59) (AID(59)) (Gamma-CTF(59)); Gamma-secretase C-terminal fragment 57 (APP-C57) (Amyloid intracellular domain 57) (AID(57)) (Gamma-CTF(57)); Gamma-secretase C-terminal fragment 50 (Amyloid intracellular domain 50) (AID(50)) (Gamma-CTF(50)); C31]</t>
  </si>
  <si>
    <t>App</t>
  </si>
  <si>
    <t>Metalloproteinase inhibitor 1 (Collagenase inhibitor 16C8 fibroblast) (Erythroid-potentiating activity) (EPA) (TPA-S1) (TPA-induced protein) (Tissue inhibitor of metalloproteinases 1) (TIMP-1)</t>
  </si>
  <si>
    <t>Timp1 Timp Timp-1</t>
  </si>
  <si>
    <t>cAMP-dependent protein kinase type II-alpha regulatory subunit</t>
  </si>
  <si>
    <t>Prkar2a</t>
  </si>
  <si>
    <t>ATP-dependent 6-phosphofructokinase, liver type (ATP-PFK) (PFK-L) (EC 2.7.1.11) (6-phosphofructokinase type B) (Phosphofructo-1-kinase isozyme B) (PFK-B) (Phosphohexokinase)</t>
  </si>
  <si>
    <t>Pfkl Pfk-l Pfkb</t>
  </si>
  <si>
    <t>Programmed cell death protein 6 (ALG-257) (Apoptosis-linked gene 2 protein) (ALG-2) (PMP41)</t>
  </si>
  <si>
    <t>Pdcd6 Alg2</t>
  </si>
  <si>
    <t>Growth-regulated alpha protein (C-X-C motif chemokine 1) (Platelet-derived growth factor-inducible protein KC) (Secretory protein N51) [Cleaved into: KC(5-72) (Hematopoietic synergistic factor) (HSF) (KC-T)]</t>
  </si>
  <si>
    <t>Cxcl1 Gro Gro1 Mgsa Scyb1</t>
  </si>
  <si>
    <t>60S ribosomal protein L7a (Surfeit locus protein 3)</t>
  </si>
  <si>
    <t>Rpl7a Surf-3 Surf3</t>
  </si>
  <si>
    <t>Gelsolin (Actin-depolymerizing factor) (ADF) (Brevin)</t>
  </si>
  <si>
    <t>Gsn Gsb</t>
  </si>
  <si>
    <t>Troponin I, fast skeletal muscle (Troponin I, fast-twitch isoform)</t>
  </si>
  <si>
    <t>Tnni2</t>
  </si>
  <si>
    <t>Uridine 5'-monophosphate synthase (UMP synthase) [Includes: Orotate phosphoribosyltransferase (OPRTase) (EC 2.4.2.10); Orotidine 5'-phosphate decarboxylase (EC 4.1.1.23) (OMPdecase)]</t>
  </si>
  <si>
    <t>Umps</t>
  </si>
  <si>
    <t>Myosin-8 (Myosin heavy chain 8) (Myosin heavy chain, skeletal muscle, perinatal) (MyHC-perinatal)</t>
  </si>
  <si>
    <t>Myh8 Myhsp</t>
  </si>
  <si>
    <t>Serglycin (Mastocytoma proteoglycan core protein) (Secretory granule proteoglycan core protein) (gp600)</t>
  </si>
  <si>
    <t>Srgn Prg Prg1</t>
  </si>
  <si>
    <t>Glutathione S-transferase A1 (EC 2.5.1.18) (GST class-alpha member 1) (Glutathione S-transferase Ya) (Glutathione S-transferase Ya1) [Cleaved into: Glutathione S-transferase A1, N-terminally processed]</t>
  </si>
  <si>
    <t>Gsta1 Gsta Gstya</t>
  </si>
  <si>
    <t>DNA (cytosine-5)-methyltransferase 1 (Dnmt1) (Met-1) (EC 2.1.1.37) (DNA methyltransferase MmuI) (DNA MTase MmuI) (M.MmuI) (MCMT)</t>
  </si>
  <si>
    <t>Dnmt1 Dnmt Met1 Uim</t>
  </si>
  <si>
    <t>Protein S100-A6 (5B10) (Calcyclin) (Prolactin receptor-associated protein) (S100 calcium-binding protein A6)</t>
  </si>
  <si>
    <t>S100a6 Cacy</t>
  </si>
  <si>
    <t>60S ribosomal protein L27a (L29)</t>
  </si>
  <si>
    <t>Rpl27a</t>
  </si>
  <si>
    <t>40S ribosomal protein S16</t>
  </si>
  <si>
    <t>Rps16</t>
  </si>
  <si>
    <t>60S ribosomal protein L7</t>
  </si>
  <si>
    <t>Rpl7</t>
  </si>
  <si>
    <t>Malate dehydrogenase, cytoplasmic (EC 1.1.1.37) (Cytosolic malate dehydrogenase)</t>
  </si>
  <si>
    <t>Mdh1 Mor2</t>
  </si>
  <si>
    <t>40S ribosomal protein SA (37 kDa laminin receptor precursor) (37LRP) (37 kDa oncofetal antigen) (37/67 kDa laminin receptor) (LRP/LR) (67 kDa laminin receptor) (67LR) (Laminin receptor 1) (LamR) (Laminin-binding protein precursor p40) (LBP/p40) (OFA/iLRP)</t>
  </si>
  <si>
    <t>Rpsa Lamr1 P40-8</t>
  </si>
  <si>
    <t>Calreticulin (CRP55) (Calregulin) (Endoplasmic reticulum resident protein 60) (ERp60) (HACBP)</t>
  </si>
  <si>
    <t>Calr</t>
  </si>
  <si>
    <t>H-2 class I histocompatibility antigen, D-K alpha chain (H-2D(K))</t>
  </si>
  <si>
    <t>Heat shock protein beta-1 (HspB1) (Growth-related 25 kDa protein) (Heat shock 25 kDa protein) (HSP 25) (Heat shock 27 kDa protein) (HSP 27) (p25)</t>
  </si>
  <si>
    <t>Hspb1 Hsp25 Hsp27</t>
  </si>
  <si>
    <t>26S proteasome non-ATPase regulatory subunit 3 (26S proteasome regulatory subunit RPN3) (26S proteasome regulatory subunit S3) (Proteasome subunit p58) (Transplantation antigen P91A) (Tum-P91A antigen)</t>
  </si>
  <si>
    <t>Psmd3 P91a Tstap91a</t>
  </si>
  <si>
    <t>Lamin-B1</t>
  </si>
  <si>
    <t>Lmnb1</t>
  </si>
  <si>
    <t>Annexin A6 (67 kDa calelectrin) (Annexin VI) (Annexin-6) (Calphobindin-II) (CPB-II) (Chromobindin-20) (Lipocortin VI) (Protein III) (p68) (p70)</t>
  </si>
  <si>
    <t>Anxa6 Anx6</t>
  </si>
  <si>
    <t>60S acidic ribosomal protein P0 (60S ribosomal protein L10E)</t>
  </si>
  <si>
    <t>Rplp0 Arbp</t>
  </si>
  <si>
    <t>Microtubule-associated protein 1B (MAP-1B) (MAP1(X)) (MAP1.2) [Cleaved into: MAP1B heavy chain; MAP1 light chain LC1]</t>
  </si>
  <si>
    <t>Map1b Mtap1b Mtap5</t>
  </si>
  <si>
    <t>CD44 antigen (Extracellular matrix receptor III) (ECMR-III) (GP90 lymphocyte homing/adhesion receptor) (HUTCH-I) (Hermes antigen) (Hyaluronate receptor) (Lymphocyte antigen 24) (Ly-24) (Phagocytic glycoprotein 1) (PGP-1) (Phagocytic glycoprotein I) (PGP-I) (CD antigen CD44)</t>
  </si>
  <si>
    <t>Cd44 Ly-24</t>
  </si>
  <si>
    <t>Nucleoside diphosphate kinase A (NDK A) (NDP kinase A) (EC 2.7.4.6) (Metastasis inhibition factor NM23) (NDPK-A) (Tumor metastatic process-associated protein) (nm23-M1)</t>
  </si>
  <si>
    <t>Nme1 Nm23</t>
  </si>
  <si>
    <t>Beta-1,4-galactosyltransferase 1 (Beta-1,4-GalTase 1) (Beta4Gal-T1) (b4Gal-T1) (EC 2.4.1.-) (Beta-N-acetylglucosaminyl-glycolipid beta-1,4-galactosyltransferase) (Beta-N-acetylglucosaminylglycopeptide beta-1,4-galactosyltransferase) (EC 2.4.1.38) (Lactose synthase A protein) (EC 2.4.1.22) (N-acetyllactosamine synthase) (EC 2.4.1.90) (Nal synthase) (UDP-Gal:beta-GlcNAc beta-1,4-galactosyltransferase 1) (UDP-galactose:beta-N-acetylglucosamine beta-1,4-galactosyltransferase 1) [Cleaved into: Processed beta-1,4-galactosyltransferase 1]</t>
  </si>
  <si>
    <t>B4galt1 Ggtb Ggtb2</t>
  </si>
  <si>
    <t>Glutathione S-transferase Mu 2 (EC 2.5.1.18) (GST 5-5) (GST class-mu 2) (Glutathione S-transferase pmGT2)</t>
  </si>
  <si>
    <t>Gstm2</t>
  </si>
  <si>
    <t>Histone H1.2 (H1 VAR.1) (H1c)</t>
  </si>
  <si>
    <t>Hist1h1c H1f2</t>
  </si>
  <si>
    <t>Carbonic anhydrase 3 (EC 4.2.1.1) (Carbonate dehydratase III) (Carbonic anhydrase III) (CA-III)</t>
  </si>
  <si>
    <t>Ca3 Car3</t>
  </si>
  <si>
    <t>Somatoliberin (Growth hormone-releasing factor) (GRF) (Growth hormone-releasing hormone) (GHRH)</t>
  </si>
  <si>
    <t>Ghrh</t>
  </si>
  <si>
    <t>Galectin-1 (Gal-1) (14 kDa lectin) (Beta-galactoside-binding lectin L-14-I) (Galaptin) (Lactose-binding lectin 1) (Lectin galactoside-binding soluble 1) (S-Lac lectin 1)</t>
  </si>
  <si>
    <t>Lgals1 Gbp</t>
  </si>
  <si>
    <t>Fibroblast growth factor receptor 1 (FGFR-1) (bFGF-R-1) (EC 2.7.10.1) (Basic fibroblast growth factor receptor 1) (MFR) (Proto-oncogene c-Fgr) (CD antigen CD331)</t>
  </si>
  <si>
    <t>Fgfr1 Flg</t>
  </si>
  <si>
    <t>Galectin-3 (Gal-3) (35 kDa lectin) (Carbohydrate-binding protein 35) (CBP 35) (Galactose-specific lectin 3) (IgE-binding protein) (L-34 galactoside-binding lectin) (Laminin-binding protein) (Lectin L-29) (Mac-2 antigen)</t>
  </si>
  <si>
    <t>Lgals3</t>
  </si>
  <si>
    <t>L-lactate dehydrogenase B chain (LDH-B) (EC 1.1.1.27) (LDH heart subunit) (LDH-H)</t>
  </si>
  <si>
    <t>Ldhb Ldh-2 Ldh2</t>
  </si>
  <si>
    <t>Signal recognition particle 14 kDa protein (SRP14)</t>
  </si>
  <si>
    <t>Srp14</t>
  </si>
  <si>
    <t>Argininosuccinate synthase (EC 6.3.4.5) (Citrulline--aspartate ligase)</t>
  </si>
  <si>
    <t>Ass1 Ass</t>
  </si>
  <si>
    <t>Spectrin alpha chain, non-erythrocytic 1 (Alpha-II spectrin) (Fodrin alpha chain)</t>
  </si>
  <si>
    <t>Sptan1 Spna2 Spta2</t>
  </si>
  <si>
    <t>Heat shock 70 kDa protein 1-like (Heat shock 70 kDa protein 1L) (Heat shock 70 kDa-like protein 1) (Spermatid-specific heat shock protein 70)</t>
  </si>
  <si>
    <t>Hspa1l Hsc70t</t>
  </si>
  <si>
    <t>Lysosomal protective protein (EC 3.4.16.5) (Carboxypeptidase C) (Carboxypeptidase L) (Cathepsin A) (Protective protein cathepsin A) (PPCA) (Protective protein for beta-galactosidase) [Cleaved into: Lysosomal protective protein 32 kDa chain; Lysosomal protective protein 20 kDa chain]</t>
  </si>
  <si>
    <t>Ctsa Ppgb</t>
  </si>
  <si>
    <t>Glyceraldehyde-3-phosphate dehydrogenase (GAPDH) (EC 1.2.1.12) (Peptidyl-cysteine S-nitrosylase GAPDH) (EC 2.6.99.-)</t>
  </si>
  <si>
    <t>Gapdh Gapd</t>
  </si>
  <si>
    <t>Lysosome-associated membrane glycoprotein 2 (LAMP-2) (Lysosome-associated membrane protein 2) (CD107 antigen-like family member B) (Lysosomal membrane glycoprotein type B) (LGP-B) (CD antigen CD107b)</t>
  </si>
  <si>
    <t>Lamp2 Lamp-2</t>
  </si>
  <si>
    <t>High mobility group protein HMG-I/HMG-Y (HMG-I(Y)) (High mobility group AT-hook protein 1) (High mobility group protein A1)</t>
  </si>
  <si>
    <t>Hmga1 Hmgi Hmgiy</t>
  </si>
  <si>
    <t>Alpha-enolase (EC 4.2.1.11) (2-phospho-D-glycerate hydro-lyase) (Enolase 1) (Non-neural enolase) (NNE)</t>
  </si>
  <si>
    <t>Eno1 Eno-1</t>
  </si>
  <si>
    <t>Gamma-enolase (EC 4.2.1.11) (2-phospho-D-glycerate hydro-lyase) (Enolase 2) (Neural enolase) (Neuron-specific enolase) (NSE)</t>
  </si>
  <si>
    <t>Eno2 Eno-2</t>
  </si>
  <si>
    <t>Polypyrimidine tract-binding protein 1 (PTB) (Heterogeneous nuclear ribonucleoprotein I) (hnRNP I)</t>
  </si>
  <si>
    <t>Ptbp1 Ptb</t>
  </si>
  <si>
    <t>AP-2 complex subunit alpha-1 (100 kDa coated vesicle protein A) (Adaptor protein complex AP-2 subunit alpha-1) (Adaptor-related protein complex 2 subunit alpha-1) (Alpha-adaptin A) (Alpha1-adaptin) (Clathrin assembly protein complex 2 alpha-A large chain) (Plasma membrane adaptor HA2/AP2 adaptin alpha A subunit)</t>
  </si>
  <si>
    <t>Ap2a1 Adtaa Clapa1</t>
  </si>
  <si>
    <t>AP-2 complex subunit alpha-2 (100 kDa coated vesicle protein C) (Adaptor protein complex AP-2 subunit alpha-2) (Adaptor-related protein complex 2 subunit alpha-2) (Alpha-adaptin C) (Alpha2-adaptin) (Clathrin assembly protein complex 2 alpha-C large chain) (Plasma membrane adaptor HA2/AP2 adaptin alpha C subunit)</t>
  </si>
  <si>
    <t>Ap2a2 Adtab</t>
  </si>
  <si>
    <t>Lysosomal acid glucosylceramidase (Lysosomal acid GCase) (EC 3.2.1.45) (Acid beta-glucosidase) (Beta-glucocerebrosidase) (Cholesterol glucosyltransferase) (SGTase) (EC 2.4.1.-) (Cholesteryl-beta-glucosidase) (EC 3.2.1.104) (D-glucosyl-N-acylsphingosine glucohydrolase)</t>
  </si>
  <si>
    <t>Gba</t>
  </si>
  <si>
    <t>Methanethiol oxidase (MTO) (EC 1.8.3.4) (56 kDa selenium-binding protein) (SBP56) (SP56) (Selenium-binding protein 1)</t>
  </si>
  <si>
    <t>Selenbp1 Lpsb</t>
  </si>
  <si>
    <t>Hexokinase-1 (EC 2.7.1.1) (Hexokinase type I) (HK I) (Hexokinase, tumor isozyme)</t>
  </si>
  <si>
    <t>Hk1</t>
  </si>
  <si>
    <t>Peptidyl-prolyl cis-trans isomerase A (PPIase A) (EC 5.2.1.8) (Cyclophilin A) (Cyclosporin A-binding protein) (Rotamase A) (SP18) [Cleaved into: Peptidyl-prolyl cis-trans isomerase A, N-terminally processed]</t>
  </si>
  <si>
    <t>Ppia</t>
  </si>
  <si>
    <t>Triosephosphate isomerase (TIM) (EC 5.3.1.1) (Methylglyoxal synthase) (EC 4.2.3.3) (Triose-phosphate isomerase)</t>
  </si>
  <si>
    <t>Tpi1 Tpi</t>
  </si>
  <si>
    <t>Solute carrier family 2, facilitated glucose transporter member 1 (Glucose transporter type 1, erythrocyte/brain) (GLUT-1) (GT1)</t>
  </si>
  <si>
    <t>Slc2a1 Glut-1 Glut1</t>
  </si>
  <si>
    <t>Heat shock 70 kDa protein 1B (Heat shock 70 kDa protein 1) (HSP70.1)</t>
  </si>
  <si>
    <t>Hspa1b Hcp70.1 Hsp70-1 Hsp70a1 Hspa1</t>
  </si>
  <si>
    <t>Lysozyme C-1 (EC 3.2.1.17) (1,4-beta-N-acetylmuramidase C) (Lysozyme C type P)</t>
  </si>
  <si>
    <t>Lyz1 Lzp-s</t>
  </si>
  <si>
    <t>Proliferating cell nuclear antigen (PCNA) (Cyclin)</t>
  </si>
  <si>
    <t>Pcna</t>
  </si>
  <si>
    <t>Cathepsin D (EC 3.4.23.5)</t>
  </si>
  <si>
    <t>Ctsd</t>
  </si>
  <si>
    <t>Basigin (Basic immunoglobulin superfamily) (HT7 antigen) (Membrane glycoprotein gp42) (CD antigen CD147)</t>
  </si>
  <si>
    <t>Bsg</t>
  </si>
  <si>
    <t>Non-histone chromosomal protein HMG-14 (High mobility group nucleosome-binding domain-containing protein 1)</t>
  </si>
  <si>
    <t>Hmgn1 Hmg-14 Hmg14</t>
  </si>
  <si>
    <t>Ribosomal protein S6 kinase alpha-3 (S6K-alpha-3) (EC 2.7.11.1) (90 kDa ribosomal protein S6 kinase 3) (p90-RSK 3) (p90RSK3) (MAP kinase-activated protein kinase 1b) (MAPK-activated protein kinase 1b) (MAPKAP kinase 1b) (MAPKAPK-1b) (Ribosomal S6 kinase 2) (RSK-2) (pp90RSK2)</t>
  </si>
  <si>
    <t>Rps6ka3 Mapkapk1b Rps6ka-rs1 Rsk2</t>
  </si>
  <si>
    <t>Cofilin-1 (Cofilin, non-muscle isoform)</t>
  </si>
  <si>
    <t>Cfl1</t>
  </si>
  <si>
    <t>Fatty acid synthase (EC 2.3.1.85) [Includes: [Acyl-carrier-protein] S-acetyltransferase (EC 2.3.1.38); [Acyl-carrier-protein] S-malonyltransferase (EC 2.3.1.39); 3-oxoacyl-[acyl-carrier-protein] synthase (EC 2.3.1.41); 3-oxoacyl-[acyl-carrier-protein] reductase (EC 1.1.1.100); 3-hydroxyacyl-[acyl-carrier-protein] dehydratase (EC 4.2.1.59); Enoyl-[acyl-carrier-protein] reductase (EC 1.3.1.39); Oleoyl-[acyl-carrier-protein] hydrolase (EC 3.1.2.14)]</t>
  </si>
  <si>
    <t>Fasn</t>
  </si>
  <si>
    <t>Glutathione S-transferase P 1 (Gst P1) (EC 2.5.1.18) (GST YF-YF) (GST class-pi) (GST-piB) (Preadipocyte growth factor)</t>
  </si>
  <si>
    <t>Gstp1 Gstpib</t>
  </si>
  <si>
    <t>60S ribosomal protein L13a (Transplantation antigen P198) (Tum-P198 antigen)</t>
  </si>
  <si>
    <t>Rpl13a P198 Tstap198-7</t>
  </si>
  <si>
    <t>Serpin H1 (47 kDa heat shock protein) (Collagen-binding protein) (Colligin) (Serine protease inhibitor J6)</t>
  </si>
  <si>
    <t>Serpinh1 Cbp1 Hsp47</t>
  </si>
  <si>
    <t>Endoplasmic reticulum chaperone BiP (EC 3.6.4.10) (78 kDa glucose-regulated protein) (GRP-78) (Binding-immunoglobulin protein) (BiP) (Heat shock protein 70 family protein 5) (HSP70 family protein 5) (Heat shock protein family A member 5) (Immunoglobulin heavy chain-binding protein)</t>
  </si>
  <si>
    <t>Hspa5 Grp78</t>
  </si>
  <si>
    <t>Platelet-derived growth factor subunit A (PDGF subunit A) (PDGF-1) (Platelet-derived growth factor A chain) (Platelet-derived growth factor alpha polypeptide)</t>
  </si>
  <si>
    <t>Pdgfa</t>
  </si>
  <si>
    <t>Beta-hexosaminidase subunit beta (EC 3.2.1.52) (Beta-N-acetylhexosaminidase subunit beta) (Hexosaminidase subunit B) (N-acetyl-beta-glucosaminidase subunit beta)</t>
  </si>
  <si>
    <t>Hexb</t>
  </si>
  <si>
    <t>Thymosin beta-4 (T beta 4) [Cleaved into: Hematopoietic system regulatory peptide (Seraspenide)]</t>
  </si>
  <si>
    <t>Tmsb4x Ptmb4 Tmsb4</t>
  </si>
  <si>
    <t>Thioredoxin-dependent peroxide reductase, mitochondrial (EC 1.11.1.15) (Antioxidant protein 1) (AOP-1) (PRX III) (Perioredoxin-3) (Protein MER5)</t>
  </si>
  <si>
    <t>Prdx3 Aop1 Mer5</t>
  </si>
  <si>
    <t>Vimentin</t>
  </si>
  <si>
    <t>Vim</t>
  </si>
  <si>
    <t>Tumor necrosis factor receptor superfamily member 9 (4-1BB ligand receptor) (T-cell antigen 4-1BB) (CD antigen CD137)</t>
  </si>
  <si>
    <t>Tnfrsf9 Cd137 Ila Ly63</t>
  </si>
  <si>
    <t>Tropomyosin alpha-3 chain (Gamma-tropomyosin) (Tropomyosin-3)</t>
  </si>
  <si>
    <t>Tpm3 Tpm-5 Tpm5</t>
  </si>
  <si>
    <t>Ubiquitin-like protein 4A (Ubiquitin-like protein GDX)</t>
  </si>
  <si>
    <t>Ubl4a Gdx Ubl4</t>
  </si>
  <si>
    <t>Complement C2 (EC 3.4.21.43) (C3/C5 convertase) [Cleaved into: Complement C2b fragment; Complement C2a fragment]</t>
  </si>
  <si>
    <t>C2</t>
  </si>
  <si>
    <t>Brain-derived neurotrophic factor (BDNF)</t>
  </si>
  <si>
    <t>Bdnf</t>
  </si>
  <si>
    <t>Aldose reductase-related protein 1 (EC 1.1.1.21) (Aldehyde reductase) (AR) (Aldo-keto reductase family 1 member B7) (MVDP) (Vas deferens androgen-dependent protein)</t>
  </si>
  <si>
    <t>Akr1b7 Avdp</t>
  </si>
  <si>
    <t>Cystatin-C (Cystatin-3)</t>
  </si>
  <si>
    <t>Cst3</t>
  </si>
  <si>
    <t>Beta-enolase (EC 4.2.1.11) (2-phospho-D-glycerate hydro-lyase) (Enolase 3) (Muscle-specific enolase) (MSE) (Skeletal muscle enolase)</t>
  </si>
  <si>
    <t>Eno3 Eno-3</t>
  </si>
  <si>
    <t>Lactadherin (MFGM) (Milk fat globule-EGF factor 8) (MFG-E8) (SED1) (Sperm surface protein SP47) (MP47)</t>
  </si>
  <si>
    <t>Mfge8</t>
  </si>
  <si>
    <t>Plasminogen activator inhibitor 1 (PAI) (PAI-1) (Endothelial plasminogen activator inhibitor) (Serpin E1)</t>
  </si>
  <si>
    <t>Serpine1 Mr1 Pai1 Planh1</t>
  </si>
  <si>
    <t>AP-1 complex subunit gamma-1 (Adaptor protein complex AP-1 subunit gamma-1) (Adaptor-related protein complex 1 subunit gamma-1) (Clathrin assembly protein complex 1 gamma-1 large chain) (Gamma-adaptin) (Gamma1-adaptin) (Golgi adaptor HA1/AP1 adaptin subunit gamma-1)</t>
  </si>
  <si>
    <t>Ap1g1 Adtg Clapg1</t>
  </si>
  <si>
    <t>Porphobilinogen deaminase (PBG-D) (EC 2.5.1.61) (Hydroxymethylbilane synthase) (HMBS) (Pre-uroporphyrinogen synthase)</t>
  </si>
  <si>
    <t>Hmbs Uros1</t>
  </si>
  <si>
    <t>Cellular retinoic acid-binding protein 2 (Cellular retinoic acid-binding protein II) (CRABP-II)</t>
  </si>
  <si>
    <t>Crabp2</t>
  </si>
  <si>
    <t>Eukaryotic translation initiation factor 3 subunit A (eIF3a) (Centrosomin) (Eukaryotic translation initiation factor 3 subunit 10) (eIF-3-theta) (eIF3 p167) (eIF3 p180) (eIF3 p185) (p162)</t>
  </si>
  <si>
    <t>Eif3a Csma Eif3 Eif3s10</t>
  </si>
  <si>
    <t>Furin (EC 3.4.21.75) (Dibasic-processing enzyme) (Paired basic amino acid residue-cleaving enzyme) (PACE) (Prohormone convertase 3)</t>
  </si>
  <si>
    <t>Furin Fur Pcsk3</t>
  </si>
  <si>
    <t>Chromobox protein homolog 3 (Heterochromatin protein 1 homolog gamma) (HP1 gamma) (M32) (Modifier 2 protein)</t>
  </si>
  <si>
    <t>Cbx3</t>
  </si>
  <si>
    <t>Purine nucleoside phosphorylase (PNP) (EC 2.4.2.1) (Inosine phosphorylase) (Inosine-guanosine phosphorylase)</t>
  </si>
  <si>
    <t>Pnp Np Pnp1</t>
  </si>
  <si>
    <t>Protein-L-isoaspartate(D-aspartate) O-methyltransferase (PIMT) (EC 2.1.1.77) (L-isoaspartyl protein carboxyl methyltransferase) (Protein L-isoaspartyl/D-aspartyl methyltransferase) (Protein-beta-aspartate methyltransferase)</t>
  </si>
  <si>
    <t>Pcmt1</t>
  </si>
  <si>
    <t>GDP-L-fucose synthase (EC 1.1.1.271) (GDP-4-keto-6-deoxy-D-mannose-3,5-epimerase-4-reductase) (Protein FX) (Red cell NADP(H)-binding protein) (Transplantation antigen P35B) (Tum-P35B antigen)</t>
  </si>
  <si>
    <t>Tsta3 P35b Tstap35b</t>
  </si>
  <si>
    <t>Beta-galactosidase (EC 3.2.1.23) (Acid beta-galactosidase) (Lactase)</t>
  </si>
  <si>
    <t>Glb1 Bgl Glb-1</t>
  </si>
  <si>
    <t>Branched-chain-amino-acid aminotransferase, cytosolic (BCAT(c)) (EC 2.6.1.42) (Protein ECA39)</t>
  </si>
  <si>
    <t>Bcat1 Eca39</t>
  </si>
  <si>
    <t>Peptidyl-prolyl cis-trans isomerase B (PPIase B) (EC 5.2.1.8) (CYP-S1) (Cyclophilin B) (Rotamase B) (S-cyclophilin) (SCYLP)</t>
  </si>
  <si>
    <t>Ppib</t>
  </si>
  <si>
    <t>Macrophage-capping protein (Actin regulatory protein CAP-G) (Actin-capping protein GCAP39) (Myc basic motif homolog 1)</t>
  </si>
  <si>
    <t>Capg Mbh1</t>
  </si>
  <si>
    <t>Glutathione S-transferase A4 (EC 2.5.1.18) (GST A4-4) (GSTA4-4) (GST class-alpha member 4) (Glutathione S-transferase 5.7) (GST 5.7)</t>
  </si>
  <si>
    <t>Gsta4 Gsta</t>
  </si>
  <si>
    <t>Leukotriene A-4 hydrolase (LTA-4 hydrolase) (EC 3.3.2.6) (Leukotriene A(4) hydrolase)</t>
  </si>
  <si>
    <t>Lta4h</t>
  </si>
  <si>
    <t>Inosine-5'-monophosphate dehydrogenase 2 (IMP dehydrogenase 2) (IMPD 2) (IMPDH 2) (EC 1.1.1.205) (IMPDH-II)</t>
  </si>
  <si>
    <t>Impdh2</t>
  </si>
  <si>
    <t>Cation-dependent mannose-6-phosphate receptor (CD Man-6-P receptor) (CD-MPR) (46 kDa mannose 6-phosphate receptor) (MPR 46)</t>
  </si>
  <si>
    <t>M6pr 46mpr</t>
  </si>
  <si>
    <t>DNA replication licensing factor MCM3 (EC 3.6.4.12) (DNA polymerase alpha holoenzyme-associated protein P1) (P1-MCM3)</t>
  </si>
  <si>
    <t>Mcm3 Mcmd Mcmd3</t>
  </si>
  <si>
    <t>40S ribosomal protein S2 (40S ribosomal protein S4) (Protein LLRep3)</t>
  </si>
  <si>
    <t>Rps2 Llrep3 Rps4</t>
  </si>
  <si>
    <t>Metalloproteinase inhibitor 2 (Tissue inhibitor of metalloproteinases 2) (TIMP-2)</t>
  </si>
  <si>
    <t>Timp2 Timp-2</t>
  </si>
  <si>
    <t>Nuclear factor NF-kappa-B p105 subunit (DNA-binding factor KBF1) (EBP-1) (NF-kappa-B1 p84/NF-kappa-B1 p98) (Nuclear factor of kappa light polypeptide gene enhancer in B-cells 1) [Cleaved into: Nuclear factor NF-kappa-B p50 subunit]</t>
  </si>
  <si>
    <t>Nfkb1</t>
  </si>
  <si>
    <t>Talin-1</t>
  </si>
  <si>
    <t>Tln1 Tln</t>
  </si>
  <si>
    <t>Ezrin (Cytovillin) (Villin-2) (p81)</t>
  </si>
  <si>
    <t>Ezr Vil2</t>
  </si>
  <si>
    <t>Moesin (Membrane-organizing extension spike protein)</t>
  </si>
  <si>
    <t>Msn</t>
  </si>
  <si>
    <t>Radixin (ESP10)</t>
  </si>
  <si>
    <t>Rdx</t>
  </si>
  <si>
    <t>Prothymosin alpha [Cleaved into: Prothymosin alpha, N-terminally processed; Thymosin alpha]</t>
  </si>
  <si>
    <t>Ptma</t>
  </si>
  <si>
    <t>Splicing factor U2AF 65 kDa subunit (U2 auxiliary factor 65 kDa subunit) (U2 snRNP auxiliary factor large subunit)</t>
  </si>
  <si>
    <t>U2af2 U2af65</t>
  </si>
  <si>
    <t>Glutamate dehydrogenase 1, mitochondrial (GDH 1) (EC 1.4.1.3)</t>
  </si>
  <si>
    <t>Glud1 Glud</t>
  </si>
  <si>
    <t>26S proteasome non-ATPase regulatory subunit 7 (26S proteasome regulatory subunit RPN8) (26S proteasome regulatory subunit S12) (Mov34 protein) (Proteasome subunit p40)</t>
  </si>
  <si>
    <t>Psmd7 Mov-34 Mov34</t>
  </si>
  <si>
    <t>Platelet-derived growth factor receptor alpha (PDGF-R-alpha) (PDGFR-alpha) (EC 2.7.10.1) (Alpha platelet-derived growth factor receptor) (Alpha-type platelet-derived growth factor receptor) (CD140 antigen-like family member A) (Platelet-derived growth factor alpha receptor) (CD antigen CD140a)</t>
  </si>
  <si>
    <t>Pdgfra</t>
  </si>
  <si>
    <t>Serine--tRNA ligase, cytoplasmic (EC 6.1.1.11) (Seryl-tRNA synthetase) (SerRS) (Seryl-tRNA(Ser/Sec) synthetase)</t>
  </si>
  <si>
    <t>Sars Sars1 Sers</t>
  </si>
  <si>
    <t>Peptidyl-prolyl cis-trans isomerase FKBP1A (PPIase FKBP1A) (EC 5.2.1.8) (12 kDa FK506-binding protein) (12 kDa FKBP) (FKBP-12) (Calstabin-1) (FK506-binding protein 1A) (FKBP-1A) (Immunophilin FKBP12) (Rotamase)</t>
  </si>
  <si>
    <t>Fkbp1a Fkbp1</t>
  </si>
  <si>
    <t>Hepatocyte growth factor-like protein (Macrophage stimulatory protein) (MSP) [Cleaved into: Hepatocyte growth factor-like protein alpha chain; Hepatocyte growth factor-like protein beta chain]</t>
  </si>
  <si>
    <t>Mst1 Hgfl</t>
  </si>
  <si>
    <t>Alpha-mannosidase 2 (EC 3.2.1.114) (Golgi alpha-mannosidase II) (AMan II) (Man II) (Mannosidase alpha class 2A member 1) (Mannosyl-oligosaccharide 1,3-1,6-alpha-mannosidase)</t>
  </si>
  <si>
    <t>Man2a1 Mana2</t>
  </si>
  <si>
    <t>Small nuclear ribonucleoprotein-associated protein B (snRNP-B) (snRPB) (Sm protein B) (Sm-B) (SmB)</t>
  </si>
  <si>
    <t>Snrpb</t>
  </si>
  <si>
    <t>Microtubule-associated protein 4 (MAP-4)</t>
  </si>
  <si>
    <t>Map4 Mtap4</t>
  </si>
  <si>
    <t>Phospholipase A-2-activating protein (PLA2P) (PLAP)</t>
  </si>
  <si>
    <t>Plaa Plap</t>
  </si>
  <si>
    <t>60S ribosomal protein L3 (J1 protein)</t>
  </si>
  <si>
    <t>Rpl3</t>
  </si>
  <si>
    <t>Protein disulfide-isomerase A3 (EC 5.3.4.1) (58 kDa glucose-regulated protein) (58 kDa microsomal protein) (p58) (Disulfide isomerase ER-60) (Endoplasmic reticulum resident protein 57) (ER protein 57) (ERp57) (Endoplasmic reticulum resident protein 60) (ER protein 60) (ERp60)</t>
  </si>
  <si>
    <t>Pdia3 Erp Erp60 Grp58</t>
  </si>
  <si>
    <t>Alpha-1,3-mannosyl-glycoprotein 2-beta-N-acetylglucosaminyltransferase (EC 2.4.1.101) (N-glycosyl-oligosaccharide-glycoprotein N-acetylglucosaminyltransferase I) (GNT-I) (GlcNAc-T I)</t>
  </si>
  <si>
    <t>Mgat1 Gnt1</t>
  </si>
  <si>
    <t>Proteasome subunit beta type-8 (EC 3.4.25.1) (Low molecular mass protein 7) (Macropain subunit C13) (Multicatalytic endopeptidase complex subunit C13) (Proteasome component C13) (Proteasome subunit beta-5i)</t>
  </si>
  <si>
    <t>Psmb8 Lmp7 Mc13</t>
  </si>
  <si>
    <t>Proteasome subunit beta type-9 (EC 3.4.25.1) (LMP-2d) (Low molecular mass protein 2) (Macropain chain 7) (Multicatalytic endopeptidase complex chain 7) (Proteasome chain 7) (Proteasome subunit beta-1i) (Really interesting new gene 12 protein)</t>
  </si>
  <si>
    <t>Psmb9 Lmp2 Ring12</t>
  </si>
  <si>
    <t>Cytoplasmic aconitate hydratase (Aconitase) (EC 4.2.1.3) (Citrate hydro-lyase) (Iron regulatory protein 1) (IRP1) (Iron-responsive element-binding protein 1) (IRE-BP 1)</t>
  </si>
  <si>
    <t>Aco1 Ireb1 Irebp</t>
  </si>
  <si>
    <t>DNA-(apurinic or apyrimidinic site) lyase (EC 3.1.-.-) (EC 4.2.99.18) (APEX nuclease) (APEN) (Apurinic-apyrimidinic endonuclease 1) (AP endonuclease 1) (REF-1) (Redox factor-1) [Cleaved into: DNA-(apurinic or apyrimidinic site) lyase, mitochondrial]</t>
  </si>
  <si>
    <t>Apex1 Ape Apex Ref1</t>
  </si>
  <si>
    <t>Alcohol dehydrogenase class-3 (EC 1.1.1.1) (Alcohol dehydrogenase 2) (Alcohol dehydrogenase 5) (Alcohol dehydrogenase B2) (ADH-B2) (Alcohol dehydrogenase class-III) (Glutathione-dependent formaldehyde dehydrogenase) (FALDH) (FDH) (GSH-FDH) (EC 1.1.1.-) (S-(hydroxymethyl)glutathione dehydrogenase) (EC 1.1.1.284)</t>
  </si>
  <si>
    <t>Adh5 Adh-2 Adh2</t>
  </si>
  <si>
    <t>Collagen alpha-1(II) chain (Alpha-1 type II collagen) [Cleaved into: Collagen alpha-1(II) chain; Chondrocalcin]</t>
  </si>
  <si>
    <t>Col2a1</t>
  </si>
  <si>
    <t>Adenylosuccinate synthetase isozyme 1 (AMPSase 1) (AdSS 1) (EC 6.3.4.4) (Adenylosuccinate synthetase, basic isozyme) (Adenylosuccinate synthetase, muscle isozyme) (M-type adenylosuccinate synthetase) (IMP--aspartate ligase 1)</t>
  </si>
  <si>
    <t>Adssl1 Adss1</t>
  </si>
  <si>
    <t>Biglycan (Bone/cartilage proteoglycan I) (PG-S1)</t>
  </si>
  <si>
    <t>Bgn</t>
  </si>
  <si>
    <t>Nucleosome assembly protein 1-like 1 (Brain protein DN38) (NAP-1-related protein)</t>
  </si>
  <si>
    <t>Nap1l1 Nrp</t>
  </si>
  <si>
    <t>Ataxin-10 (Brain protein E46) (Spinocerebellar ataxia type 10 protein homolog)</t>
  </si>
  <si>
    <t>Atxn10 Sca10</t>
  </si>
  <si>
    <t>Nck-associated protein 1 (NAP 1) (Brain protein H19) (MH19) (Membrane-associated protein HEM-2) (p125Nap1)</t>
  </si>
  <si>
    <t>Nckap1 Hem2 Kiaa0587 Nap1</t>
  </si>
  <si>
    <t>Granulins (PC cell-derived growth factor) (PCDGF) (Proepithelin) (PEPI) [Cleaved into: Acrogranin (Progranulin); Granulin-1; Granulin-2; Granulin-3; Granulin-4; Granulin-5; Granulin-6; Granulin-7]</t>
  </si>
  <si>
    <t>Grn</t>
  </si>
  <si>
    <t>Stromelysin-1 (SL-1) (EC 3.4.24.17) (EMS-2) (Matrix metalloproteinase-3) (MMP-3) (Transin-1)</t>
  </si>
  <si>
    <t>Mmp3</t>
  </si>
  <si>
    <t>Polyadenylate-binding protein 1 (PABP-1) (Poly(A)-binding protein 1)</t>
  </si>
  <si>
    <t>Pabpc1 Pabp1</t>
  </si>
  <si>
    <t>Ferritin light chain 1 (Ferritin L subunit 1)</t>
  </si>
  <si>
    <t>Ftl1 Ftl Ftl-1</t>
  </si>
  <si>
    <t>Beta-hexosaminidase subunit alpha (EC 3.2.1.52) (Beta-N-acetylhexosaminidase subunit alpha) (Hexosaminidase subunit A) (N-acetyl-beta-glucosaminidase subunit alpha)</t>
  </si>
  <si>
    <t>Hexa</t>
  </si>
  <si>
    <t>Caspase-1 (CASP-1) (EC 3.4.22.36) (Interleukin-1 beta convertase) (IL-1BC) (Interleukin-1 beta-converting enzyme) (ICE) (IL-1 beta-converting enzyme) (p45) [Cleaved into: Caspase-1 subunit p20; Caspase-1 subunit p10]</t>
  </si>
  <si>
    <t>Casp1 Il1bc</t>
  </si>
  <si>
    <t>Vascular cell adhesion protein 1 (V-CAM 1) (VCAM-1) (CD antigen CD106)</t>
  </si>
  <si>
    <t>Vcam1 Vcam-1</t>
  </si>
  <si>
    <t>Ornithine aminotransferase, mitochondrial (EC 2.6.1.13) (Ornithine--oxo-acid aminotransferase)</t>
  </si>
  <si>
    <t>Oat</t>
  </si>
  <si>
    <t>Cyclin-dependent kinase 4 (EC 2.7.11.22) (CRK3) (Cell division protein kinase 4) (PSK-J3)</t>
  </si>
  <si>
    <t>Cdk4 Crk3</t>
  </si>
  <si>
    <t>Peptidyl-prolyl cis-trans isomerase C (PPIase C) (EC 5.2.1.8) (Cyclophilin C) (Rotamase C)</t>
  </si>
  <si>
    <t>Ppic Cypc</t>
  </si>
  <si>
    <t>Peptidyl-prolyl cis-trans isomerase FKBP4 (PPIase FKBP4) (EC 5.2.1.8) (52 kDa FK506-binding protein) (52 kDa FKBP) (FKBP-52) (59 kDa immunophilin) (p59) (FK506-binding protein 4) (FKBP-4) (FKBP59) (HSP-binding immunophilin) (HBI) (Immunophilin FKBP52) (Rotamase) [Cleaved into: Peptidyl-prolyl cis-trans isomerase FKBP4, N-terminally processed]</t>
  </si>
  <si>
    <t>Fkbp4 Fkpb52</t>
  </si>
  <si>
    <t>High mobility group protein B2 (High mobility group protein 2) (HMG-2)</t>
  </si>
  <si>
    <t>Hmgb2 Hmg2</t>
  </si>
  <si>
    <t>Aminoacyl tRNA synthase complex-interacting multifunctional protein 1 (Multisynthase complex auxiliary component p43) [Cleaved into: Endothelial monocyte-activating polypeptide 2 (EMAP-2) (Endothelial monocyte-activating polypeptide II) (EMAP-II) (Small inducible cytokine subfamily E member 1)]</t>
  </si>
  <si>
    <t>Aimp1 Emap2 Scye1</t>
  </si>
  <si>
    <t>Recombining binding protein suppressor of hairless (J kappa-recombination signal-binding protein) (RBP-J kappa)</t>
  </si>
  <si>
    <t>Rbpj Igkjrb1 Igkrsbp Rbpsuh</t>
  </si>
  <si>
    <t>cAMP-dependent protein kinase type II-beta regulatory subunit</t>
  </si>
  <si>
    <t>Prkar2b</t>
  </si>
  <si>
    <t>Acyl-CoA-binding protein (ACBP) (Diazepam-binding inhibitor) (DBI) (Endozepine) (EP)</t>
  </si>
  <si>
    <t>Dbi</t>
  </si>
  <si>
    <t>Dual specificity mitogen-activated protein kinase kinase 1 (MAP kinase kinase 1) (MAPKK 1) (EC 2.7.12.2) (ERK activator kinase 1) (MAPK/ERK kinase 1) (MEK 1)</t>
  </si>
  <si>
    <t>Map2k1 Mek1 Prkmk1</t>
  </si>
  <si>
    <t>Non-specific lipid-transfer protein (NSL-TP) (EC 2.3.1.176) (Propanoyl-CoA C-acyltransferase) (SCP-chi) (SCPX) (Sterol carrier protein 2) (SCP-2) (Sterol carrier protein X) (SCP-X)</t>
  </si>
  <si>
    <t>Scp2 Scp-2</t>
  </si>
  <si>
    <t>Lupus La protein homolog (La autoantigen homolog) (La ribonucleoprotein)</t>
  </si>
  <si>
    <t>Ssb Ss-b</t>
  </si>
  <si>
    <t>Antithrombin-III (ATIII) (Serpin C1)</t>
  </si>
  <si>
    <t>Serpinc1 At3</t>
  </si>
  <si>
    <t>Nectin-2 (Herpes virus entry mediator B) (Herpesvirus entry mediator B) (HveB) (Murine herpes virus entry protein B) (mHveB) (Nectin cell adhesion molecule 2) (Poliovirus receptor homolog) (Poliovirus receptor-related protein 2) (CD antigen CD112)</t>
  </si>
  <si>
    <t>Nectin2 Mph Pvr Pvrl2 Pvs</t>
  </si>
  <si>
    <t>Parvalbumin alpha</t>
  </si>
  <si>
    <t>Pvalb Pva</t>
  </si>
  <si>
    <t>Tryptophan--tRNA ligase, cytoplasmic (EC 6.1.1.2) (Tryptophanyl-tRNA synthetase) (TrpRS) [Cleaved into: T1-TrpRS; T2-TrpRS]</t>
  </si>
  <si>
    <t>Wars Wrs</t>
  </si>
  <si>
    <t>Chromosome-associated kinesin KIF4 (Chromokinesin)</t>
  </si>
  <si>
    <t>Kif4 Kif4a Kns4</t>
  </si>
  <si>
    <t>Collagenase 3 (EC 3.4.24.-) (Matrix metalloproteinase-13) (MMP-13)</t>
  </si>
  <si>
    <t>Mmp13</t>
  </si>
  <si>
    <t>Ran-specific GTPase-activating protein (HpaII tiny fragments locus 9a protein) (Ran-binding protein 1) (RANBP1)</t>
  </si>
  <si>
    <t>Ranbp1 Htf9-a Htf9a</t>
  </si>
  <si>
    <t>Macrophage migration inhibitory factor (MIF) (EC 5.3.2.1) (Delayed early response protein 6) (DER6) (Glycosylation-inhibiting factor) (GIF) (L-dopachrome isomerase) (L-dopachrome tautomerase) (EC 5.3.3.12) (Phenylpyruvate tautomerase)</t>
  </si>
  <si>
    <t>Mif</t>
  </si>
  <si>
    <t>Bifunctional epoxide hydrolase 2 [Includes: Cytosolic epoxide hydrolase 2 (CEH) (EC 3.3.2.10) (Epoxide hydratase) (Soluble epoxide hydrolase) (SEH); Lipid-phosphate phosphatase (EC 3.1.3.76)]</t>
  </si>
  <si>
    <t>Ephx2 Eph2</t>
  </si>
  <si>
    <t>Ubiquitin carboxyl-terminal hydrolase 4 (EC 3.4.19.12) (Deubiquitinating enzyme 4) (Ubiquitin thioesterase 4) (Ubiquitin-specific-processing protease 4) (Ubiquitous nuclear protein)</t>
  </si>
  <si>
    <t>Usp4 Unp</t>
  </si>
  <si>
    <t>Tyrosine-protein phosphatase non-receptor type 11 (EC 3.1.3.48) (Protein-tyrosine phosphatase SYP) (SH-PTP2) (SHP-2) (Shp2)</t>
  </si>
  <si>
    <t>Ptpn11</t>
  </si>
  <si>
    <t>Ras-related protein Rab-5C</t>
  </si>
  <si>
    <t>Rab5c</t>
  </si>
  <si>
    <t>Ras-related protein Rab-6A (Rab-6)</t>
  </si>
  <si>
    <t>Rab6a Rab6 MNCb-1660</t>
  </si>
  <si>
    <t>Ras-related protein Rab-21 (Rab-12)</t>
  </si>
  <si>
    <t>Rab21</t>
  </si>
  <si>
    <t>Urokinase plasminogen activator surface receptor (U-PAR) (uPAR) (CD antigen CD87)</t>
  </si>
  <si>
    <t>Plaur</t>
  </si>
  <si>
    <t>Histidine ammonia-lyase (Histidase) (EC 4.3.1.3)</t>
  </si>
  <si>
    <t>Hal Hsd Huth</t>
  </si>
  <si>
    <t>Fumarylacetoacetase (FAA) (EC 3.7.1.2) (Beta-diketonase) (Fumarylacetoacetate hydrolase)</t>
  </si>
  <si>
    <t>Fah</t>
  </si>
  <si>
    <t>Calnexin</t>
  </si>
  <si>
    <t>Canx</t>
  </si>
  <si>
    <t>Insulin receptor substrate 1 (IRS-1)</t>
  </si>
  <si>
    <t>Irs1 Irs-1</t>
  </si>
  <si>
    <t>AP-1 complex subunit mu-1 (AP-mu chain family member mu1A) (Adaptor protein complex AP-1 subunit mu-1) (Adaptor-related protein complex 1 subunit mu-1) (Clathrin assembly protein complex 1 mu-1 medium chain 1) (Clathrin coat assembly protein AP47) (Clathrin coat-associated protein AP47) (Golgi adaptor HA1/AP1 adaptin mu-1 subunit) (Mu-adaptin 1) (Mu1A-adaptin)</t>
  </si>
  <si>
    <t>Ap1m1 Cltnm</t>
  </si>
  <si>
    <t>Peroxiredoxin-1 (EC 1.11.1.15) (Macrophage 23 kDa stress protein) (Osteoblast-specific factor 3) (OSF-3) (Thioredoxin peroxidase 2) (Thioredoxin-dependent peroxide reductase 2)</t>
  </si>
  <si>
    <t>Prdx1 Msp23 Paga Tdpx2</t>
  </si>
  <si>
    <t>CD81 antigen (26 kDa cell surface protein TAPA-1) (Target of the antiproliferative antibody 1) (CD antigen CD81)</t>
  </si>
  <si>
    <t>Cd81 Tapa1</t>
  </si>
  <si>
    <t>Tyrosine-protein phosphatase non-receptor type 12 (EC 3.1.3.48) (MPTP-PEST) (Protein-tyrosine phosphatase P19) (P19-PTP)</t>
  </si>
  <si>
    <t>Ptpn12</t>
  </si>
  <si>
    <t>Synaptic functional regulator FMR1 (Fragile X mental retardation protein 1 homolog) (FMRP) (Protein FMR-1) (mFmr1p)</t>
  </si>
  <si>
    <t>Fmr1 Fmr-1</t>
  </si>
  <si>
    <t>Low-density lipoprotein receptor (LDL receptor)</t>
  </si>
  <si>
    <t>Ldlr</t>
  </si>
  <si>
    <t>60S ribosomal protein L12</t>
  </si>
  <si>
    <t>Rpl12</t>
  </si>
  <si>
    <t>60S ribosomal protein L18</t>
  </si>
  <si>
    <t>Rpl18</t>
  </si>
  <si>
    <t>Fibroblast growth factor 7 (FGF-7) (Heparin-binding growth factor 7) (HBGF-7) (Keratinocyte growth factor) (KGF)</t>
  </si>
  <si>
    <t>Fgf7 Fgf-7 Kgf</t>
  </si>
  <si>
    <t>Oxygen-dependent coproporphyrinogen-III oxidase, mitochondrial (COX) (Coprogen oxidase) (Coproporphyrinogenase) (EC 1.3.3.3)</t>
  </si>
  <si>
    <t>Cpox Cpo</t>
  </si>
  <si>
    <t>Guanine nucleotide-binding protein-like 1 (GTP-binding protein MMR1)</t>
  </si>
  <si>
    <t>Gnl1 Gna-rs1 Mmr1</t>
  </si>
  <si>
    <t>Protein phosphatase 1B (EC 3.1.3.16) (Protein phosphatase 2C isoform beta) (PP2C-beta)</t>
  </si>
  <si>
    <t>Ppm1b Pp2c2 Pppm1b</t>
  </si>
  <si>
    <t>Fibulin-2 (FIBL-2)</t>
  </si>
  <si>
    <t>Fbln2</t>
  </si>
  <si>
    <t>DNA ligase 1 (EC 6.5.1.1) (DNA ligase I) (Polydeoxyribonucleotide synthase [ATP] 1)</t>
  </si>
  <si>
    <t>Lig1 Lig-1</t>
  </si>
  <si>
    <t>Stress-70 protein, mitochondrial (75 kDa glucose-regulated protein) (GRP-75) (Heat shock 70 kDa protein 9) (Mortalin) (Peptide-binding protein 74) (PBP74) (p66 MOT)</t>
  </si>
  <si>
    <t>Hspa9 Grp75 Hsp74 Hspa9a</t>
  </si>
  <si>
    <t>Dynamin-1 (EC 3.6.5.5)</t>
  </si>
  <si>
    <t>Dnm1 Dnm Kiaa4093</t>
  </si>
  <si>
    <t>Dynamin-2 (EC 3.6.5.5) (Dynamin UDNM)</t>
  </si>
  <si>
    <t>Dnm2 Dyn2</t>
  </si>
  <si>
    <t>Collagen alpha-1(XVIII) chain [Cleaved into: Endostatin; Non-collagenous domain 1 (NC1)]</t>
  </si>
  <si>
    <t>Col18a1</t>
  </si>
  <si>
    <t>Mannosyl-oligosaccharide 1,2-alpha-mannosidase IB (EC 3.2.1.113) (Mannosidase alpha class 1A member 2) (Processing alpha-1,2-mannosidase IB) (Alpha-1,2-mannosidase IB)</t>
  </si>
  <si>
    <t>Man1a2 Man1b</t>
  </si>
  <si>
    <t>Tight junction protein ZO-1 (Tight junction protein 1) (Zona occludens protein 1) (Zonula occludens protein 1)</t>
  </si>
  <si>
    <t>Tjp1 Zo1</t>
  </si>
  <si>
    <t>Adenylyl cyclase-associated protein 1 (CAP 1)</t>
  </si>
  <si>
    <t>Cap1 Cap</t>
  </si>
  <si>
    <t>Transketolase (TK) (EC 2.2.1.1) (P68)</t>
  </si>
  <si>
    <t>Tkt</t>
  </si>
  <si>
    <t>CD82 antigen (C33 antigen) (IA4) (Inducible membrane protein R2) (Metastasis suppressor Kangai-1 homolog) (CD antigen CD82)</t>
  </si>
  <si>
    <t>Cd82 Kai1</t>
  </si>
  <si>
    <t>Vacuolar protein sorting-associated protein 26A (H&lt;beta&gt;58 protein) (H beta 58) (Vesicle protein sorting 26A) (mVPS26)</t>
  </si>
  <si>
    <t>Vps26a Vps26</t>
  </si>
  <si>
    <t>60S ribosomal protein L28</t>
  </si>
  <si>
    <t>Rpl28</t>
  </si>
  <si>
    <t>Tumor necrosis factor ligand superfamily member 9 (4-1BB ligand) (4-1BBL)</t>
  </si>
  <si>
    <t>Tnfsf9 Cd137l Cd157l Ly63l</t>
  </si>
  <si>
    <t>CD63 antigen (CD antigen CD63)</t>
  </si>
  <si>
    <t>Cd63</t>
  </si>
  <si>
    <t>Enoyl-CoA delta isomerase 1, mitochondrial (EC 5.3.3.8) (3,2-trans-enoyl-CoA isomerase) (Delta(3),Delta(2)-enoyl-CoA isomerase) (D3,D2-enoyl-CoA isomerase) (Dodecenoyl-CoA isomerase)</t>
  </si>
  <si>
    <t>Eci1 Dci</t>
  </si>
  <si>
    <t>Septin-2 (Neural precursor cell expressed developmentally down-regulated protein 5) (NEDD-5)</t>
  </si>
  <si>
    <t>Sept2 Nedd-5 Nedd5</t>
  </si>
  <si>
    <t>Signal transducer and activator of transcription 3 (Acute-phase response factor)</t>
  </si>
  <si>
    <t>Stat3 Aprf</t>
  </si>
  <si>
    <t>Signal transducer and activator of transcription 5B</t>
  </si>
  <si>
    <t>Stat5b</t>
  </si>
  <si>
    <t>Epidermal growth factor receptor substrate 15 (Protein Eps15) (Protein AF-1p)</t>
  </si>
  <si>
    <t>Eps15</t>
  </si>
  <si>
    <t>Transcriptional activator protein Pur-alpha (Purine-rich single-stranded DNA-binding protein alpha)</t>
  </si>
  <si>
    <t>Pura</t>
  </si>
  <si>
    <t>Leukemia inhibitory factor receptor (LIF receptor) (LIF-R) (D-factor/LIF receptor) (CD antigen CD118)</t>
  </si>
  <si>
    <t>Lifr</t>
  </si>
  <si>
    <t>T-complex protein 1 subunit theta (TCP-1-theta) (CCT-theta)</t>
  </si>
  <si>
    <t>Cct8 Cctq</t>
  </si>
  <si>
    <t>Tetranectin (TN) (C-type lectin domain family 3 member B) (Plasminogen kringle 4-binding protein)</t>
  </si>
  <si>
    <t>Clec3b Tna</t>
  </si>
  <si>
    <t>Histone H1.4 (H1 VAR.2) (H1e)</t>
  </si>
  <si>
    <t>Hist1h1e H1f4</t>
  </si>
  <si>
    <t>Histone H1.1 (H1 VAR.3) (Histone H1a) (H1a)</t>
  </si>
  <si>
    <t>Hist1h1a H1a H1f1</t>
  </si>
  <si>
    <t>Histone H1.5 (H1 VAR.5) (H1b)</t>
  </si>
  <si>
    <t>Hist1h1b H1f5</t>
  </si>
  <si>
    <t>Aldose reductase (AR) (EC 1.1.1.21) (Aldehyde reductase)</t>
  </si>
  <si>
    <t>Akr1b1 Akr1b3 Aldor1 Aldr1</t>
  </si>
  <si>
    <t>Aldose reductase-related protein 2 (AR) (EC 1.1.1.21) (Aldehyde reductase) (Fibroblast growth factor-regulated protein) (Protein FR-1)</t>
  </si>
  <si>
    <t>Akr1b8 Fgfrp</t>
  </si>
  <si>
    <t>Cofilin-2 (Cofilin, muscle isoform)</t>
  </si>
  <si>
    <t>Cfl2</t>
  </si>
  <si>
    <t>Peptidyl-prolyl cis-trans isomerase FKBP2 (PPIase FKBP2) (EC 5.2.1.8) (13 kDa FK506-binding protein) (13 kDa FKBP) (FKBP-13) (FK506-binding protein 2) (FKBP-2) (Immunophilin FKBP13) (Rotamase)</t>
  </si>
  <si>
    <t>Fkbp2 Fkbp13</t>
  </si>
  <si>
    <t>Medium-chain specific acyl-CoA dehydrogenase, mitochondrial (MCAD) (EC 1.3.8.7)</t>
  </si>
  <si>
    <t>Acadm</t>
  </si>
  <si>
    <t>Ran GTPase-activating protein 1 (RanGAP1)</t>
  </si>
  <si>
    <t>Rangap1 Fug1</t>
  </si>
  <si>
    <t>Vacuolar protein sorting-associated protein 4B (EC 3.6.4.6) (Suppressor of K(+) transport growth defect 1) (Protein SKD1)</t>
  </si>
  <si>
    <t>Vps4b Skd1</t>
  </si>
  <si>
    <t>26S proteasome regulatory subunit 7 (26S proteasome AAA-ATPase subunit RPT1) (Proteasome 26S subunit ATPase 2) (Protein MSS1)</t>
  </si>
  <si>
    <t>Psmc2 Mss1</t>
  </si>
  <si>
    <t>Ras-related protein Rab-11B</t>
  </si>
  <si>
    <t>Rab11b</t>
  </si>
  <si>
    <t>Adenylosuccinate synthetase isozyme 2 (AMPSase 2) (AdSS 2) (EC 6.3.4.4) (Adenylosuccinate synthetase, acidic isozyme) (Adenylosuccinate synthetase, liver isozyme) (L-type adenylosuccinate synthetase) (IMP--aspartate ligase 2)</t>
  </si>
  <si>
    <t>Adss Adss2</t>
  </si>
  <si>
    <t>Lys-63-specific deubiquitinase BRCC36 (EC 3.4.19.-) (BRCA1-A complex subunit BRCC36) (BRCA1/BRCA2-containing complex subunit 3) (BRCA1/BRCA2-containing complex subunit 36) (BRISC complex subunit BRCC36)</t>
  </si>
  <si>
    <t>Brcc3 Brcc36 C6.1a</t>
  </si>
  <si>
    <t>E3 ubiquitin-protein ligase NEDD4 (EC 2.3.2.26) (HECT-type E3 ubiquitin transferase NEDD4) (Neural precursor cell expressed developmentally down-regulated protein 4) (NEDD-4)</t>
  </si>
  <si>
    <t>Nedd4 Kiaa0093 Nedd-4 Nedd4-1 Nedd4a</t>
  </si>
  <si>
    <t>Transcriptional coactivator YAP1 (Yes-associated protein 1) (Protein yorkie homolog) (Yes-associated protein YAP65 homolog)</t>
  </si>
  <si>
    <t>Yap1 Yap Yap65</t>
  </si>
  <si>
    <t>Quinone oxidoreductase (EC 1.6.5.5) (NADPH:quinone reductase) (Zeta-crystallin)</t>
  </si>
  <si>
    <t>Cryz</t>
  </si>
  <si>
    <t>Testin (TES1/TES2)</t>
  </si>
  <si>
    <t>Tes</t>
  </si>
  <si>
    <t>Cytosolic phospholipase A2 (cPLA2) (Phospholipase A2 group IVA) [Includes: Phospholipase A2 (EC 3.1.1.4) (Phosphatidylcholine 2-acylhydrolase); Lysophospholipase (EC 3.1.1.5)]</t>
  </si>
  <si>
    <t>Pla2g4a Cpla2 Pla2g4</t>
  </si>
  <si>
    <t>Aldehyde dehydrogenase, mitochondrial (EC 1.2.1.3) (AHD-M1) (ALDH class 2) (ALDH-E2) (ALDHI)</t>
  </si>
  <si>
    <t>Aldh2 Ahd-1 Ahd1</t>
  </si>
  <si>
    <t>Aldehyde dehydrogenase, dimeric NADP-preferring (EC 1.2.1.5) (Aldehyde dehydrogenase 4) (Aldehyde dehydrogenase family 3 member A1) (Dioxin-inducible aldehyde dehydrogenase 3)</t>
  </si>
  <si>
    <t>Aldh3a1 Ahd-4 Ahd4 Aldh3 Aldh4</t>
  </si>
  <si>
    <t>F-actin-capping protein subunit alpha-1 (CapZ alpha-1)</t>
  </si>
  <si>
    <t>Capza1 Cappa1</t>
  </si>
  <si>
    <t>F-actin-capping protein subunit alpha-2 (CapZ alpha-2)</t>
  </si>
  <si>
    <t>Capza2 Cappa2</t>
  </si>
  <si>
    <t>F-actin-capping protein subunit beta (CapZ beta)</t>
  </si>
  <si>
    <t>Capzb Cappb1</t>
  </si>
  <si>
    <t>Glutathione reductase, mitochondrial (GR) (GRase) (EC 1.8.1.7)</t>
  </si>
  <si>
    <t>Gsr Gr1</t>
  </si>
  <si>
    <t>Mitogen-activated protein kinase 14 (MAP kinase 14) (MAPK 14) (EC 2.7.11.24) (CRK1) (Mitogen-activated protein kinase p38 alpha) (MAP kinase p38 alpha)</t>
  </si>
  <si>
    <t>Mapk14 Crk1 Csbp1 Csbp2</t>
  </si>
  <si>
    <t>Glutamine--fructose-6-phosphate aminotransferase [isomerizing] 1 (EC 2.6.1.16) (D-fructose-6-phosphate amidotransferase 1) (Glutamine:fructose-6-phosphate amidotransferase 1) (GFAT 1) (GFAT1) (Hexosephosphate aminotransferase 1)</t>
  </si>
  <si>
    <t>Gfpt1 Gfpt</t>
  </si>
  <si>
    <t>Insulin-like growth factor-binding protein 4 (IBP-4) (IGF-binding protein 4) (IGFBP-4)</t>
  </si>
  <si>
    <t>Igfbp4 Igfbp-4</t>
  </si>
  <si>
    <t>Insulin-like growth factor-binding protein 6 (IBP-6) (IGF-binding protein 6) (IGFBP-6)</t>
  </si>
  <si>
    <t>Igfbp6 Igfbp-6</t>
  </si>
  <si>
    <t>60S ribosomal protein L6 (TAX-responsive enhancer element-binding protein 107) (TAXREB107)</t>
  </si>
  <si>
    <t>Rpl6</t>
  </si>
  <si>
    <t>60S ribosomal protein L29</t>
  </si>
  <si>
    <t>Rpl29 Rpl43</t>
  </si>
  <si>
    <t>Fos-related antigen 2 (FRA-2)</t>
  </si>
  <si>
    <t>Fosl2 Fra-2 Fra2</t>
  </si>
  <si>
    <t>Carnitine O-acetyltransferase (Carnitine acetylase) (EC 2.3.1.7) (Carnitine acetyltransferase) (CAT) (CrAT)</t>
  </si>
  <si>
    <t>Crat</t>
  </si>
  <si>
    <t>Crk-like protein</t>
  </si>
  <si>
    <t>Crkl Crkol</t>
  </si>
  <si>
    <t>60S acidic ribosomal protein P1</t>
  </si>
  <si>
    <t>Rplp1</t>
  </si>
  <si>
    <t>60S ribosomal protein L5</t>
  </si>
  <si>
    <t>Rpl5</t>
  </si>
  <si>
    <t>60S ribosomal protein L13 (A52)</t>
  </si>
  <si>
    <t>Rpl13</t>
  </si>
  <si>
    <t>60S ribosomal protein L36</t>
  </si>
  <si>
    <t>Rpl36</t>
  </si>
  <si>
    <t>Ribose-5-phosphate isomerase (EC 5.3.1.6) (Phosphoriboisomerase)</t>
  </si>
  <si>
    <t>Rpia Rpi</t>
  </si>
  <si>
    <t>Eukaryotic translation initiation factor 1 (eIF1) (Protein translation factor SUI1 homolog)</t>
  </si>
  <si>
    <t>Eif1 Sui1 Sui1-rs1</t>
  </si>
  <si>
    <t>Annexin A5 (Anchorin CII) (Annexin V) (Annexin-5) (Calphobindin I) (CBP-I) (Endonexin II) (Lipocortin V) (Placental anticoagulant protein 4) (PP4) (Placental anticoagulant protein I) (PAP-I) (Thromboplastin inhibitor) (Vascular anticoagulant-alpha) (VAC-alpha)</t>
  </si>
  <si>
    <t>Anxa5 Anx5</t>
  </si>
  <si>
    <t>Tubulin-specific chaperone A (TCP1-chaperonin cofactor A) (Tubulin-folding cofactor A) (CFA)</t>
  </si>
  <si>
    <t>Tbca</t>
  </si>
  <si>
    <t>Alpha-L-iduronidase (EC 3.2.1.76)</t>
  </si>
  <si>
    <t>Idua</t>
  </si>
  <si>
    <t>Prelamin-A/C [Cleaved into: Lamin-A/C]</t>
  </si>
  <si>
    <t>Lmna Lmn1</t>
  </si>
  <si>
    <t>Heat shock 70 kDa protein 4L (Heat shock 70-related protein APG-1) (Osmotic stress protein 94)</t>
  </si>
  <si>
    <t>Hspa4l Apg1 Hsp4l Osp94</t>
  </si>
  <si>
    <t>Carbonyl reductase [NADPH] 1 (EC 1.1.1.184) (15-hydroxyprostaglandin dehydrogenase [NADP(+)]) (EC 1.1.1.197) (NADPH-dependent carbonyl reductase 1) (Prostaglandin 9-ketoreductase) (Prostaglandin-E(2) 9-reductase) (EC 1.1.1.189)</t>
  </si>
  <si>
    <t>Cbr1 Cbr</t>
  </si>
  <si>
    <t>Glutathione S-transferase Mu 5 (EC 2.5.1.18) (Fibrous sheath component 2) (Fsc2) (GST class-mu 5)</t>
  </si>
  <si>
    <t>Gstm5 Fsc2 Gstm3</t>
  </si>
  <si>
    <t>Heterogeneous nuclear ribonucleoprotein A1 (hnRNP A1) (HDP-1) (Helix-destabilizing protein) (Single-strand-binding protein) (Topoisomerase-inhibitor suppressed) (hnRNP core protein A1) [Cleaved into: Heterogeneous nuclear ribonucleoprotein A1, N-terminally processed]</t>
  </si>
  <si>
    <t>Hnrnpa1 Fli-2 Hnrpa1 Tis</t>
  </si>
  <si>
    <t>Protein phosphatase 1A (EC 3.1.3.16) (Protein phosphatase 2C isoform alpha) (PP2C-alpha) (Protein phosphatase IA)</t>
  </si>
  <si>
    <t>Ppm1a Pppm1a</t>
  </si>
  <si>
    <t>Hematopoietic lineage cell-specific protein (Hematopoietic cell-specific LYN substrate 1) (LckBP1)</t>
  </si>
  <si>
    <t>Hcls1 Hs1</t>
  </si>
  <si>
    <t>DNA replication licensing factor MCM4 (EC 3.6.4.12) (CDC21 homolog) (P1-CDC21)</t>
  </si>
  <si>
    <t>Mcm4 Cdc21 Mcmd4</t>
  </si>
  <si>
    <t>DNA replication licensing factor MCM5 (EC 3.6.4.12) (CDC46 homolog) (P1-CDC46)</t>
  </si>
  <si>
    <t>Mcm5 Cdc46 Mcmd5</t>
  </si>
  <si>
    <t>Proteasome subunit alpha type-2 (EC 3.4.25.1) (Macropain subunit C3) (Multicatalytic endopeptidase complex subunit C3) (Proteasome component C3)</t>
  </si>
  <si>
    <t>Psma2 Lmpc3</t>
  </si>
  <si>
    <t>Pro-cathepsin H (Cathepsin B3) (Cathepsin BA) [Cleaved into: Cathepsin H mini chain; Cathepsin H (EC 3.4.22.16); Cathepsin H heavy chain; Cathepsin H light chain]</t>
  </si>
  <si>
    <t>Ctsh</t>
  </si>
  <si>
    <t>Signal recognition particle 9 kDa protein (SRP9)</t>
  </si>
  <si>
    <t>Srp9</t>
  </si>
  <si>
    <t>Inosine-5'-monophosphate dehydrogenase 1 (IMP dehydrogenase 1) (IMPD 1) (IMPDH 1) (EC 1.1.1.205) (IMPDH-I)</t>
  </si>
  <si>
    <t>Impdh1</t>
  </si>
  <si>
    <t>Protein S100-B (S-100 protein beta chain) (S-100 protein subunit beta) (S100 calcium-binding protein B)</t>
  </si>
  <si>
    <t>S100b</t>
  </si>
  <si>
    <t>Adenosylhomocysteinase (AdoHcyase) (EC 3.3.1.1) (CUBP) (Liver copper-binding protein) (S-adenosyl-L-homocysteine hydrolase)</t>
  </si>
  <si>
    <t>Ahcy</t>
  </si>
  <si>
    <t>Rab GDP dissociation inhibitor alpha (Rab GDI alpha) (Guanosine diphosphate dissociation inhibitor 1) (GDI-1)</t>
  </si>
  <si>
    <t>Gdi1 Rabgdia</t>
  </si>
  <si>
    <t>Arylsulfatase A (ASA) (EC 3.1.6.8) (Cerebroside-sulfatase)</t>
  </si>
  <si>
    <t>Arsa As2</t>
  </si>
  <si>
    <t>Serine hydroxymethyltransferase, cytosolic (SHMT) (EC 2.1.2.1) (Glycine hydroxymethyltransferase) (Serine methylase)</t>
  </si>
  <si>
    <t>Shmt1 Shmt</t>
  </si>
  <si>
    <t>V-type proton ATPase catalytic subunit A (V-ATPase subunit A) (EC 7.1.2.2) (V-ATPase 69 kDa subunit) (Vacuolar proton pump subunit alpha)</t>
  </si>
  <si>
    <t>Atp6v1a Atp6a1 Atp6a2 Atp6v1a1</t>
  </si>
  <si>
    <t>V-type proton ATPase subunit E 1 (V-ATPase subunit E 1) (V-ATPase 31 kDa subunit) (p31) (Vacuolar proton pump subunit E 1)</t>
  </si>
  <si>
    <t>Atp6v1e1 Atp6e Atp6e2</t>
  </si>
  <si>
    <t>Protein S100-A11 (Calgizzarin) (Endothelial monocyte-activating polypeptide) (EMAP) (Protein S100-C) (S100 calcium-binding protein A11)</t>
  </si>
  <si>
    <t>S100a11 S100c</t>
  </si>
  <si>
    <t>Proliferation-associated protein 2G4 (IRES-specific cellular trans-acting factor 45 kDa) (ITAF45) (Mpp1) (Proliferation-associated protein 1) (Protein p38-2G4)</t>
  </si>
  <si>
    <t>Pa2g4 Ebp1 Plfap</t>
  </si>
  <si>
    <t>Calpastatin (Calpain inhibitor)</t>
  </si>
  <si>
    <t>Cast</t>
  </si>
  <si>
    <t>Ras-related protein Rab-7a</t>
  </si>
  <si>
    <t>Rab7a Rab7</t>
  </si>
  <si>
    <t>Long-chain specific acyl-CoA dehydrogenase, mitochondrial (LCAD) (EC 1.3.8.8)</t>
  </si>
  <si>
    <t>Acadl</t>
  </si>
  <si>
    <t>60S ribosomal protein L9</t>
  </si>
  <si>
    <t>Rpl9</t>
  </si>
  <si>
    <t>1-phosphatidylinositol 4,5-bisphosphate phosphodiesterase beta-3 (EC 3.1.4.11) (Phosphoinositide phospholipase C-beta-3) (Phospholipase C-beta-3) (PLC-beta-3)</t>
  </si>
  <si>
    <t>Plcb3</t>
  </si>
  <si>
    <t>Peroxisomal multifunctional enzyme type 2 (MFE-2) (17-beta-hydroxysteroid dehydrogenase 4) (17-beta-HSD 4) (D-bifunctional protein) (DBP) (Multifunctional protein 2) (MPF-2) [Cleaved into: (3R)-hydroxyacyl-CoA dehydrogenase (EC 1.1.1.n12); Enoyl-CoA hydratase 2 (EC 4.2.1.107) (EC 4.2.1.119) (3-alpha,7-alpha,12-alpha-trihydroxy-5-beta-cholest-24-enoyl-CoA hydratase)]</t>
  </si>
  <si>
    <t>Hsd17b4 Edh17b4</t>
  </si>
  <si>
    <t>C-C motif chemokine 9 (CCF18) (Macrophage inflammatory protein 1-gamma) (MIP-1-gamma) (Macrophage inflammatory protein-related protein 2) (MRP-2) (Small-inducible cytokine A9) [Cleaved into: CCL9(29-101); CCL9(30-101); CCL9(31-101)]</t>
  </si>
  <si>
    <t>Ccl9 Mrp2 Scya10 Scya9</t>
  </si>
  <si>
    <t>Dynein light chain Tctex-type 1 (Activator of G-protein signaling 2) (AGS2) (T-complex testis-specific protein 1) (TCTEX-1)</t>
  </si>
  <si>
    <t>Dynlt1 Tctel1 Tctex-1 Tctex1</t>
  </si>
  <si>
    <t>Glutathione synthetase (GSH synthetase) (GSH-S) (EC 6.3.2.3) (Glutathione synthase)</t>
  </si>
  <si>
    <t>Gss</t>
  </si>
  <si>
    <t>Hepatoma-derived growth factor (HDGF)</t>
  </si>
  <si>
    <t>Hdgf Tdrm1</t>
  </si>
  <si>
    <t>Apolipoprotein D (Apo-D) (ApoD)</t>
  </si>
  <si>
    <t>Apod</t>
  </si>
  <si>
    <t>Neutral amino acid transporter B(0) (ATB(0)) (ASC-like Na(+)-dependent neutral amino acid transporter ASCT2) (Insulin-activated amino acid transporter) (Sodium-dependent neutral amino acid transporter type 2) (Solute carrier family 1 member 5)</t>
  </si>
  <si>
    <t>Slc1a5 Aaat Asct2 Slc1a7</t>
  </si>
  <si>
    <t>Cartilage matrix protein (Matrilin-1)</t>
  </si>
  <si>
    <t>Matn1 Cmp Crtm</t>
  </si>
  <si>
    <t>Importin subunit alpha-1 (Importin alpha P1) (Karyopherin subunit alpha-2) (Pendulin) (Pore targeting complex 58 kDa subunit) (PTAC58) (RAG cohort protein 1) (SRP1-alpha)</t>
  </si>
  <si>
    <t>Kpna2 Rch1</t>
  </si>
  <si>
    <t>DNA-directed RNA polymerases I and III subunit RPAC1 (DNA-directed RNA polymerase I subunit C) (RNA polymerases I and III subunit AC1) (AC40) (DNA-directed RNA polymerases I and III 40 kDa polypeptide) (RPA40) (RPC40)</t>
  </si>
  <si>
    <t>Polr1c Rpo1-1</t>
  </si>
  <si>
    <t>Pyruvate kinase PKM (EC 2.7.1.40) (Pyruvate kinase muscle isozyme)</t>
  </si>
  <si>
    <t>Pkm Pk3 Pkm2 Pykm</t>
  </si>
  <si>
    <t>Ubiquitin-conjugating enzyme E2 E1 (EC 2.3.2.23) ((E3-independent) E2 ubiquitin-conjugating enzyme E1) (EC 2.3.2.24) (E2 ubiquitin-conjugating enzyme E1) (UbcM3) (Ubiquitin carrier protein E1) (Ubiquitin-protein ligase E1)</t>
  </si>
  <si>
    <t>Ube2e1 Ubce5 Ubcm3</t>
  </si>
  <si>
    <t>NADH dehydrogenase [ubiquinone] iron-sulfur protein 6, mitochondrial (Complex I-13kD-A) (CI-13kD-A) (NADH-ubiquinone oxidoreductase 13 kDa-A subunit)</t>
  </si>
  <si>
    <t>Ndufs6 Ip13</t>
  </si>
  <si>
    <t>Uridine phosphorylase 1 (UPase 1) (UrdPase 1) (EC 2.4.2.3)</t>
  </si>
  <si>
    <t>Upp1 Up Upp</t>
  </si>
  <si>
    <t>Signal transducer and transcription activator 6</t>
  </si>
  <si>
    <t>Stat6</t>
  </si>
  <si>
    <t>2-iminobutanoate/2-iminopropanoate deaminase (EC 3.5.99.10) (Heat-responsive protein 12) (Reactive intermediate imine deaminase A homolog) (Translation inhibitor L-PSP ribonuclease) (EC 3.1.-.-)</t>
  </si>
  <si>
    <t>Rida Hrp12</t>
  </si>
  <si>
    <t>Ephrin-A1 (EPH-related receptor tyrosine kinase ligand 1) (LERK-1) (Immediate early response protein B61) [Cleaved into: Ephrin-A1, secreted form]</t>
  </si>
  <si>
    <t>Efna1 Epgl1 Epl1 Lerk1</t>
  </si>
  <si>
    <t>Ephrin-B1 (CEK5 receptor ligand) (CEK5-L) (EFL-3) (ELK ligand) (ELK-L) (EPH-related receptor tyrosine kinase ligand 2) (LERK-2) (Stimulated by retinoic acid gene 1 protein) [Cleaved into: Ephrin-B1 C-terminal fragment (Ephrin-B1 CTF); Ephrin-B1 intracellular domain (Ephrin-B1 ICD)]</t>
  </si>
  <si>
    <t>Efnb1 Epl2 Eplg2 Lerk2 Stra1</t>
  </si>
  <si>
    <t>Ephrin-B2 (ELF-2) (EPH-related receptor tyrosine kinase ligand 5) (LERK-5) (HTK ligand) (HTK-L)</t>
  </si>
  <si>
    <t>Efnb2 Elf2 Epl5 Eplg5 Htkl Lerk5</t>
  </si>
  <si>
    <t>High mobility group protein HMGI-C (High mobility group AT-hook protein 2)</t>
  </si>
  <si>
    <t>Hmga2 Hmgic</t>
  </si>
  <si>
    <t>60S ribosomal protein L10a (CSA-19) (Neural precursor cell expressed developmentally down-regulated protein 6) (NEDD-6)</t>
  </si>
  <si>
    <t>Rpl10a Nedd-6 Nedd6</t>
  </si>
  <si>
    <t>Matrix metalloproteinase-14 (MMP-14) (EC 3.4.24.80) (MMP-X1) (MT-MMP) (Membrane-type matrix metalloproteinase 1) (MT-MMP 1) (MTMMP1) (Membrane-type-1 matrix metalloproteinase) (MT1-MMP) (MT1MMP)</t>
  </si>
  <si>
    <t>Mmp14 Mtmmp</t>
  </si>
  <si>
    <t>Phosphatidylinositol transfer protein alpha isoform (PI-TP-alpha) (PtdIns transfer protein alpha) (PtdInsTP alpha)</t>
  </si>
  <si>
    <t>Pitpna Pitpn</t>
  </si>
  <si>
    <t>Phosphatidylinositol transfer protein beta isoform (PI-TP-beta) (PtdIns transfer protein beta) (PtdInsTP beta)</t>
  </si>
  <si>
    <t>Pitpnb</t>
  </si>
  <si>
    <t>Monocarboxylate transporter 1 (MCT 1) (Solute carrier family 16 member 1)</t>
  </si>
  <si>
    <t>Slc16a1 Mct1</t>
  </si>
  <si>
    <t>Ras-related protein Rab-2A</t>
  </si>
  <si>
    <t>Rab2a Rab2</t>
  </si>
  <si>
    <t>Cellular nucleic acid-binding protein (CNBP) (Zinc finger protein 9)</t>
  </si>
  <si>
    <t>Cnbp Cnbp1 Znf9</t>
  </si>
  <si>
    <t>Isocitrate dehydrogenase [NADP], mitochondrial (IDH) (EC 1.1.1.42) (ICD-M) (IDP) (NADP(+)-specific ICDH) (Oxalosuccinate decarboxylase)</t>
  </si>
  <si>
    <t>Idh2</t>
  </si>
  <si>
    <t>Stathmin (Leukemia-associated gene protein) (Leukemia-associated phosphoprotein p18) (Metablastin) (Oncoprotein 18) (Op18) (Phosphoprotein p19) (pp19) (Prosolin) (Protein Pr22) (pp17)</t>
  </si>
  <si>
    <t>Stmn1 Lag Lap18 Pr22</t>
  </si>
  <si>
    <t>DNA mismatch repair protein Msh6 (G/T mismatch-binding protein) (GTBP) (GTMBP) (MutS protein homolog 6) (MutS-alpha 160 kDa subunit) (p160)</t>
  </si>
  <si>
    <t>Msh6 Gtmbp</t>
  </si>
  <si>
    <t>UV excision repair protein RAD23 homolog A (HR23A) (mHR23A)</t>
  </si>
  <si>
    <t>Rad23a Mhr23a</t>
  </si>
  <si>
    <t>UV excision repair protein RAD23 homolog B (HR23B) (mHR23B) (XP-C repair-complementing complex 58 kDa protein) (p58)</t>
  </si>
  <si>
    <t>Rad23b Mhr23b</t>
  </si>
  <si>
    <t>NEDD8 ultimate buster 1 (Negative regulator of ubiquitin-like proteins 1) (Protein BS4)</t>
  </si>
  <si>
    <t>Nub1 Nyren18</t>
  </si>
  <si>
    <t>FAS-associated factor 1</t>
  </si>
  <si>
    <t>Faf1</t>
  </si>
  <si>
    <t>Ephrin type-B receptor 4 (EC 2.7.10.1) (Developmental kinase 2) (mDK-2) (Hepatoma transmembrane kinase) (Tyrosine kinase MYK-1)</t>
  </si>
  <si>
    <t>Ephb4 Htk Mdk2 Myk1</t>
  </si>
  <si>
    <t>26S proteasome regulatory subunit 6B (26S proteasome AAA-ATPase subunit RPT3) (CIP21) (MB67-interacting protein) (MIP224) (Proteasome 26S subunit ATPase 4) (Tat-binding protein 7) (TBP-7)</t>
  </si>
  <si>
    <t>Psmc4 Tbp7</t>
  </si>
  <si>
    <t>Adenylosuccinate lyase (ASL) (EC 4.3.2.2) (Adenylosuccinase) (ASase)</t>
  </si>
  <si>
    <t>Adsl Adl</t>
  </si>
  <si>
    <t>Probable ATP-dependent RNA helicase DDX6 (EC 3.6.4.13) (ATP-dependent RNA helicase p54) (DEAD box protein 6) (Oncogene RCK homolog)</t>
  </si>
  <si>
    <t>Ddx6 Hlr2 Rck</t>
  </si>
  <si>
    <t>[Protein ADP-ribosylarginine] hydrolase (ADP-ribosylarginine hydrolase) (EC 3.2.2.19) (ADP-ribose-L-arginine cleaving enzyme)</t>
  </si>
  <si>
    <t>Adprh Arh1</t>
  </si>
  <si>
    <t>Phospholipid transfer protein (Lipid transfer protein II)</t>
  </si>
  <si>
    <t>Pltp</t>
  </si>
  <si>
    <t>Alpha-2-macroglobulin receptor-associated protein (Alpha-2-MRAP) (Heparin-binding protein 44) (HBP-44) (Low density lipoprotein receptor-related protein-associated protein 1) (RAP)</t>
  </si>
  <si>
    <t>Lrpap1</t>
  </si>
  <si>
    <t>Golgin subfamily A member 3 (Golgin-160) (Male-enhanced antigen 2) (MEA-2)</t>
  </si>
  <si>
    <t>Golga3 Mea2</t>
  </si>
  <si>
    <t>Acylphosphatase-1 (EC 3.6.1.7) (Acylphosphatase, organ-common type isozyme) (Acylphosphate phosphohydrolase 1)</t>
  </si>
  <si>
    <t>Acyp1 Acype</t>
  </si>
  <si>
    <t>Bis(5'-nucleosyl)-tetraphosphatase [asymmetrical] (EC 3.6.1.17) (Diadenosine 5',5'''-P1,P4-tetraphosphate asymmetrical hydrolase) (Ap4A hydrolase) (Ap4Aase) (Diadenosine tetraphosphatase) (Nucleoside diphosphate-linked moiety X motif 2) (Nudix motif 2)</t>
  </si>
  <si>
    <t>Nudt2 Apah1</t>
  </si>
  <si>
    <t>Cytidine deaminase (EC 3.5.4.5) (Cytidine aminohydrolase)</t>
  </si>
  <si>
    <t>Cda Cdd</t>
  </si>
  <si>
    <t>Cytochrome c oxidase subunit 6B1 (Cytochrome c oxidase subunit VIb isoform 1) (COX VIb-1)</t>
  </si>
  <si>
    <t>Cox6b1 Cox6b</t>
  </si>
  <si>
    <t>Cytochrome b5</t>
  </si>
  <si>
    <t>Cyb5a Cyb5</t>
  </si>
  <si>
    <t>Ubiquitin carboxyl-terminal hydrolase 5 (EC 3.4.19.12) (Deubiquitinating enzyme 5) (Isopeptidase T) (Ubiquitin thioesterase 5) (Ubiquitin-specific-processing protease 5)</t>
  </si>
  <si>
    <t>Usp5 Isot</t>
  </si>
  <si>
    <t>ATP synthase subunit beta, mitochondrial (EC 7.1.2.2) (ATP synthase F1 subunit beta)</t>
  </si>
  <si>
    <t>Atp5f1b Atp5b</t>
  </si>
  <si>
    <t>Protein S100-A1 (S-100 protein alpha chain) (S-100 protein subunit alpha) (S100 calcium-binding protein A1)</t>
  </si>
  <si>
    <t>S100a1</t>
  </si>
  <si>
    <t>Programmed cell death protein 5 (TF-1 cell apoptosis-related protein 19) (Protein TFAR19)</t>
  </si>
  <si>
    <t>Pdcd5 Tfar19</t>
  </si>
  <si>
    <t>Sjoegren syndrome/scleroderma autoantigen 1 homolog (Autoantigen p27 homolog) (Protein C184L)</t>
  </si>
  <si>
    <t>Sssca1 C184l</t>
  </si>
  <si>
    <t>RNA-binding protein FUS (Protein pigpen)</t>
  </si>
  <si>
    <t>Fus</t>
  </si>
  <si>
    <t>V-type proton ATPase subunit D (V-ATPase subunit D) (V-ATPase 28 kDa accessory protein) (Vacuolar proton pump subunit D)</t>
  </si>
  <si>
    <t>Atp6v1d Atp6m Vatd</t>
  </si>
  <si>
    <t>Endoplasmic reticulum resident protein 29 (ERp29)</t>
  </si>
  <si>
    <t>Erp29</t>
  </si>
  <si>
    <t>Elongation factor 1-delta (EF-1-delta)</t>
  </si>
  <si>
    <t>Eef1d</t>
  </si>
  <si>
    <t>Alpha-actinin-4 (Non-muscle alpha-actinin 4)</t>
  </si>
  <si>
    <t>Actn4</t>
  </si>
  <si>
    <t>U2 small nuclear ribonucleoprotein A' (U2 snRNP A')</t>
  </si>
  <si>
    <t>Snrpa1</t>
  </si>
  <si>
    <t>Lysyl oxidase homolog 2 (EC 1.4.3.13) (Lysyl oxidase-like protein 2)</t>
  </si>
  <si>
    <t>Loxl2</t>
  </si>
  <si>
    <t>Isopentenyl-diphosphate Delta-isomerase 1 (EC 5.3.3.2) (Isopentenyl pyrophosphate isomerase 1) (IPP isomerase 1) (IPPI1)</t>
  </si>
  <si>
    <t>Idi1</t>
  </si>
  <si>
    <t>Galactosylgalactosylxylosylprotein 3-beta-glucuronosyltransferase 3 (EC 2.4.1.135) (Beta-1,3-glucuronyltransferase 3) (Glucuronosyltransferase I) (GlcAT-I) (UDP-GlcUA:Gal beta-1,3-Gal-R glucuronyltransferase) (GlcUAT-I)</t>
  </si>
  <si>
    <t>B3gat3</t>
  </si>
  <si>
    <t>Elongation factor 2 (EF-2)</t>
  </si>
  <si>
    <t>Eef2</t>
  </si>
  <si>
    <t>Serine/threonine-protein phosphatase 2A activator (EC 5.2.1.8) (PP2A, subunit B', PR53 isoform) (Phosphotyrosyl phosphatase activator) (PTPA) (Serine/threonine-protein phosphatase 2A regulatory subunit 4) (Serine/threonine-protein phosphatase 2A regulatory subunit B')</t>
  </si>
  <si>
    <t>Ptpa Ppp2r4</t>
  </si>
  <si>
    <t>Striatin-4 (Zinedin)</t>
  </si>
  <si>
    <t>Strn4 Zin</t>
  </si>
  <si>
    <t>Tropomyosin alpha-1 chain (Alpha-tropomyosin) (Tropomyosin-1)</t>
  </si>
  <si>
    <t>Tpm1 Tpm-1 Tpma</t>
  </si>
  <si>
    <t>Tropomyosin beta chain (Beta-tropomyosin) (Tropomyosin-2)</t>
  </si>
  <si>
    <t>Tpm2 Tpm-2</t>
  </si>
  <si>
    <t>182 kDa tankyrase-1-binding protein</t>
  </si>
  <si>
    <t>Tnks1bp1 Kiaa1741 Tab182</t>
  </si>
  <si>
    <t>Peptidyl-prolyl cis-trans isomerase FKBP14 (PPIase FKBP14) (EC 5.2.1.8) (FK506-binding protein 14) (FKBP-14) (Rotamase)</t>
  </si>
  <si>
    <t>Fkbp14</t>
  </si>
  <si>
    <t>Eukaryotic translation initiation factor 5 (eIF-5)</t>
  </si>
  <si>
    <t>Eif5</t>
  </si>
  <si>
    <t>Actin-related protein 2/3 complex subunit 4 (Arp2/3 complex 20 kDa subunit) (p20-ARC)</t>
  </si>
  <si>
    <t>Arpc4 Arc20</t>
  </si>
  <si>
    <t>RuvB-like 1 (EC 3.6.4.12) (49 kDa TATA box-binding protein-interacting protein) (49 kDa TBP-interacting protein) (DNA helicase p50) (Pontin 52) (TIP49a)</t>
  </si>
  <si>
    <t>Ruvbl1 Tip49 Tip49a</t>
  </si>
  <si>
    <t>Eukaryotic translation initiation factor 3 subunit E (eIF3e) (Eukaryotic translation initiation factor 3 subunit 6) (MMTV integration site 6) (Mammary tumor-associated protein INT-6) (Viral integration site protein INT-6) (eIF-3 p48)</t>
  </si>
  <si>
    <t>Eif3e Eif3s6 Int6</t>
  </si>
  <si>
    <t>Poly(rC)-binding protein 1 (Alpha-CP1) (Heterogeneous nuclear ribonucleoprotein E1) (hnRNP E1)</t>
  </si>
  <si>
    <t>Pcbp1</t>
  </si>
  <si>
    <t>Pyridoxal phosphate phosphatase (PLP phosphatase) (EC 3.1.3.3) (EC 3.1.3.74) (Chronophin)</t>
  </si>
  <si>
    <t>Pdxp Cin Plp Plpp</t>
  </si>
  <si>
    <t>Nuclear protein localization protein 4 homolog (Protein NPL4)</t>
  </si>
  <si>
    <t>Nploc4 Kiaa1499 Npl4</t>
  </si>
  <si>
    <t>Actin, cytoplasmic 1 (Beta-actin) [Cleaved into: Actin, cytoplasmic 1, N-terminally processed]</t>
  </si>
  <si>
    <t>Actb</t>
  </si>
  <si>
    <t>Cell division control protein 42 homolog (G25K GTP-binding protein)</t>
  </si>
  <si>
    <t>Cdc42</t>
  </si>
  <si>
    <t>Cold-inducible RNA-binding protein (A18 hnRNP) (Glycine-rich RNA-binding protein CIRP)</t>
  </si>
  <si>
    <t>Cirbp Cirp</t>
  </si>
  <si>
    <t>Alpha-endosulfine (ARPP-19e)</t>
  </si>
  <si>
    <t>Ensa</t>
  </si>
  <si>
    <t>Eukaryotic initiation factor 4A-I (eIF-4A-I) (eIF4A-I) (EC 3.6.4.13) (ATP-dependent RNA helicase eIF4A-1)</t>
  </si>
  <si>
    <t>Eif4a1 Ddx2a Eif4a</t>
  </si>
  <si>
    <t>40S ribosomal protein S20</t>
  </si>
  <si>
    <t>Rps20</t>
  </si>
  <si>
    <t>Multiple epidermal growth factor-like domains protein 8 (Multiple EGF-like domains protein 8) (Epidermal growth factor-like protein 4) (EGF-like protein 4)</t>
  </si>
  <si>
    <t>Megf8 Egfl4</t>
  </si>
  <si>
    <t>Ras-related protein Rab-5B</t>
  </si>
  <si>
    <t>Rab5b</t>
  </si>
  <si>
    <t>Cyclin-dependent kinases regulatory subunit 1 (CKS-1) (Sid 1334)</t>
  </si>
  <si>
    <t>Cks1b Cks1 Sid1334</t>
  </si>
  <si>
    <t>Ras-related protein Rab-10</t>
  </si>
  <si>
    <t>Rab10</t>
  </si>
  <si>
    <t>NEDD8-conjugating enzyme Ubc12 (EC 2.3.2.-) (NEDD8 carrier protein) (Ubiquitin-conjugating enzyme E2 M)</t>
  </si>
  <si>
    <t>Ube2m Ubc-rs2 Ubc12</t>
  </si>
  <si>
    <t>Ubiquitin-conjugating enzyme E2 K (EC 2.3.2.23) (E2 ubiquitin-conjugating enzyme K) (Huntingtin-interacting protein 2) (HIP-2) (Ubiquitin carrier protein) (Ubiquitin-conjugating enzyme E2-25 kDa) (Ubiquitin-conjugating enzyme E2(25K)) (Ubiquitin-conjugating enzyme E2-25K) (Ubiquitin-protein ligase)</t>
  </si>
  <si>
    <t>Ube2k Hip2</t>
  </si>
  <si>
    <t>Ubiquitin-conjugating enzyme E2 N (EC 2.3.2.23) (Bendless-like ubiquitin-conjugating enzyme) (E2 ubiquitin-conjugating enzyme N) (Ubc13) (Ubiquitin carrier protein N) (Ubiquitin-protein ligase N)</t>
  </si>
  <si>
    <t>Ube2n Blu</t>
  </si>
  <si>
    <t>Actin-related protein 2 (Actin-like protein 2)</t>
  </si>
  <si>
    <t>Actr2 Arp2</t>
  </si>
  <si>
    <t>Alpha-centractin (Centractin) (ARP1) (Actin-RPV) (Centrosome-associated actin homolog)</t>
  </si>
  <si>
    <t>Actr1a Ctrn1</t>
  </si>
  <si>
    <t>COP9 signalosome complex subunit 2 (SGN2) (Signalosome subunit 2) (Alien homolog) (JAB1-containing signalosome subunit 2) (Thyroid receptor-interacting protein 15) (TR-interacting protein 15) (TRIP-15)</t>
  </si>
  <si>
    <t>Cops2 Csn2 Trip15</t>
  </si>
  <si>
    <t>ATP-binding cassette sub-family E member 1 (RNase L inhibitor) (Ribonuclease 4 inhibitor) (RNS4I)</t>
  </si>
  <si>
    <t>Abce1 Rli</t>
  </si>
  <si>
    <t>60S ribosomal protein L26 (Silica-induced gene 20 protein) (SIG-20)</t>
  </si>
  <si>
    <t>Rpl26</t>
  </si>
  <si>
    <t>Proteasome activator complex subunit 3 (11S regulator complex subunit gamma) (REG-gamma) (Activator of multicatalytic protease subunit 3) (Ki nuclear autoantigen) (Proteasome activator 28 subunit gamma) (PA28g) (PA28gamma)</t>
  </si>
  <si>
    <t>Psme3</t>
  </si>
  <si>
    <t>60S ribosomal protein L27</t>
  </si>
  <si>
    <t>Rpl27</t>
  </si>
  <si>
    <t>Pterin-4-alpha-carbinolamine dehydratase (PHS) (EC 4.2.1.96) (4-alpha-hydroxy-tetrahydropterin dehydratase) (Dimerization cofactor of hepatocyte nuclear factor 1-alpha) (DCoH) (Dimerization cofactor of HNF1) (Phenylalanine hydroxylase-stimulating protein) (Pterin carbinolamine dehydratase) (PCD)</t>
  </si>
  <si>
    <t>Pcbd1 Dcoh Pcbd</t>
  </si>
  <si>
    <t>60S ribosomal protein L37a</t>
  </si>
  <si>
    <t>Rpl37a</t>
  </si>
  <si>
    <t>ADP-ribosylation factor 4</t>
  </si>
  <si>
    <t>Arf4</t>
  </si>
  <si>
    <t>Prefoldin subunit 3 (von Hippel-Lindau-binding protein 1) (VBP-1) (VHL-binding protein 1)</t>
  </si>
  <si>
    <t>Vbp1 Pfdn3</t>
  </si>
  <si>
    <t>Coatomer subunit zeta-1 (Zeta-1-coat protein) (Zeta-1 COP)</t>
  </si>
  <si>
    <t>Copz1 Copz</t>
  </si>
  <si>
    <t>Small ubiquitin-related modifier 2 (SUMO-2) (SMT3 homolog 2) (Ubiquitin-like protein SMT3B) (Smt3B)</t>
  </si>
  <si>
    <t>Sumo2 Smt3b Smt3h2</t>
  </si>
  <si>
    <t>Ubiquitin-fold modifier 1</t>
  </si>
  <si>
    <t>Ufm1</t>
  </si>
  <si>
    <t>WD repeat-containing protein 5 (BMP2-induced 3-kb gene protein) (WD repeat-containing protein BIG-3)</t>
  </si>
  <si>
    <t>Wdr5 Big Big3</t>
  </si>
  <si>
    <t>AP-1 complex subunit sigma-1A (Adaptor protein complex AP-1 subunit sigma-1A) (Adaptor-related protein complex 1 subunit sigma-1A) (Clathrin assembly protein complex 1 sigma-1A small chain) (Clathrin coat assembly protein AP19) (Golgi adaptor HA1/AP1 adaptin sigma-1A subunit) (HA1 19 kDa subunit) (Sigma 1a subunit of AP-1 clathrin) (Sigma-adaptin 1A) (Sigma1A-adaptin)</t>
  </si>
  <si>
    <t>Ap1s1 Ap19</t>
  </si>
  <si>
    <t>Nuclear transport factor 2 (NTF-2)</t>
  </si>
  <si>
    <t>Nutf2 Ntf2</t>
  </si>
  <si>
    <t>Heterogeneous nuclear ribonucleoprotein K (hnRNP K)</t>
  </si>
  <si>
    <t>Hnrnpk Hnrpk</t>
  </si>
  <si>
    <t>14-3-3 protein gamma [Cleaved into: 14-3-3 protein gamma, N-terminally processed]</t>
  </si>
  <si>
    <t>Ywhag</t>
  </si>
  <si>
    <t>Mitochondrial import inner membrane translocase subunit Tim13</t>
  </si>
  <si>
    <t>Timm13 Tim13a Timm13a</t>
  </si>
  <si>
    <t>Mitochondrial import inner membrane translocase subunit Tim8 B (Deafness dystonia protein 2 homolog)</t>
  </si>
  <si>
    <t>Timm8b Ddp2 Tim8b</t>
  </si>
  <si>
    <t>40S ribosomal protein S7</t>
  </si>
  <si>
    <t>Rps7</t>
  </si>
  <si>
    <t>Serine/threonine-protein phosphatase PP1-alpha catalytic subunit (PP-1A) (EC 3.1.3.16)</t>
  </si>
  <si>
    <t>Ppp1ca Ppp1a</t>
  </si>
  <si>
    <t>Serine/threonine-protein phosphatase PP1-beta catalytic subunit (PP-1B) (EC 3.1.3.16) (EC 3.1.3.53)</t>
  </si>
  <si>
    <t>Ppp1cb</t>
  </si>
  <si>
    <t>26S proteasome regulatory subunit 4 (P26s4) (26S proteasome AAA-ATPase subunit RPT2) (Proteasome 26S subunit ATPase 1)</t>
  </si>
  <si>
    <t>Psmc1</t>
  </si>
  <si>
    <t>26S proteasome regulatory subunit 8 (26S proteasome AAA-ATPase subunit RPT6) (Proteasome 26S subunit ATPase 5) (Proteasome subunit p45) (p45/SUG) (mSUG1)</t>
  </si>
  <si>
    <t>Psmc5 Sug1</t>
  </si>
  <si>
    <t>40S ribosomal protein S8</t>
  </si>
  <si>
    <t>Rps8</t>
  </si>
  <si>
    <t>40S ribosomal protein S15a</t>
  </si>
  <si>
    <t>Rps15a</t>
  </si>
  <si>
    <t>Ubiquitin-conjugating enzyme E2 H (EC 2.3.2.23) ((E3-independent) E2 ubiquitin-conjugating enzyme H) (EC 2.3.2.24) (E2 ubiquitin-conjugating enzyme H) (UBCH2) (Ubiquitin carrier protein H) (Ubiquitin-conjugating enzyme E2-20K) (Ubiquitin-protein ligase H)</t>
  </si>
  <si>
    <t>Ube2h</t>
  </si>
  <si>
    <t>14-3-3 protein epsilon (14-3-3E)</t>
  </si>
  <si>
    <t>Ywhae</t>
  </si>
  <si>
    <t>40S ribosomal protein S14</t>
  </si>
  <si>
    <t>Rps14</t>
  </si>
  <si>
    <t>40S ribosomal protein S23</t>
  </si>
  <si>
    <t>Rps23</t>
  </si>
  <si>
    <t>40S ribosomal protein S18 (Ke-3) (Ke3)</t>
  </si>
  <si>
    <t>Rps18</t>
  </si>
  <si>
    <t>40S ribosomal protein S11</t>
  </si>
  <si>
    <t>Rps11</t>
  </si>
  <si>
    <t>40S ribosomal protein S13</t>
  </si>
  <si>
    <t>Rps13</t>
  </si>
  <si>
    <t>Small nuclear ribonucleoprotein E (snRNP-E) (Sm protein E) (Sm-E) (SmE)</t>
  </si>
  <si>
    <t>Snrpe</t>
  </si>
  <si>
    <t>Small nuclear ribonucleoprotein F (snRNP-F) (Sm protein F) (Sm-F) (SmF)</t>
  </si>
  <si>
    <t>Snrpf</t>
  </si>
  <si>
    <t>Small nuclear ribonucleoprotein G (snRNP-G) (Sm protein G) (Sm-G) (SmG)</t>
  </si>
  <si>
    <t>Snrpg</t>
  </si>
  <si>
    <t>U6 snRNA-associated Sm-like protein LSm6</t>
  </si>
  <si>
    <t>Lsm6</t>
  </si>
  <si>
    <t>Small nuclear ribonucleoprotein Sm D1 (Sm-D1) (Sm-D autoantigen) (snRNP core protein D1)</t>
  </si>
  <si>
    <t>Snrpd1</t>
  </si>
  <si>
    <t>Small nuclear ribonucleoprotein Sm D2 (Sm-D2) (snRNP core protein D2)</t>
  </si>
  <si>
    <t>Snrpd2</t>
  </si>
  <si>
    <t>Small nuclear ribonucleoprotein Sm D3 (Sm-D3) (snRNP core protein D3)</t>
  </si>
  <si>
    <t>Snrpd3</t>
  </si>
  <si>
    <t>U6 snRNA-associated Sm-like protein LSm5</t>
  </si>
  <si>
    <t>Lsm5</t>
  </si>
  <si>
    <t>ADP-ribosylation factor 6</t>
  </si>
  <si>
    <t>Arf6</t>
  </si>
  <si>
    <t>26S proteasome regulatory subunit 10B (26S proteasome AAA-ATPase subunit RPT4) (Proteasome 26S subunit ATPase 6) (Proteasome subunit p42)</t>
  </si>
  <si>
    <t>Psmc6 Sug2</t>
  </si>
  <si>
    <t>Voltage-gated potassium channel subunit beta-2 (EC 1.1.1.-) (K(+) channel subunit beta-2) (Kv-beta-2) (Neuroimmune protein F5)</t>
  </si>
  <si>
    <t>Kcnab2 Ckbeta2 I2rf5 Kcnb3</t>
  </si>
  <si>
    <t>Dynein light chain roadblock-type 1 (Dynein light chain 2A, cytoplasmic)</t>
  </si>
  <si>
    <t>Dynlrb1 Dncl2a Dnlc2a</t>
  </si>
  <si>
    <t>40S ribosomal protein S4, X isoform</t>
  </si>
  <si>
    <t>Rps4x Rps4</t>
  </si>
  <si>
    <t>60S ribosomal protein L18a</t>
  </si>
  <si>
    <t>Rpl18a</t>
  </si>
  <si>
    <t>AP-2 complex subunit sigma (Adaptor protein complex AP-2 subunit sigma) (Adaptor-related protein complex 2 subunit sigma) (Clathrin assembly protein 2 sigma small chain) (Clathrin coat assembly protein AP17) (Clathrin coat-associated protein AP17) (Plasma membrane adaptor AP-2 17 kDa protein) (Sigma-adaptin 3b) (Sigma2-adaptin)</t>
  </si>
  <si>
    <t>Ap2s1 Ap17 Claps2</t>
  </si>
  <si>
    <t>Hippocalcin-like protein 1 (Neural visinin-like protein 3) (NVL-3) (NVP-3) (Visinin-like protein 3) (VILIP-3)</t>
  </si>
  <si>
    <t>Hpcal1</t>
  </si>
  <si>
    <t>60S ribosomal protein L23a</t>
  </si>
  <si>
    <t>Rpl23a</t>
  </si>
  <si>
    <t>40S ribosomal protein S6 (Phosphoprotein NP33)</t>
  </si>
  <si>
    <t>Rps6</t>
  </si>
  <si>
    <t>Myotrophin (Granule cell differentiation protein) (Protein V-1)</t>
  </si>
  <si>
    <t>Mtpn Gcdp</t>
  </si>
  <si>
    <t>Histone H4</t>
  </si>
  <si>
    <t>Hist1h4a; Hist1h4b H4-53; Hist1h4c H4-12; Hist1h4d; Hist1h4f; Hist1h4h; Hist1h4i; Hist1h4j; Hist1h4k; Hist1h4m; Hist2h4a Hist2h4; Hist4h4</t>
  </si>
  <si>
    <t>V-type proton ATPase subunit B, brain isoform (V-ATPase subunit B 2) (Endomembrane proton pump 58 kDa subunit) (Vacuolar proton pump subunit B 2)</t>
  </si>
  <si>
    <t>Atp6v1b2 Atp6b2 Vat2</t>
  </si>
  <si>
    <t>Ras-related protein Rab-1A (YPT1-related protein)</t>
  </si>
  <si>
    <t>Rab1A Rab1</t>
  </si>
  <si>
    <t>GTP-binding nuclear protein Ran (GTPase Ran) (Ras-like protein TC4) (Ras-related nuclear protein)</t>
  </si>
  <si>
    <t>Ran Rasl2-8</t>
  </si>
  <si>
    <t>60S ribosomal protein L23</t>
  </si>
  <si>
    <t>Rpl23</t>
  </si>
  <si>
    <t>Ubiquitin-conjugating enzyme E2 D2 (EC 2.3.2.23) ((E3-independent) E2 ubiquitin-conjugating enzyme D2) (EC 2.3.2.24) (E2 ubiquitin-conjugating enzyme D2) (Ubiquitin carrier protein D2) (Ubiquitin-conjugating enzyme E2(17)KB 2) (Ubiquitin-conjugating enzyme E2-17 kDa 2) (Ubiquitin-protein ligase D2)</t>
  </si>
  <si>
    <t>Ube2d2 Ubc4 Ubch4 Ubch5b Ube2d2a</t>
  </si>
  <si>
    <t>40S ribosomal protein S15 (RIG protein)</t>
  </si>
  <si>
    <t>Rps15 Rig</t>
  </si>
  <si>
    <t>40S ribosomal protein S24</t>
  </si>
  <si>
    <t>Rps24</t>
  </si>
  <si>
    <t>40S ribosomal protein S25</t>
  </si>
  <si>
    <t>Rps25</t>
  </si>
  <si>
    <t>40S ribosomal protein S26</t>
  </si>
  <si>
    <t>Rps26</t>
  </si>
  <si>
    <t>40S ribosomal protein S28</t>
  </si>
  <si>
    <t>Rps28</t>
  </si>
  <si>
    <t>40S ribosomal protein S30</t>
  </si>
  <si>
    <t>Fau</t>
  </si>
  <si>
    <t>Elongin-B (EloB) (Elongin 18 kDa subunit) (RNA polymerase II transcription factor SIII subunit B) (SIII p18) (Transcription elongation factor B polypeptide 2)</t>
  </si>
  <si>
    <t>Elob Tceb2</t>
  </si>
  <si>
    <t>Guanine nucleotide-binding protein G(I)/G(S)/G(T) subunit beta-1 (Transducin beta chain 1)</t>
  </si>
  <si>
    <t>Gnb1</t>
  </si>
  <si>
    <t>E3 ubiquitin-protein ligase RBX1 (EC 2.3.2.27) (EC 2.3.2.32) (E3 ubiquitin-protein transferase RBX1) (RING finger protein 75) (RING-box protein 1) (Rbx1) [Cleaved into: E3 ubiquitin-protein ligase RBX1, N-terminally processed]</t>
  </si>
  <si>
    <t>Rbx1</t>
  </si>
  <si>
    <t>Guanine nucleotide-binding protein G(I)/G(S)/G(T) subunit beta-2 (G protein subunit beta-2) (Transducin beta chain 2)</t>
  </si>
  <si>
    <t>Gnb2</t>
  </si>
  <si>
    <t>60S ribosomal protein L30</t>
  </si>
  <si>
    <t>Rpl30</t>
  </si>
  <si>
    <t>Cytochrome c, somatic</t>
  </si>
  <si>
    <t>Cycs</t>
  </si>
  <si>
    <t>60S ribosomal protein L31</t>
  </si>
  <si>
    <t>Rpl31</t>
  </si>
  <si>
    <t>40S ribosomal protein S3 (EC 4.2.99.18)</t>
  </si>
  <si>
    <t>Rps3</t>
  </si>
  <si>
    <t>60S ribosomal protein L32</t>
  </si>
  <si>
    <t>Rpl32</t>
  </si>
  <si>
    <t>60S ribosomal protein L8</t>
  </si>
  <si>
    <t>Rpl8</t>
  </si>
  <si>
    <t>Nuclease-sensitive element-binding protein 1 (CCAAT-binding transcription factor I subunit A) (CBF-A) (DNA-binding protein B) (DBPB) (Enhancer factor I subunit A) (EFI-A) (Y-box transcription factor) (Y-box-binding protein 1) (YB-1)</t>
  </si>
  <si>
    <t>Ybx1 Msy-1 Msy1 Nsep1 Yb1</t>
  </si>
  <si>
    <t>Profilin-1 (Profilin I)</t>
  </si>
  <si>
    <t>Pfn1</t>
  </si>
  <si>
    <t>Ubiquitin-40S ribosomal protein S27a (Ubiquitin carboxyl extension protein 80) [Cleaved into: Ubiquitin; 40S ribosomal protein S27a]</t>
  </si>
  <si>
    <t>Rps27a Uba80 Ubcep1</t>
  </si>
  <si>
    <t>Transformer-2 protein homolog beta (TRA-2 beta) (TRA2-beta) (Silica-induced gene 41 protein) (SIG-41) (Splicing factor, arginine/serine-rich 10) (Transformer-2 protein homolog B)</t>
  </si>
  <si>
    <t>Tra2b Sfrs10 Silg41</t>
  </si>
  <si>
    <t>Ras-related C3 botulinum toxin substrate 1 (p21-Rac1)</t>
  </si>
  <si>
    <t>Rac1</t>
  </si>
  <si>
    <t>Platelet-activating factor acetylhydrolase IB subunit alpha (Lissencephaly-1 protein) (LIS-1) (PAF acetylhydrolase 45 kDa subunit) (PAF-AH 45 kDa subunit) (PAF-AH alpha) (PAFAH alpha)</t>
  </si>
  <si>
    <t>Pafah1b1 Lis-1 Lis1 Pafaha</t>
  </si>
  <si>
    <t>Heat shock cognate 71 kDa protein (Heat shock 70 kDa protein 8)</t>
  </si>
  <si>
    <t>Hspa8 Hsc70 Hsc73</t>
  </si>
  <si>
    <t>Translationally-controlled tumor protein (TCTP) (21 kDa polypeptide) (p21) (p23)</t>
  </si>
  <si>
    <t>Tpt1 Trt</t>
  </si>
  <si>
    <t>DnaJ homolog subfamily A member 1 (DnaJ protein homolog 2) (Heat shock 40 kDa protein 4) (Heat shock protein J2) (HSJ-2)</t>
  </si>
  <si>
    <t>Dnaja1 Dnaj2 Hsj2 Hspf4</t>
  </si>
  <si>
    <t>60 kDa heat shock protein, mitochondrial (EC 3.6.4.9) (60 kDa chaperonin) (Chaperonin 60) (CPN60) (HSP-65) (Heat shock protein 60) (HSP-60) (Hsp60) (Mitochondrial matrix protein P1)</t>
  </si>
  <si>
    <t>Hspd1 Hsp60</t>
  </si>
  <si>
    <t>Eukaryotic translation initiation factor 4E (eIF-4E) (eIF4E) (mRNA cap-binding protein) (eIF-4F 25 kDa subunit)</t>
  </si>
  <si>
    <t>Eif4e</t>
  </si>
  <si>
    <t>Mitogen-activated protein kinase 1 (MAP kinase 1) (MAPK 1) (EC 2.7.11.24) (ERT1) (Extracellular signal-regulated kinase 2) (ERK-2) (MAP kinase isoform p42) (p42-MAPK) (Mitogen-activated protein kinase 2) (MAP kinase 2) (MAPK 2)</t>
  </si>
  <si>
    <t>Mapk1 Erk2 Mapk Prkm1</t>
  </si>
  <si>
    <t>Serine/threonine-protein phosphatase PP1-gamma catalytic subunit (PP-1G) (EC 3.1.3.16) (Protein phosphatase 1C catalytic subunit)</t>
  </si>
  <si>
    <t>Ppp1cc</t>
  </si>
  <si>
    <t>Guanine nucleotide-binding protein G(s) subunit alpha isoforms short (Adenylate cyclase-stimulating G alpha protein)</t>
  </si>
  <si>
    <t>Gnas Gnas1 MNCb-5546</t>
  </si>
  <si>
    <t>14-3-3 protein zeta/delta (Protein kinase C inhibitor protein 1) (KCIP-1) (SEZ-2)</t>
  </si>
  <si>
    <t>Ywhaz</t>
  </si>
  <si>
    <t>High mobility group protein B1 (High mobility group protein 1) (HMG-1)</t>
  </si>
  <si>
    <t>Hmgb1 Hmg-1 Hmg1</t>
  </si>
  <si>
    <t>Small ubiquitin-related modifier 1 (SUMO-1) (SMT3 homolog 3) (Ubiquitin-homology domain protein PIC1) (Ubiquitin-like protein SMT3C) (Smt3C)</t>
  </si>
  <si>
    <t>Sumo1 Smt3c Smt3h3 Ubl1</t>
  </si>
  <si>
    <t>Dynein light chain 1, cytoplasmic (8 kDa dynein light chain) (DLC8) (Dynein light chain LC8-type 1) (Protein inhibitor of neuronal nitric oxide synthase) (PIN) (mPIN)</t>
  </si>
  <si>
    <t>Dynll1 Dlc1 Dncl1 Dnclc1</t>
  </si>
  <si>
    <t>Eukaryotic translation initiation factor 5A-1 (eIF-5A-1) (eIF-5A1) (Eukaryotic initiation factor 5A isoform 1) (eIF-5A) (eIF-4D)</t>
  </si>
  <si>
    <t>Eif5a</t>
  </si>
  <si>
    <t>Cysteine-rich protein 1 (CRP-1) (Cysteine-rich intestinal protein) (CRIP)</t>
  </si>
  <si>
    <t>Crip1 Crip</t>
  </si>
  <si>
    <t>40S ribosomal protein S17</t>
  </si>
  <si>
    <t>Rps17</t>
  </si>
  <si>
    <t>SUMO-conjugating enzyme UBC9 (EC 2.3.2.-) (RING-type E3 SUMO transferase UBC9) (SUMO-protein ligase) (Ubiquitin carrier protein 9) (mUBC9) (Ubiquitin carrier protein I) (Ubiquitin-conjugating enzyme E2 I) (Ubiquitin-protein ligase I)</t>
  </si>
  <si>
    <t>Ube2i Ubc9 Ubce2i Ubce9</t>
  </si>
  <si>
    <t>40S ribosomal protein S12</t>
  </si>
  <si>
    <t>Rps12</t>
  </si>
  <si>
    <t>40S ribosomal protein S10</t>
  </si>
  <si>
    <t>Rps10</t>
  </si>
  <si>
    <t>Serine/threonine-protein phosphatase 2B catalytic subunit alpha isoform (EC 3.1.3.16) (CAM-PRP catalytic subunit) (Calmodulin-dependent calcineurin A subunit alpha isoform) (CNA alpha)</t>
  </si>
  <si>
    <t>Ppp3ca Calna</t>
  </si>
  <si>
    <t>Serine/threonine-protein phosphatase 2A catalytic subunit alpha isoform (PP2A-alpha) (EC 3.1.3.16)</t>
  </si>
  <si>
    <t>Ppp2ca</t>
  </si>
  <si>
    <t>Casein kinase II subunit beta (CK II beta) (Phosvitin)</t>
  </si>
  <si>
    <t>Csnk2b Ck2n</t>
  </si>
  <si>
    <t>Ubiquitin-conjugating enzyme E2 L3 (EC 2.3.2.23) (E2 ubiquitin-conjugating enzyme L3) (UbcM4) (Ubiquitin carrier protein L3) (Ubiquitin-protein ligase L3)</t>
  </si>
  <si>
    <t>Ube2l3 Ubce7</t>
  </si>
  <si>
    <t>Receptor of activated protein C kinase 1 (12-3) (Guanine nucleotide-binding protein subunit beta-2-like 1) (Receptor for activated C kinase) (Receptor of activated protein kinase C 1) (p205) [Cleaved into: Receptor of activated protein C kinase 1, N-terminally processed (Guanine nucleotide-binding protein subunit beta-2-like 1, N-terminally processed)]</t>
  </si>
  <si>
    <t>Rack1 Gnb2-rs1 Gnb2l1</t>
  </si>
  <si>
    <t>Actin, alpha skeletal muscle (Alpha-actin-1) [Cleaved into: Actin, alpha skeletal muscle, intermediate form]</t>
  </si>
  <si>
    <t>Acta1 Acta</t>
  </si>
  <si>
    <t>cAMP-dependent protein kinase catalytic subunit beta (PKA C-beta) (EC 2.7.11.11)</t>
  </si>
  <si>
    <t>Prkacb Pkacb</t>
  </si>
  <si>
    <t>14-3-3 protein theta (14-3-3 protein tau)</t>
  </si>
  <si>
    <t>Ywhaq</t>
  </si>
  <si>
    <t>Tubulin alpha-4A chain (Alpha-tubulin 4) (Alpha-tubulin isotype M-alpha-4) (Tubulin alpha-4 chain)</t>
  </si>
  <si>
    <t>Tuba4a Tuba4</t>
  </si>
  <si>
    <t>Tubulin alpha-1A chain (Alpha-tubulin 1) (Alpha-tubulin isotype M-alpha-1) (Tubulin alpha-1 chain) [Cleaved into: Detyrosinated tubulin alpha-1A chain]</t>
  </si>
  <si>
    <t>Tuba1a Tuba1</t>
  </si>
  <si>
    <t>Tubulin beta-4B chain (Tubulin beta-2C chain)</t>
  </si>
  <si>
    <t>Tubb4b Tubb2c</t>
  </si>
  <si>
    <t>14-3-3 protein eta</t>
  </si>
  <si>
    <t>Ywhah</t>
  </si>
  <si>
    <t>Ribosome maturation protein SBDS (Protein 22A3) (Shwachman-Bodian-Diamond syndrome protein homolog)</t>
  </si>
  <si>
    <t>Sbds</t>
  </si>
  <si>
    <t>Importin subunit beta-1 (Karyopherin subunit beta-1) (Nuclear factor p97) (Pore targeting complex 97 kDa subunit) (PTAC97) (SCG)</t>
  </si>
  <si>
    <t>Kpnb1 Impnb</t>
  </si>
  <si>
    <t>Proteasome subunit beta type-7 (EC 3.4.25.1) (Macropain chain Z) (Multicatalytic endopeptidase complex chain Z) (Proteasome subunit Z)</t>
  </si>
  <si>
    <t>Psmb7 Mmc14</t>
  </si>
  <si>
    <t>Latexin (Endogenous carboxypeptidase inhibitor) (ECI) (Tissue carboxypeptidase inhibitor) (TCI)</t>
  </si>
  <si>
    <t>Lxn</t>
  </si>
  <si>
    <t>Plexin-A3</t>
  </si>
  <si>
    <t>Plxna3</t>
  </si>
  <si>
    <t>Selenoprotein P (SeP) (Plasma selenoprotein P)</t>
  </si>
  <si>
    <t>Selenop Selp Sepp1</t>
  </si>
  <si>
    <t>Histone deacetylase 2 (HD2) (EC 3.5.1.98) (YY1 transcription factor-binding protein)</t>
  </si>
  <si>
    <t>Hdac2 Yy1bp</t>
  </si>
  <si>
    <t>Phosphatidylethanolamine-binding protein 1 (PEBP-1) (HCNPpp) [Cleaved into: Hippocampal cholinergic neurostimulating peptide (HCNP)]</t>
  </si>
  <si>
    <t>Pebp1 Pbp Pebp</t>
  </si>
  <si>
    <t>Signal transducing adapter molecule 1 (STAM-1)</t>
  </si>
  <si>
    <t>Stam Stam1</t>
  </si>
  <si>
    <t>CTP synthase 2 (EC 6.3.4.2) (CTP synthetase 2) (CTPsH) (UTP--ammonia ligase 2)</t>
  </si>
  <si>
    <t>Ctps2</t>
  </si>
  <si>
    <t>Nucleolysin TIAR (TIA-1-related protein)</t>
  </si>
  <si>
    <t>Tial1</t>
  </si>
  <si>
    <t>Rho-associated protein kinase 1 (EC 2.7.11.1) (Rho-associated, coiled-coil-containing protein kinase 1) (Rho-associated, coiled-coil-containing protein kinase I) (ROCK-I) (p160 ROCK-1) (p160ROCK)</t>
  </si>
  <si>
    <t>Rock1</t>
  </si>
  <si>
    <t>Rho-associated protein kinase 2 (EC 2.7.11.1) (Rho-associated, coiled-coil-containing protein kinase 2) (Rho-associated, coiled-coil-containing protein kinase II) (ROCK-II) (p164 ROCK-2)</t>
  </si>
  <si>
    <t>Rock2</t>
  </si>
  <si>
    <t>Histidine triad nucleotide-binding protein 1 (EC 3.-.-.-) (Adenosine 5'-monophosphoramidase) (Protein kinase C inhibitor 1) (Protein kinase C-interacting protein 1) (PKCI-1)</t>
  </si>
  <si>
    <t>Hint1 Hint Pkci Pkci1 Prkcnh1</t>
  </si>
  <si>
    <t>Ubiquitin recognition factor in ER-associated degradation protein 1 (Ubiquitin fusion degradation protein 1 homolog) (UB fusion protein 1)</t>
  </si>
  <si>
    <t>Ufd1 Ufd1l</t>
  </si>
  <si>
    <t>ELAV-like protein 1 (Elav-like generic protein) (Hu-antigen R) (HuR) (MelG)</t>
  </si>
  <si>
    <t>Elavl1 Elra Hua</t>
  </si>
  <si>
    <t>Probable ubiquitin carboxyl-terminal hydrolase FAF-X (EC 3.4.19.12) (Deubiquitinating enzyme FAF-X) (Fat facets homolog) (Fat facets protein-related, X-linked) (Ubiquitin carboxyl-terminal hydrolase FAM) (Ubiquitin thioesterase FAF-X) (Ubiquitin-specific protease 9, X chromosome) (Ubiquitin-specific-processing protease FAF-X)</t>
  </si>
  <si>
    <t>Usp9x Fafl Fam</t>
  </si>
  <si>
    <t>Exostosin-2 (EC 2.4.1.224) (EC 2.4.1.225) (Glucuronosyl-N-acetylglucosaminyl-proteoglycan/N-acetylglucosaminyl-proteoglycan 4-alpha-N-acetylglucosaminyltransferase) (Multiple exostoses protein 2 homolog)</t>
  </si>
  <si>
    <t>Ext2</t>
  </si>
  <si>
    <t>Na(+)/H(+) exchange regulatory cofactor NHE-RF1 (NHERF-1) (Ezrin-radixin-moesin-binding phosphoprotein 50) (EBP50) (Regulatory cofactor of Na(+)/H(+) exchanger) (Sodium-hydrogen exchanger regulatory factor 1) (Solute carrier family 9 isoform A3 regulatory factor 1)</t>
  </si>
  <si>
    <t>Slc9a3r1 Nherf Nherf1</t>
  </si>
  <si>
    <t>BH3-interacting domain death agonist (p22 BID) (BID) [Cleaved into: BH3-interacting domain death agonist p15 (p15 BID); BH3-interacting domain death agonist p13 (p13 BID); BH3-interacting domain death agonist p11 (p11 BID)]</t>
  </si>
  <si>
    <t>Bid</t>
  </si>
  <si>
    <t>Vasodilator-stimulated phosphoprotein (VASP)</t>
  </si>
  <si>
    <t>Vasp</t>
  </si>
  <si>
    <t>SPARC-like protein 1 (Extracellular matrix protein 2) (Matrix glycoprotein Sc1)</t>
  </si>
  <si>
    <t>Sparcl1 Ecm2 Sc1</t>
  </si>
  <si>
    <t>Caspase-3 (CASP-3) (EC 3.4.22.56) (Apopain) (Cysteine protease CPP32) (CPP-32) (LICE) (Protein Yama) (SREBP cleavage activity 1) (SCA-1) [Cleaved into: Caspase-3 subunit p17; Caspase-3 subunit p12]</t>
  </si>
  <si>
    <t>Casp3 Cpp32</t>
  </si>
  <si>
    <t>Uroporphyrinogen decarboxylase (UPD) (URO-D) (EC 4.1.1.37)</t>
  </si>
  <si>
    <t>Urod</t>
  </si>
  <si>
    <t>CTP synthase 1 (EC 6.3.4.2) (CTP synthetase 1) (UTP--ammonia ligase 1)</t>
  </si>
  <si>
    <t>Ctps1 Ctps</t>
  </si>
  <si>
    <t>Lysosomal alpha-glucosidase (EC 3.2.1.20) (Acid maltase)</t>
  </si>
  <si>
    <t>Gaa</t>
  </si>
  <si>
    <t>T-complex protein 1 subunit eta (TCP-1-eta) (CCT-eta)</t>
  </si>
  <si>
    <t>Cct7 Ccth</t>
  </si>
  <si>
    <t>T-complex protein 1 subunit beta (TCP-1-beta) (CCT-beta)</t>
  </si>
  <si>
    <t>Cct2 Cctb</t>
  </si>
  <si>
    <t>T-complex protein 1 subunit delta (TCP-1-delta) (A45) (CCT-delta)</t>
  </si>
  <si>
    <t>Cct4 Cctd</t>
  </si>
  <si>
    <t>T-complex protein 1 subunit epsilon (TCP-1-epsilon) (CCT-epsilon)</t>
  </si>
  <si>
    <t>Cct5 Ccte Kiaa0098</t>
  </si>
  <si>
    <t>T-complex protein 1 subunit zeta (TCP-1-zeta) (CCT-zeta-1)</t>
  </si>
  <si>
    <t>Cct6a Cct6 Cctz Cctz1</t>
  </si>
  <si>
    <t>T-complex protein 1 subunit gamma (TCP-1-gamma) (CCT-gamma) (Matricin) (mTRiC-P5)</t>
  </si>
  <si>
    <t>Cct3 Cctg</t>
  </si>
  <si>
    <t>Nucleobindin-2 (DNA-binding protein NEFA) (Prepronesfatin) [Cleaved into: Nesfatin-1]</t>
  </si>
  <si>
    <t>Nucb2 Nefa</t>
  </si>
  <si>
    <t>Transforming growth factor-beta-induced protein ig-h3 (Beta ig-h3)</t>
  </si>
  <si>
    <t>Tgfbi</t>
  </si>
  <si>
    <t>N-acylglucosamine 2-epimerase (AGE) (EC 5.1.3.8) (GlcNAc 2-epimerase) (N-acetyl-D-glucosamine 2-epimerase) (Renin-binding protein) (RnBP)</t>
  </si>
  <si>
    <t>Renbp</t>
  </si>
  <si>
    <t>PHD finger-like domain-containing protein 5A (PHD finger-like domain protein 5A) (Splicing factor 3B-associated 14 kDa protein) (SF3b14b)</t>
  </si>
  <si>
    <t>Phf5a</t>
  </si>
  <si>
    <t>60S ribosomal protein L36a (60S ribosomal protein L44)</t>
  </si>
  <si>
    <t>Rpl36a Rpl44</t>
  </si>
  <si>
    <t>Chromobox protein homolog 1 (Heterochromatin protein 1 homolog beta) (HP1 beta) (Heterochromatin protein p25) (M31) (Modifier 1 protein)</t>
  </si>
  <si>
    <t>Cbx1 Cbx</t>
  </si>
  <si>
    <t>Elongin-C (EloC) (Elongin 15 kDa subunit) (RNA polymerase II transcription factor SIII subunit C) (SIII p15) (Stromal membrane-associated protein SMAP1B homolog) (Transcription elongation factor B polypeptide 1)</t>
  </si>
  <si>
    <t>Eloc Tceb1</t>
  </si>
  <si>
    <t>ADP-ribosylation factor 1</t>
  </si>
  <si>
    <t>Arf1</t>
  </si>
  <si>
    <t>ADP-ribosylation factor 5</t>
  </si>
  <si>
    <t>Arf5</t>
  </si>
  <si>
    <t>Enhancer of rudimentary homolog (Mer)</t>
  </si>
  <si>
    <t>Erh</t>
  </si>
  <si>
    <t>AP-2 complex subunit mu (AP-2 mu chain) (Adaptor protein complex AP-2 subunit mu) (Adaptor-related protein complex 2 subunit mu) (Clathrin assembly protein complex 2 mu medium chain) (Clathrin coat assembly protein AP50) (Clathrin coat-associated protein AP50) (Mu2-adaptin) (Plasma membrane adaptor AP-2 50 kDa protein)</t>
  </si>
  <si>
    <t>Ap2m1 Clapm1</t>
  </si>
  <si>
    <t>60S ribosomal protein L19</t>
  </si>
  <si>
    <t>Rpl19</t>
  </si>
  <si>
    <t>Serine/arginine-rich splicing factor 3 (Pre-mRNA-splicing factor SRP20) (Protein X16) (Splicing factor, arginine/serine-rich 3)</t>
  </si>
  <si>
    <t>Srsf3 Sfrs3 Srp20 X16</t>
  </si>
  <si>
    <t>Histone H3.2</t>
  </si>
  <si>
    <t>Hist1h3b H3-53 H3.2 H3b; Hist1h3c H3-143; Hist1h3d H3-B; Hist1h3e H3-F; Hist1h3f H3.2-221 H3f; Hist2h3b H3.2-616; Hist2h3c1 H3.2-615 Hist2h3ca1; Hist2h3c2 H3.2-614 Hist2h3ca2</t>
  </si>
  <si>
    <t>ADM [Cleaved into: Adrenomedullin (AM); Proadrenomedullin N-20 terminal peptide (ProAM N-terminal 20 peptide) (PAMP) (ProAM-N20)]</t>
  </si>
  <si>
    <t>Adm</t>
  </si>
  <si>
    <t>Pigment epithelium-derived factor (PEDF) (Caspin) (Serpin F1) (Stromal cell-derived factor 3) (SDF-3)</t>
  </si>
  <si>
    <t>Serpinf1 Pedf Sdf3</t>
  </si>
  <si>
    <t>Neuroplastin (Stromal cell-derived receptor 1) (SDR-1)</t>
  </si>
  <si>
    <t>Nptn Sdfr1 Sdr1</t>
  </si>
  <si>
    <t>DNA replication licensing factor MCM2 (EC 3.6.4.12) (Minichromosome maintenance protein 2 homolog) (Nuclear protein BM28)</t>
  </si>
  <si>
    <t>Mcm2 Bm28 Cdcl1 Kiaa0030 Mcmd2</t>
  </si>
  <si>
    <t>DNA replication licensing factor MCM6 (EC 3.6.4.12) (Mis5 homolog)</t>
  </si>
  <si>
    <t>Mcm6 Mcmd6 Mis5</t>
  </si>
  <si>
    <t>Cysteine and glycine-rich protein 2 (Cysteine-rich protein 2) (CRP2) (Double LIM protein 1) (DLP-1)</t>
  </si>
  <si>
    <t>Csrp2 Dlp1</t>
  </si>
  <si>
    <t>Cysteine and glycine-rich protein 1 (Cysteine-rich protein 1) (CRP) (CRP1)</t>
  </si>
  <si>
    <t>Csrp1 Crp1 Csrp</t>
  </si>
  <si>
    <t>Nucleoredoxin (EC 1.8.1.8) (Protein Red-1)</t>
  </si>
  <si>
    <t>Nxn Gn25</t>
  </si>
  <si>
    <t>Plakophilin-1</t>
  </si>
  <si>
    <t>Pkp1</t>
  </si>
  <si>
    <t>40S ribosomal protein S3a (Protein TU-11)</t>
  </si>
  <si>
    <t>Rps3a Rps3a1</t>
  </si>
  <si>
    <t>Protein S100-A13 (S100 calcium-binding protein A13)</t>
  </si>
  <si>
    <t>S100a13</t>
  </si>
  <si>
    <t>Spermine synthase (SPMSY) (EC 2.5.1.22) (Spermidine aminopropyltransferase)</t>
  </si>
  <si>
    <t>Sms</t>
  </si>
  <si>
    <t>Proteasome activator complex subunit 1 (11S regulator complex subunit alpha) (REG-alpha) (Activator of multicatalytic protease subunit 1) (Proteasome activator 28 subunit alpha) (PA28a) (PA28alpha)</t>
  </si>
  <si>
    <t>Psme1</t>
  </si>
  <si>
    <t>Proteasome activator complex subunit 2 (11S regulator complex subunit beta) (REG-beta) (Activator of multicatalytic protease subunit 2) (Proteasome activator 28 subunit beta) (PA28b) (PA28beta)</t>
  </si>
  <si>
    <t>Psme2 Pa28b1</t>
  </si>
  <si>
    <t>Cyclin-dependent kinase 2 (EC 2.7.11.22) (Cell division protein kinase 2)</t>
  </si>
  <si>
    <t>Cdk2 Cdkn2</t>
  </si>
  <si>
    <t>Ras GTPase-activating protein-binding protein 2 (G3BP-2) (GAP SH3 domain-binding protein 2)</t>
  </si>
  <si>
    <t>G3bp2</t>
  </si>
  <si>
    <t>Annexin A4 (Annexin IV) (Annexin-4)</t>
  </si>
  <si>
    <t>Anxa4 Anx4</t>
  </si>
  <si>
    <t>Antileukoproteinase (ALP) (Secretory leukocyte protease inhibitor)</t>
  </si>
  <si>
    <t>Slpi</t>
  </si>
  <si>
    <t>Myosin regulatory light chain 2, skeletal muscle isoform (Fast skeletal myosin light chain 2) (MLC2F)</t>
  </si>
  <si>
    <t>Mylpf</t>
  </si>
  <si>
    <t>40S ribosomal protein S5 [Cleaved into: 40S ribosomal protein S5, N-terminally processed]</t>
  </si>
  <si>
    <t>Rps5</t>
  </si>
  <si>
    <t>Exostosin-1 (EC 2.4.1.224) (EC 2.4.1.225) (Glucuronosyl-N-acetylglucosaminyl-proteoglycan/N-acetylglucosaminyl-proteoglycan 4-alpha-N-acetylglucosaminyltransferase) (Multiple exostoses protein 1 homolog)</t>
  </si>
  <si>
    <t>Ext1</t>
  </si>
  <si>
    <t>Peptidyl-glycine alpha-amidating monooxygenase (PAM) [Includes: Peptidylglycine alpha-hydroxylating monooxygenase (PHM) (EC 1.14.17.3); Peptidyl-alpha-hydroxyglycine alpha-amidating lyase (EC 4.3.2.5) (Peptidylamidoglycolate lyase) (PAL)]</t>
  </si>
  <si>
    <t>Pam</t>
  </si>
  <si>
    <t>Serine/threonine-protein phosphatase 4 catalytic subunit (PP4C) (Pp4) (EC 3.1.3.16) (Protein phosphatase X) (PP-X)</t>
  </si>
  <si>
    <t>Ppp4c Ppp4 Ppx</t>
  </si>
  <si>
    <t>Thioredoxin, mitochondrial (MTRX) (Mt-Trx) (Thioredoxin-2)</t>
  </si>
  <si>
    <t>Txn2</t>
  </si>
  <si>
    <t>Glutamate--cysteine ligase catalytic subunit (EC 6.3.2.2) (GCS heavy chain) (Gamma-ECS) (Gamma-glutamylcysteine synthetase)</t>
  </si>
  <si>
    <t>Gclc Glclc</t>
  </si>
  <si>
    <t>WW domain-binding protein 2 (WBP-2)</t>
  </si>
  <si>
    <t>Wbp2</t>
  </si>
  <si>
    <t>Neogenin</t>
  </si>
  <si>
    <t>Neo1 Ngn</t>
  </si>
  <si>
    <t>Fumarate hydratase, mitochondrial (Fumarase) (EC 4.2.1.2) (EF-3)</t>
  </si>
  <si>
    <t>Fh Fh1</t>
  </si>
  <si>
    <t>Mitogen-activated protein kinase kinase kinase kinase 4 (EC 2.7.11.1) (HPK/GCK-like kinase HGK) (MAPK/ERK kinase kinase kinase 4) (MEK kinase kinase 4) (MEKKK 4) (Nck-interacting kinase)</t>
  </si>
  <si>
    <t>Map4k4 Nik</t>
  </si>
  <si>
    <t>Acidic leucine-rich nuclear phosphoprotein 32 family member E (Cerebellar postnatal development protein 1) (LANP-like protein) (LANP-L)</t>
  </si>
  <si>
    <t>Anp32e Cpd1</t>
  </si>
  <si>
    <t>Jupiter microtubule associated homolog 1 (Hematological and neurological expressed 1 protein) [Cleaved into: Jupiter microtubule associated homolog 1, N-terminally processed]</t>
  </si>
  <si>
    <t>Jpt1 Hn1</t>
  </si>
  <si>
    <t>Ras GTPase-activating protein-binding protein 1 (G3BP-1) (EC 3.6.4.12) (EC 3.6.4.13) (ATP-dependent DNA helicase VIII) (GAP SH3 domain-binding protein 1) (HDH-VIII)</t>
  </si>
  <si>
    <t>G3bp1 G3bp</t>
  </si>
  <si>
    <t>Lysyl oxidase homolog 1 (EC 1.4.3.-) (Lysyl oxidase 2) (Lysyl oxidase-like protein 1)</t>
  </si>
  <si>
    <t>Loxl1 Lox2 Loxl</t>
  </si>
  <si>
    <t>Breast cancer type 2 susceptibility protein homolog (Fanconi anemia group D1 protein homolog)</t>
  </si>
  <si>
    <t>Brca2 Fancd1</t>
  </si>
  <si>
    <t>Vascular endothelial growth factor D (VEGF-D) (c-Fos-induced growth factor) (FIGF)</t>
  </si>
  <si>
    <t>Vegfd Figf</t>
  </si>
  <si>
    <t>Bone morphogenetic protein 1 (BMP-1) (EC 3.4.24.19) (Mammalian tolloid protein) (mTld) (Procollagen C-proteinase) (PCP)</t>
  </si>
  <si>
    <t>Bmp1</t>
  </si>
  <si>
    <t>Mannan-binding lectin serine protease 1 (EC 3.4.21.-) (Complement factor MASP-3) (Complement-activating component of Ra-reactive factor) (Mannose-binding lectin-associated serine protease 1) (MASP-1) (Mannose-binding protein-associated serine protease) (Ra-reactive factor serine protease p100) (RaRF) (Serine protease 5) [Cleaved into: Mannan-binding lectin serine protease 1 heavy chain; Mannan-binding lectin serine protease 1 light chain]</t>
  </si>
  <si>
    <t>Masp1 Crarf Masp3</t>
  </si>
  <si>
    <t>Very low-density lipoprotein receptor (VLDL receptor) (VLDL-R)</t>
  </si>
  <si>
    <t>Vldlr</t>
  </si>
  <si>
    <t>Tubulin beta-5 chain</t>
  </si>
  <si>
    <t>Tubb5</t>
  </si>
  <si>
    <t>GTP cyclohydrolase 1 feedback regulatory protein (GFRP) (GTP cyclohydrolase I feedback regulatory protein) (p35)</t>
  </si>
  <si>
    <t>Gchfr Gfrp</t>
  </si>
  <si>
    <t>Proteasome subunit beta type-4 (EC 3.4.25.1) (Low molecular mass protein 3) (Macropain beta chain) (Multicatalytic endopeptidase complex beta chain) (Proteasome beta chain) (Proteasome chain 3)</t>
  </si>
  <si>
    <t>Psmb4 Lmp3</t>
  </si>
  <si>
    <t>60S acidic ribosomal protein P2</t>
  </si>
  <si>
    <t>Rplp2</t>
  </si>
  <si>
    <t>Peroxiredoxin-5, mitochondrial (EC 1.11.1.15) (Antioxidant enzyme B166) (AOEB166) (Liver tissue 2D-page spot 2D-0014IV) (PLP) (Peroxiredoxin V) (Prx-V) (Peroxisomal antioxidant enzyme) (Thioredoxin peroxidase PMP20)</t>
  </si>
  <si>
    <t>Prdx5 Prdx6</t>
  </si>
  <si>
    <t>GA-binding protein alpha chain (GABP subunit alpha)</t>
  </si>
  <si>
    <t>Gabpa E4tf1a</t>
  </si>
  <si>
    <t>Carboxypeptidase E (CPE) (EC 3.4.17.10) (Carboxypeptidase H) (CPH) (Enkephalin convertase) (Prohormone-processing carboxypeptidase)</t>
  </si>
  <si>
    <t>Cpe</t>
  </si>
  <si>
    <t>Xanthine dehydrogenase/oxidase [Includes: Xanthine dehydrogenase (XD) (EC 1.17.1.4); Xanthine oxidase (XO) (EC 1.17.3.2) (Xanthine oxidoreductase) (XOR)]</t>
  </si>
  <si>
    <t>Xdh</t>
  </si>
  <si>
    <t>Glucose-6-phosphate 1-dehydrogenase X (G6PD) (EC 1.1.1.49)</t>
  </si>
  <si>
    <t>G6pdx G6pd G6pd-1</t>
  </si>
  <si>
    <t>Vascular endothelial growth factor A (VEGF-A) (Vascular permeability factor) (VPF)</t>
  </si>
  <si>
    <t>Vegfa Vegf</t>
  </si>
  <si>
    <t>Tyrosine-protein kinase receptor UFO (EC 2.7.10.1) (Adhesion-related kinase)</t>
  </si>
  <si>
    <t>Axl Ark Ufo</t>
  </si>
  <si>
    <t>Heterogeneous nuclear ribonucleoprotein U-like protein 2 (MLF1-associated nuclear protein)</t>
  </si>
  <si>
    <t>Hnrnpul2 Hnrpul2 Manp</t>
  </si>
  <si>
    <t>Collagen alpha-2(I) chain (Alpha-2 type I collagen)</t>
  </si>
  <si>
    <t>Col1a2 Cola2</t>
  </si>
  <si>
    <t>DNA topoisomerase 2-alpha (EC 5.99.1.3) (DNA topoisomerase II, alpha isozyme)</t>
  </si>
  <si>
    <t>Top2a Top-2 Top2</t>
  </si>
  <si>
    <t>Protein transport protein Sec23A (SEC23-related protein A)</t>
  </si>
  <si>
    <t>Sec23a Sec23 Sec23r</t>
  </si>
  <si>
    <t>Growth arrest-specific protein 1 (GAS-1)</t>
  </si>
  <si>
    <t>Gas1 Gas-1</t>
  </si>
  <si>
    <t>Ras suppressor protein 1 (RSP-1) (Rsu-1)</t>
  </si>
  <si>
    <t>Rsu1 Rsp1</t>
  </si>
  <si>
    <t>Nucleoside diphosphate kinase B (NDK B) (NDP kinase B) (EC 2.7.4.6) (Histidine protein kinase NDKB) (EC 2.7.13.3) (P18) (nm23-M2)</t>
  </si>
  <si>
    <t>Nme2</t>
  </si>
  <si>
    <t>Transitional endoplasmic reticulum ATPase (TER ATPase) (EC 3.6.4.6) (15S Mg(2+)-ATPase p97 subunit) (Valosin-containing protein) (VCP)</t>
  </si>
  <si>
    <t>Vcp</t>
  </si>
  <si>
    <t>Aquaporin-1 (AQP-1) (Aquaporin-CHIP) (Delayed early response protein 2) (DER2) (Water channel protein for red blood cells and kidney proximal tubule)</t>
  </si>
  <si>
    <t>Aqp1</t>
  </si>
  <si>
    <t>Ubiquitin-like modifier-activating enzyme 1 (EC 6.2.1.45) (Ubiquitin-activating enzyme E1) (Ubiquitin-activating enzyme E1 X) (Ubiquitin-like modifier-activating enzyme 1 X)</t>
  </si>
  <si>
    <t>Uba1 Sbx Ube1 Ube1ax Ube1x</t>
  </si>
  <si>
    <t>Junction plakoglobin (Desmoplakin III) (Desmoplakin-3)</t>
  </si>
  <si>
    <t>Jup</t>
  </si>
  <si>
    <t>Collagen alpha-2(VI) chain</t>
  </si>
  <si>
    <t>Col6a2</t>
  </si>
  <si>
    <t>Nucleobindin-1 (CALNUC)</t>
  </si>
  <si>
    <t>Nucb1 Nuc Nucb</t>
  </si>
  <si>
    <t>Tryptase (EC 3.4.21.59) (Mast cell protease 7) (mMCP-7) (Tryptase alpha/beta-1)</t>
  </si>
  <si>
    <t>Tpsab1 Mcpt7</t>
  </si>
  <si>
    <t>Ephrin type-A receptor 2 (EC 2.7.10.1) (Epithelial cell kinase) (Tyrosine-protein kinase receptor ECK) (Tyrosine-protein kinase receptor MPK-5) (Tyrosine-protein kinase receptor SEK-2)</t>
  </si>
  <si>
    <t>Epha2 Eck Myk2 Sek2</t>
  </si>
  <si>
    <t>ATP synthase subunit alpha, mitochondrial (ATP synthase F1 subunit alpha)</t>
  </si>
  <si>
    <t>Atp5f1a Atp5a1</t>
  </si>
  <si>
    <t>Thrombospondin-2</t>
  </si>
  <si>
    <t>Thbs2 Tsp2</t>
  </si>
  <si>
    <t>C-C motif chemokine 7 (Intercrine/chemokine MARC) (Monocyte chemoattractant protein 3) (Monocyte chemotactic protein 3) (MCP-3) (Protein FIC) (Small-inducible cytokine A7)</t>
  </si>
  <si>
    <t>Ccl7 Fic Mcp3 Scya7</t>
  </si>
  <si>
    <t>Prefoldin subunit 6 (Protein Ke2)</t>
  </si>
  <si>
    <t>Pfdn6 H2-Ke2 Pfd6</t>
  </si>
  <si>
    <t>Transcription factor p65 (Nuclear factor NF-kappa-B p65 subunit) (Nuclear factor of kappa light polypeptide gene enhancer in B-cells 3)</t>
  </si>
  <si>
    <t>Rela Nfkb3</t>
  </si>
  <si>
    <t>Sphingomyelin phosphodiesterase (EC 3.1.4.12) (Acid sphingomyelinase) (ASMase)</t>
  </si>
  <si>
    <t>Smpd1 Asm</t>
  </si>
  <si>
    <t>DNA topoisomerase 1 (EC 5.99.1.2) (DNA topoisomerase I)</t>
  </si>
  <si>
    <t>Top1 Top-1</t>
  </si>
  <si>
    <t>Collagen alpha-1(VI) chain</t>
  </si>
  <si>
    <t>Col6a1</t>
  </si>
  <si>
    <t>Reticulocalbin-1</t>
  </si>
  <si>
    <t>Rcn1 Rca1 Rcn</t>
  </si>
  <si>
    <t>Basement membrane-specific heparan sulfate proteoglycan core protein (HSPG) [Cleaved into: Endorepellin; LG3 peptide]</t>
  </si>
  <si>
    <t>Hspg2</t>
  </si>
  <si>
    <t>Fatty acid-binding protein 5 (Epidermal-type fatty acid-binding protein) (E-FABP) (Fatty acid-binding protein, epidermal) (Keratinocyte lipid-binding protein) (Psoriasis-associated fatty acid-binding protein homolog) (PA-FABP)</t>
  </si>
  <si>
    <t>Fabp5 Fabpe Klbp Mal1</t>
  </si>
  <si>
    <t>Echinoderm microtubule-associated protein-like 1 (EMAP-1)</t>
  </si>
  <si>
    <t>Eml1</t>
  </si>
  <si>
    <t>La-related protein 7 (La ribonucleoprotein domain family member 7)</t>
  </si>
  <si>
    <t>Larp7 D3Wsu161e</t>
  </si>
  <si>
    <t>Eukaryotic translation initiation factor 5B (eIF-5B) (EC 3.6.5.3) (Translation initiation factor IF-2)</t>
  </si>
  <si>
    <t>Eif5b If2</t>
  </si>
  <si>
    <t>Calcium-binding protein 39 (MO25alpha) (Protein Mo25)</t>
  </si>
  <si>
    <t>Cab39 Mo25</t>
  </si>
  <si>
    <t>Amyloid-like protein 2 (APLP-2) (CDEI box-binding protein) (CDEBP)</t>
  </si>
  <si>
    <t>Aplp2</t>
  </si>
  <si>
    <t>Clusterin (Apolipoprotein J) (Apo-J) (Clustrin) (Sulfated glycoprotein 2) (SGP-2) [Cleaved into: Clusterin beta chain; Clusterin alpha chain]</t>
  </si>
  <si>
    <t>Clu Apoj Msgp-2</t>
  </si>
  <si>
    <t>Insulin-like growth factor-binding protein 5 (IBP-5) (IGF-binding protein 5) (IGFBP-5)</t>
  </si>
  <si>
    <t>Igfbp5 Igfbp-5</t>
  </si>
  <si>
    <t>Cation-independent mannose-6-phosphate receptor (CI Man-6-P receptor) (CI-MPR) (M6PR) (300 kDa mannose 6-phosphate receptor) (MPR 300) (Insulin-like growth factor 2 receptor) (Insulin-like growth factor II receptor) (IGF-II receptor) (M6P/IGF2 receptor) (M6P/IGF2R) (CD antigen CD222)</t>
  </si>
  <si>
    <t>Igf2r</t>
  </si>
  <si>
    <t>Galectin-3-binding protein (Cyp-C-associated protein) (CyCAP) (Lectin galactoside-binding soluble 3-binding protein) (Protein MAMA)</t>
  </si>
  <si>
    <t>Lgals3bp Cycap Mama</t>
  </si>
  <si>
    <t>Apoptosis regulator BAX</t>
  </si>
  <si>
    <t>Bax</t>
  </si>
  <si>
    <t>Core-binding factor subunit beta (CBF-beta) (Polyomavirus enhancer-binding protein 2 beta subunit) (PEA2-beta) (PEBP2-beta) (SL3-3 enhancer factor 1 subunit beta) (SL3/AKV core-binding factor beta subunit)</t>
  </si>
  <si>
    <t>Cbfb Pebp2b Pebpb2</t>
  </si>
  <si>
    <t>Calponin-2 (Calponin H2, smooth muscle) (Neutral calponin)</t>
  </si>
  <si>
    <t>Cnn2</t>
  </si>
  <si>
    <t>Epidermal growth factor receptor kinase substrate 8</t>
  </si>
  <si>
    <t>Eps8</t>
  </si>
  <si>
    <t>Vitamin K-dependent protein S</t>
  </si>
  <si>
    <t>Pros1 Pros</t>
  </si>
  <si>
    <t>FACT complex subunit SSRP1 (Facilitates chromatin transcription complex subunit SSRP1) (Recombination signal sequence recognition protein 1) (Structure-specific recognition protein 1) (T160)</t>
  </si>
  <si>
    <t>Ssrp1</t>
  </si>
  <si>
    <t>Beta-1,4 N-acetylgalactosaminyltransferase 1 (EC 2.4.1.92) ((N-acetylneuraminyl)-galactosylglucosylceramide) (GM2/GD2 synthase) (GalNAc-T)</t>
  </si>
  <si>
    <t>B4galnt1 Galgt Galgt1 Ggm2</t>
  </si>
  <si>
    <t>Zinc finger CCCH domain-containing protein 18 (Nuclear protein NHN1)</t>
  </si>
  <si>
    <t>Zc3h18 Nhn1</t>
  </si>
  <si>
    <t>Serine/threonine-protein phosphatase 4 regulatory subunit 2</t>
  </si>
  <si>
    <t>Ppp4r2</t>
  </si>
  <si>
    <t>Puromycin-sensitive aminopeptidase (PSA) (EC 3.4.11.14) (Cytosol alanyl aminopeptidase) (AAP-S)</t>
  </si>
  <si>
    <t>Npepps Psa</t>
  </si>
  <si>
    <t>Xaa-Pro dipeptidase (X-Pro dipeptidase) (EC 3.4.13.9) (Imidodipeptidase) (Peptidase 4) (Peptidase D) (Proline dipeptidase) (Prolidase)</t>
  </si>
  <si>
    <t>Pepd Pep4</t>
  </si>
  <si>
    <t>CMP-N-acetylneuraminate-beta-galactosamide-alpha-2,3-sialyltransferase 2 (Alpha 2,3-ST 2) (Beta-galactoside alpha-2,3-sialyltransferase 2) (EC 2.4.99.4) (Gal-NAc6S) (Gal-beta-1,3-GalNAc-alpha-2,3-sialyltransferase) (ST3Gal II) (ST3GalII) (ST3GalA.2) (Sialyltransferase 4B) (SIAT4-B)</t>
  </si>
  <si>
    <t>St3gal2 Siat4b Siat5</t>
  </si>
  <si>
    <t>tRNA (cytosine(34)-C(5))-methyltransferase (EC 2.1.1.203) (Myc-induced SUN domain-containing protein) (Misu) (NOL1/NOP2/Sun domain family member 2)</t>
  </si>
  <si>
    <t>Nsun2 D13Wsu123e Misu</t>
  </si>
  <si>
    <t>Gasdermin-A2 (Gasdermin-2)</t>
  </si>
  <si>
    <t>Gsdma2 Gsdm2</t>
  </si>
  <si>
    <t>Oxysterol-binding protein 1</t>
  </si>
  <si>
    <t>Osbp Kiaa4220</t>
  </si>
  <si>
    <t>Phosphatidylinositol 3,4,5-trisphosphate-dependent Rac exchanger 2 protein (P-Rex2) (PtdIns(3,4,5)-dependent Rac exchanger 2) (DEP domain-containing protein 2)</t>
  </si>
  <si>
    <t>Prex2 Depdc2</t>
  </si>
  <si>
    <t>Collagen and calcium-binding EGF domain-containing protein 1 (Full of fluid protein homolog)</t>
  </si>
  <si>
    <t>Ccbe1 Kiaa1983</t>
  </si>
  <si>
    <t>HD domain-containing protein 2</t>
  </si>
  <si>
    <t>Hddc2</t>
  </si>
  <si>
    <t>HCLS1-binding protein 3 (HS1-binding protein 3) (HSP1BP-3)</t>
  </si>
  <si>
    <t>Hs1bp3</t>
  </si>
  <si>
    <t>Putative phospholipase B-like 2 (EC 3.1.1.-) (66.3 kDa protein) (76 kDa protein) (p76) (LAMA-like protein 2) (Lamina ancestor homolog 2) (Phospholipase B domain-containing protein 2) [Cleaved into: Putative phospholipase B-like 2 28 kDa form; Putative phospholipase B-like 2 40 kDa form; Putative phospholipase B-like 2 15 kDa form]</t>
  </si>
  <si>
    <t>Plbd2</t>
  </si>
  <si>
    <t>Myosin regulatory light chain 12B (Myosin regulatory light chain 2-B, smooth muscle isoform) (Myosin regulatory light chain 20 kDa) (MLC20) (Myosin regulatory light chain MRLC2)</t>
  </si>
  <si>
    <t>Myl12b Mrlc2 Mylc2b</t>
  </si>
  <si>
    <t>Alanyl-tRNA editing protein Aarsd1 (Alanyl-tRNA deacylase alaX) (AlaX) (AlaXp-II) (Alanyl-tRNA synthetase domain-containing protein 1)</t>
  </si>
  <si>
    <t>Aarsd1 Alax</t>
  </si>
  <si>
    <t>GMP synthase [glutamine-hydrolyzing] (EC 6.3.5.2) (GMP synthetase) (Glutamine amidotransferase)</t>
  </si>
  <si>
    <t>Gmps</t>
  </si>
  <si>
    <t>S-adenosylmethionine synthase isoform type-2 (AdoMet synthase 2) (EC 2.5.1.6) (Methionine adenosyltransferase 2) (MAT 2)</t>
  </si>
  <si>
    <t>Mat2a</t>
  </si>
  <si>
    <t>Histone H2A.V (H2A.F/Z)</t>
  </si>
  <si>
    <t>H2afv H2av</t>
  </si>
  <si>
    <t>U4/U6.U5 tri-snRNP-associated protein 2 (Inactive ubiquitin-specific peptidase 39)</t>
  </si>
  <si>
    <t>Usp39</t>
  </si>
  <si>
    <t>Spliceosome-associated protein CWC27 homolog (Probable inactive peptidyl-prolyl cis-trans isomerase CWC27 homolog) (PPIase CWC27)</t>
  </si>
  <si>
    <t>Cwc27 Sdccag10</t>
  </si>
  <si>
    <t>Sulfhydryl oxidase 2 (EC 1.8.3.2) (Quiescin Q6-like protein 1)</t>
  </si>
  <si>
    <t>Qsox2 Qscn6l1</t>
  </si>
  <si>
    <t>RNA demethylase ALKBH5 (EC 1.14.11.-) (Alkylated DNA repair protein alkB homolog 5) (Alpha-ketoglutarate-dependent dioxygenase alkB homolog 5)</t>
  </si>
  <si>
    <t>Alkbh5 Abh5 Ofoxd</t>
  </si>
  <si>
    <t>UDP-N-acetylhexosamine pyrophosphorylase-like protein 1 (EC 2.7.7.-)</t>
  </si>
  <si>
    <t>Uap1l1</t>
  </si>
  <si>
    <t>Serine/arginine-rich splicing factor 6 (Pre-mRNA-splicing factor SRP55) (Splicing factor, arginine/serine-rich 6)</t>
  </si>
  <si>
    <t>Srsf6 Sfrs6 Srp55</t>
  </si>
  <si>
    <t>26S proteasome non-ATPase regulatory subunit 1 (26S proteasome regulatory subunit RPN2) (26S proteasome regulatory subunit S1)</t>
  </si>
  <si>
    <t>Psmd1</t>
  </si>
  <si>
    <t>LRRN4 C-terminal-like protein</t>
  </si>
  <si>
    <t>Lrrn4cl</t>
  </si>
  <si>
    <t>SET and MYND domain-containing protein 5 (EC 2.1.1.-) (Protein NN8-4AG) (Retinoic acid-induced protein 15)</t>
  </si>
  <si>
    <t>Smyd5 Rai15</t>
  </si>
  <si>
    <t>Protein transport protein Sec31B (SEC31-like protein 2) (SEC31-related protein B)</t>
  </si>
  <si>
    <t>Sec31b Gm341 Sec31l2</t>
  </si>
  <si>
    <t>Prolyl 3-hydroxylase OGFOD1 (EC 1.14.11.-) (2-oxoglutarate and iron-dependent oxygenase domain-containing protein 1) (uS12 prolyl 3-hydroxylase)</t>
  </si>
  <si>
    <t>Ogfod1 Kiaa1612</t>
  </si>
  <si>
    <t>Far upstream element-binding protein 2 (FUSE-binding protein 2) (KH type-splicing regulatory protein) (KSRP)</t>
  </si>
  <si>
    <t>Khsrp Fubp2</t>
  </si>
  <si>
    <t>Tumor necrosis factor receptor type 1-associated DEATH domain protein (TNFR1-associated DEATH domain protein) (TNFRSF1A-associated via death domain)</t>
  </si>
  <si>
    <t>Tradd</t>
  </si>
  <si>
    <t>DNA damage-binding protein 1 (DDB p127 subunit) (Damage-specific DNA-binding protein 1) (UV-damaged DNA-binding factor)</t>
  </si>
  <si>
    <t>Ddb1</t>
  </si>
  <si>
    <t>Xyloside xylosyltransferase 1 (EC 2.4.2.n3) (UDP-xylose:alpha-xyloside alpha-1,3-xylosyltransferase)</t>
  </si>
  <si>
    <t>Xxylt1</t>
  </si>
  <si>
    <t>F-box only protein 7</t>
  </si>
  <si>
    <t>Fbxo7</t>
  </si>
  <si>
    <t>Collagen alpha-2(V) chain</t>
  </si>
  <si>
    <t>Col5a2</t>
  </si>
  <si>
    <t>Pachytene checkpoint protein 2 homolog (Thyroid hormone receptor interactor 13) (Thyroid receptor-interacting protein 13) (TR-interacting protein 13) (TRIP-13)</t>
  </si>
  <si>
    <t>Trip13 Pch2</t>
  </si>
  <si>
    <t>Tubulin--tyrosine ligase-like protein 12</t>
  </si>
  <si>
    <t>Ttll12</t>
  </si>
  <si>
    <t>Ubiquitin-conjugating enzyme E2 Z (EC 2.3.2.23) (E2 ubiquitin-conjugating enzyme Z) (Uba6-specific E2 conjugating enzyme 1) (Use1) (Ubiquitin carrier protein Z) (Ubiquitin-protein ligase Z)</t>
  </si>
  <si>
    <t>Ube2z D11Moh35</t>
  </si>
  <si>
    <t>Poly(U)-binding-splicing factor PUF60 (60 kDa poly(U)-binding-splicing factor)</t>
  </si>
  <si>
    <t>Puf60</t>
  </si>
  <si>
    <t>Eukaryotic translation initiation factor 3 subunit J-A (eIF3j-A) (Eukaryotic translation initiation factor 3 subunit 1-A) (eIF-3-alpha-A) (eIF3 p35)</t>
  </si>
  <si>
    <t>Eif3j1 Eif3s1-1</t>
  </si>
  <si>
    <t>Haloacid dehalogenase-like hydrolase domain-containing protein 2</t>
  </si>
  <si>
    <t>Hdhd2</t>
  </si>
  <si>
    <t>Mapk-regulated corepressor-interacting protein 1 (Protein FAM195B)</t>
  </si>
  <si>
    <t>Mcrip1 Fam195b</t>
  </si>
  <si>
    <t>Leucine-rich repeat serine/threonine-protein kinase 1 (EC 2.7.11.1)</t>
  </si>
  <si>
    <t>Lrrk1 Kiaa1790</t>
  </si>
  <si>
    <t>Sorting nexin-27</t>
  </si>
  <si>
    <t>Snx27 Kiaa0488</t>
  </si>
  <si>
    <t>Teneurin-4 (Ten-4) (Downstream of CHOP4) (Protein Odd Oz/ten-m homolog 4) (Tenascin-M4) (Ten-m4) (Teneurin transmembrane protein 4)</t>
  </si>
  <si>
    <t>Tenm4 Doc4 Kiaa1302 Odz4 Tnm4</t>
  </si>
  <si>
    <t>28 kDa heat- and acid-stable phosphoprotein (PDGF-associated protein) (PAP) (PDGFA-associated protein 1) (PAP1)</t>
  </si>
  <si>
    <t>Pdap1</t>
  </si>
  <si>
    <t>BRISC and BRCA1-A complex member 1 (Mediator of RAP80 interactions and targeting subunit of 40 kDa) (New component of the BRCA1-A complex)</t>
  </si>
  <si>
    <t>Babam1 Merit40 Nba1</t>
  </si>
  <si>
    <t>Enhancer of mRNA-decapping protein 4</t>
  </si>
  <si>
    <t>Edc4</t>
  </si>
  <si>
    <t>Glycerol-3-phosphate dehydrogenase 1-like protein (EC 1.1.1.8)</t>
  </si>
  <si>
    <t>Gpd1l Kiaa0089</t>
  </si>
  <si>
    <t>Protein phosphatase 1 regulatory subunit 7 (Protein phosphatase 1 regulatory subunit 22)</t>
  </si>
  <si>
    <t>Ppp1r7 Sds22</t>
  </si>
  <si>
    <t>WASH complex subunit 4 (WASH complex subunit SWIP)</t>
  </si>
  <si>
    <t>Washc4 Kiaa1033</t>
  </si>
  <si>
    <t>Hepatoma-derived growth factor-related protein 2 (HRP-2)</t>
  </si>
  <si>
    <t>Hdgfl2 Hdgfrp2</t>
  </si>
  <si>
    <t>Zinc finger CCCH-type antiviral protein 1 (ADP-ribosyltransferase diphtheria toxin-like 13) (ARTD13) (Inactive Poly [ADP-ribose] polymerase 13) (PARP13)</t>
  </si>
  <si>
    <t>Zc3hav1</t>
  </si>
  <si>
    <t>Protein PRRC1 (Proline-rich and coiled-coil-containing protein 1)</t>
  </si>
  <si>
    <t>Prrc1</t>
  </si>
  <si>
    <t>Protein transport protein Sec31A (SEC31-like protein 1) (SEC31-related protein A)</t>
  </si>
  <si>
    <t>Sec31a Sec31l1</t>
  </si>
  <si>
    <t>Keratin, type II cytoskeletal 2 oral (Keratin-76) (K76) (Type-II keratin Kb9)</t>
  </si>
  <si>
    <t>Krt76</t>
  </si>
  <si>
    <t>Protein FAM91A1</t>
  </si>
  <si>
    <t>Fam91a1 D15Ertd621e Kiaa0493</t>
  </si>
  <si>
    <t>Protein Niban (Protein FAM129A)</t>
  </si>
  <si>
    <t>Fam129a Niban</t>
  </si>
  <si>
    <t>Nuclear cap-binding protein subunit 1 (80 kDa nuclear cap-binding protein) (CBP80) (NCBP 80 kDa subunit)</t>
  </si>
  <si>
    <t>Ncbp1 Cbp80</t>
  </si>
  <si>
    <t>Complement C1r subcomponent-like protein (C1r-LP) (C1r-like protein) (EC 3.4.21.-)</t>
  </si>
  <si>
    <t>C1rl C1rlp</t>
  </si>
  <si>
    <t>Leucine-rich repeat flightless-interacting protein 1 (LRR FLII-interacting protein 1) (FLI-LRR-associated protein 1) (Flap-1) (H186 FLAP)</t>
  </si>
  <si>
    <t>Lrrfip1 Flap</t>
  </si>
  <si>
    <t>Olfactomedin-like protein 2B (Photomedin-2)</t>
  </si>
  <si>
    <t>Olfml2b</t>
  </si>
  <si>
    <t>Cytosolic purine 5'-nucleotidase (EC 3.1.3.5) (Cytosolic 5'-nucleotidase II)</t>
  </si>
  <si>
    <t>Nt5c2</t>
  </si>
  <si>
    <t>Prolyl 3-hydroxylase 1 (EC 1.14.11.7) (Growth suppressor 1) (Leucine- and proline-enriched proteoglycan 1) (Leprecan-1)</t>
  </si>
  <si>
    <t>P3h1 Gros1 Lepre1</t>
  </si>
  <si>
    <t>Monofunctional C1-tetrahydrofolate synthase, mitochondrial (EC 6.3.4.3) (Formyltetrahydrofolate synthetase)</t>
  </si>
  <si>
    <t>Mthfd1l Fthfsdc1</t>
  </si>
  <si>
    <t>Costars family protein ABRACL (ABRA C-terminal-like protein)</t>
  </si>
  <si>
    <t>Abracl</t>
  </si>
  <si>
    <t>Oxidation resistance protein 1 (Protein C7)</t>
  </si>
  <si>
    <t>Oxr1 C7 Gm1238</t>
  </si>
  <si>
    <t>Protein CDV3 (Carnitine deficiency-associated protein 3) (Tyrosine-phosphorylated protein 36) (TPP36)</t>
  </si>
  <si>
    <t>Cdv3</t>
  </si>
  <si>
    <t>Probable ATP-dependent RNA helicase DDX17 (EC 3.6.4.13) (DEAD box protein 17)</t>
  </si>
  <si>
    <t>Ddx17</t>
  </si>
  <si>
    <t>Fibulin-7 (FIBL-7) (Protein TM14)</t>
  </si>
  <si>
    <t>Fbln7 Tm14</t>
  </si>
  <si>
    <t>Leucine-rich repeat-containing protein 47</t>
  </si>
  <si>
    <t>Lrrc47 Kiaa1185</t>
  </si>
  <si>
    <t>Protein prune homolog 2 (BNIP2 motif-containing molecule at the C-terminal region 1)</t>
  </si>
  <si>
    <t>Prune2 Bmcc1 Kiaa0367</t>
  </si>
  <si>
    <t>Thyroid hormone receptor-associated protein 3 (Thyroid hormone receptor-associated protein complex 150 kDa component) (Trap150)</t>
  </si>
  <si>
    <t>Thrap3 Trap150</t>
  </si>
  <si>
    <t>N-acetylgalactosamine-6-sulfatase (EC 3.1.6.4) (Chondroitinsulfatase) (Chondroitinase) (Galactose-6-sulfate sulfatase) (N-acetylgalactosamine-6-sulfate sulfatase) (GalNAc6S sulfatase)</t>
  </si>
  <si>
    <t>Galns</t>
  </si>
  <si>
    <t>Aldehyde dehydrogenase family 16 member A1</t>
  </si>
  <si>
    <t>Aldh16a1</t>
  </si>
  <si>
    <t>C-Jun-amino-terminal kinase-interacting protein 4 (JIP-4) (JNK-interacting protein 4) (JNK-associated leucine-zipper protein) (JLP) (JNK/SAPK-associated protein 2) (JSAP2) (Mitogen-activated protein kinase 8-interacting protein 4) (Sperm-associated antigen 9)</t>
  </si>
  <si>
    <t>Spag9 Jip4 Jsap2 Kiaa0516 Mapk8ip4</t>
  </si>
  <si>
    <t>5'-AMP-activated protein kinase catalytic subunit alpha-1 (AMPK subunit alpha-1) (EC 2.7.11.1) (Acetyl-CoA carboxylase kinase) (ACACA kinase) (EC 2.7.11.27) (Hydroxymethylglutaryl-CoA reductase kinase) (HMGCR kinase) (EC 2.7.11.31) (Tau-protein kinase PRKAA1) (EC 2.7.11.26)</t>
  </si>
  <si>
    <t>Prkaa1</t>
  </si>
  <si>
    <t>Rho GTPase-activating protein 1 (Rho-type GTPase-activating protein 1)</t>
  </si>
  <si>
    <t>Arhgap1</t>
  </si>
  <si>
    <t>Putative sodium-coupled neutral amino acid transporter 10 (Solute carrier family 38 member 10)</t>
  </si>
  <si>
    <t>Slc38a10</t>
  </si>
  <si>
    <t>Extracellular serine/threonine protein kinase FAM20C (EC 2.7.11.1) (Dentin matrix protein 4) (DMP-4) (Golgi-enriched fraction casein kinase) (GEF-CK)</t>
  </si>
  <si>
    <t>Fam20c Dmp4 Kiaa4081</t>
  </si>
  <si>
    <t>Insulin-like growth factor 2 mRNA-binding protein 2 (IGF2 mRNA-binding protein 2) (IMP-2) (IGF-II mRNA-binding protein 2) (VICKZ family member 2)</t>
  </si>
  <si>
    <t>Igf2bp2 Imp2 Vickz2</t>
  </si>
  <si>
    <t>Active breakpoint cluster region-related protein</t>
  </si>
  <si>
    <t>Abr</t>
  </si>
  <si>
    <t>Luc7-like protein 3 (Cisplatin resistance-associated-overexpressed protein)</t>
  </si>
  <si>
    <t>Luc7l3 Crop</t>
  </si>
  <si>
    <t>Phosphoribosylformylglycinamidine synthase (FGAM synthase) (FGAMS) (EC 6.3.5.3) (Formylglycinamide ribonucleotide amidotransferase) (FGAR amidotransferase) (FGAR-AT) (Formylglycinamide ribotide amidotransferase)</t>
  </si>
  <si>
    <t>Pfas Kiaa0361</t>
  </si>
  <si>
    <t>TBC1 domain family member 9B</t>
  </si>
  <si>
    <t>Tbc1d9b Kiaa0676</t>
  </si>
  <si>
    <t>Clustered mitochondria protein homolog</t>
  </si>
  <si>
    <t>Cluh Kiaa0664</t>
  </si>
  <si>
    <t>Pre-rRNA-processing protein TSR1 homolog</t>
  </si>
  <si>
    <t>Tsr1 Kiaa1401</t>
  </si>
  <si>
    <t>Acetyl-CoA carboxylase 1 (ACC1) (EC 6.4.1.2) (ACC-alpha) (Acetyl-CoA carboxylase 265) [Includes: Biotin carboxylase (EC 6.3.4.14)]</t>
  </si>
  <si>
    <t>Acaca Acac Gm738</t>
  </si>
  <si>
    <t>Myosin-4 (Myosin heavy chain 2b) (MyHC-2b) (Myosin heavy chain 4)</t>
  </si>
  <si>
    <t>Myh4</t>
  </si>
  <si>
    <t>Myosin-1 (Myosin heavy chain 1) (Myosin heavy chain 2x) (MyHC-2x) (Myosin heavy chain, skeletal muscle, adult 1)</t>
  </si>
  <si>
    <t>Myh1</t>
  </si>
  <si>
    <t>Replication initiator 1 (Zinc finger protein 464) (Zfp-464)</t>
  </si>
  <si>
    <t>Repin1 Zfp464</t>
  </si>
  <si>
    <t>Coatomer subunit delta (Archain) (Delta-coat protein) (Delta-COP)</t>
  </si>
  <si>
    <t>Arcn1 Copd</t>
  </si>
  <si>
    <t>Myosin-binding protein C, fast-type (Fast MyBP-C) (C-protein, skeletal muscle fast isoform)</t>
  </si>
  <si>
    <t>Mybpc2</t>
  </si>
  <si>
    <t>Src substrate cortactin</t>
  </si>
  <si>
    <t>Cttn Ems1</t>
  </si>
  <si>
    <t>Myosin light polypeptide 6 (17 kDa myosin light chain) (LC17) (Myosin light chain 3) (MLC-3) (Myosin light chain alkali 3) (Myosin light chain A3) (Smooth muscle and nonmuscle myosin light chain alkali 6)</t>
  </si>
  <si>
    <t>Myl6 Myln</t>
  </si>
  <si>
    <t>Growth factor receptor-bound protein 2 (Adapter protein GRB2) (SH2/SH3 adapter GRB2)</t>
  </si>
  <si>
    <t>Grb2</t>
  </si>
  <si>
    <t>Ganglioside GM2 activator (Cerebroside sulfate activator protein) (GM2-AP) (Sphingolipid activator protein 3) (SAP-3)</t>
  </si>
  <si>
    <t>Gm2a</t>
  </si>
  <si>
    <t>Heterogeneous nuclear ribonucleoprotein D0 (hnRNP D0) (AU-rich element RNA-binding protein 1)</t>
  </si>
  <si>
    <t>Hnrnpd Auf1 Hnrpd</t>
  </si>
  <si>
    <t>Serine/threonine-protein phosphatase 5 (PP5) (EC 3.1.3.16) (Protein phosphatase T) (PPT)</t>
  </si>
  <si>
    <t>Ppp5c</t>
  </si>
  <si>
    <t>Proteasome subunit beta type-6 (EC 3.4.25.1) (Low molecular mass protein 19) (Macropain delta chain) (Multicatalytic endopeptidase complex delta chain) (Proteasome delta chain) (Proteasome subunit Y)</t>
  </si>
  <si>
    <t>Psmb6 Lmp19</t>
  </si>
  <si>
    <t>Deoxynucleoside triphosphate triphosphohydrolase SAMHD1 (dNTPase) (EC 3.1.5.-) (Interferon-gamma-inducible protein Mg11) (SAM domain and HD domain-containing protein 1) (mSAMHD1)</t>
  </si>
  <si>
    <t>Samhd1 Mg11</t>
  </si>
  <si>
    <t>Prolyl 4-hydroxylase subunit alpha-1 (4-PH alpha-1) (EC 1.14.11.2) (Procollagen-proline,2-oxoglutarate-4-dioxygenase subunit alpha-1)</t>
  </si>
  <si>
    <t>P4ha1</t>
  </si>
  <si>
    <t>Prolyl 4-hydroxylase subunit alpha-2 (4-PH alpha-2) (EC 1.14.11.2) (Procollagen-proline,2-oxoglutarate-4-dioxygenase subunit alpha-2)</t>
  </si>
  <si>
    <t>P4ha2</t>
  </si>
  <si>
    <t>Casein kinase II subunit alpha (CK II alpha) (EC 2.7.11.1)</t>
  </si>
  <si>
    <t>Csnk2a1 Ckiia</t>
  </si>
  <si>
    <t>BAG family molecular chaperone regulator 1 (BAG-1) (Bcl-2-associated athanogene 1)</t>
  </si>
  <si>
    <t>Bag1</t>
  </si>
  <si>
    <t>KH domain-containing, RNA-binding, signal transduction-associated protein 1 (GAP-associated tyrosine phosphoprotein p62) (Src-associated in mitosis 68 kDa protein) (Sam68) (p21 Ras GTPase-activating protein-associated p62) (p68)</t>
  </si>
  <si>
    <t>Khdrbs1</t>
  </si>
  <si>
    <t>Cyclin-dependent kinase 4 inhibitor C (Cyclin-dependent kinase 6 inhibitor) (p18-INK4c) (p18-INK6)</t>
  </si>
  <si>
    <t>Cdkn2c</t>
  </si>
  <si>
    <t>Nascent polypeptide-associated complex subunit alpha (Alpha-NAC) (Alpha-NAC/1.9.2)</t>
  </si>
  <si>
    <t>Naca</t>
  </si>
  <si>
    <t>RAC-beta serine/threonine-protein kinase (EC 2.7.11.1) (Protein kinase Akt-2) (Protein kinase B beta) (PKB beta) (RAC-PK-beta)</t>
  </si>
  <si>
    <t>Akt2</t>
  </si>
  <si>
    <t>Serpin B6 (Placental thrombin inhibitor) (Proteinase inhibitor 6) (PI-6)</t>
  </si>
  <si>
    <t>Serpinb6 Serpinb6a Spi3</t>
  </si>
  <si>
    <t>Stress-induced-phosphoprotein 1 (STI1) (mSTI1) (Hsc70/Hsp90-organizing protein) (Hop)</t>
  </si>
  <si>
    <t>Stip1</t>
  </si>
  <si>
    <t>Caprin-1 (Cytoplasmic activation- and proliferation-associated protein 1) (GPI-anchored membrane protein 1) (GPI-anchored protein p137) (GPI-p137) (p137GPI) (Membrane component chromosome 11 surface marker 1) (RNA granule protein 105)</t>
  </si>
  <si>
    <t>Caprin1 Gpiap Gpiap1 Gpip137 M11s1 Rng105 G5E5</t>
  </si>
  <si>
    <t>Receptor expression-enhancing protein 5 (GP106) (Polyposis locus protein 1 homolog) (Protein TB2 homolog)</t>
  </si>
  <si>
    <t>Reep5 Dp1</t>
  </si>
  <si>
    <t>Eukaryotic translation initiation factor 4E-binding protein 1 (4E-BP1) (eIF4E-binding protein 1) (Phosphorylated heat- and acid-stable protein regulated by insulin 1) (PHAS-I)</t>
  </si>
  <si>
    <t>Eif4ebp1</t>
  </si>
  <si>
    <t>Epidermal growth factor receptor substrate 15-like 1 (Epidermal growth factor receptor pathway substrate 15-related sequence) (Eps15-rs) (Eps15-related protein) (Eps15R)</t>
  </si>
  <si>
    <t>Eps15l1 Eps15-rs Eps15R</t>
  </si>
  <si>
    <t>Bifunctional 3'-phosphoadenosine 5'-phosphosulfate synthase 1 (PAPS synthase 1) (PAPSS 1) (Sulfurylase kinase 1) (SK 1) (SK1) [Includes: Sulfate adenylyltransferase (EC 2.7.7.4) (ATP-sulfurylase) (Sulfate adenylate transferase) (SAT); Adenylyl-sulfate kinase (EC 2.7.1.25) (3'-phosphoadenosine-5'-phosphosulfate synthase) (APS kinase) (Adenosine-5'-phosphosulfate 3'-phosphotransferase) (Adenylylsulfate 3'-phosphotransferase)]</t>
  </si>
  <si>
    <t>Papss1 Asapk Atpsk1 Papss</t>
  </si>
  <si>
    <t>Histone-binding protein RBBP4 (Chromatin assembly factor 1 subunit C) (CAF-1 subunit C) (Chromatin assembly factor I p48 subunit) (CAF-I 48 kDa subunit) (CAF-I p48) (Nucleosome-remodeling factor subunit RBAP48) (Retinoblastoma-binding protein 4) (RBBP-4) (Retinoblastoma-binding protein p48)</t>
  </si>
  <si>
    <t>Rbbp4 Rbap48</t>
  </si>
  <si>
    <t>Histone-binding protein RBBP7 (Histone acetyltransferase type B subunit 2) (Nucleosome-remodeling factor subunit RBAP46) (Retinoblastoma-binding protein 7) (RBBP-7) (Retinoblastoma-binding protein p46)</t>
  </si>
  <si>
    <t>Rbbp7 Rbap46</t>
  </si>
  <si>
    <t>25-hydroxycholesterol 7-alpha-hydroxylase (EC 1.14.14.29) (Cytochrome P450 7B1) (Hippocampal transcript 1 protein) (HCT-1) (Oxysterol 7-alpha-hydroxylase)</t>
  </si>
  <si>
    <t>Cyp7b1</t>
  </si>
  <si>
    <t>Serine/threonine-protein phosphatase 2A 56 kDa regulatory subunit gamma isoform (PP2A B subunit isoform B'-alpha-3) (PP2A B subunit isoform B'-gamma) (PP2A B subunit isoform B56-gamma) (PP2A B subunit isoform PR61-gamma) (PP2A B subunit isoform R5-gamma)</t>
  </si>
  <si>
    <t>Ppp2r5c</t>
  </si>
  <si>
    <t>Laminin subunit alpha-5 (Laminin-10 subunit alpha) (Laminin-11 subunit alpha) (Laminin-15 subunit alpha)</t>
  </si>
  <si>
    <t>Lama5</t>
  </si>
  <si>
    <t>Asparagine synthetase [glutamine-hydrolyzing] (EC 6.3.5.4) (Glutamine-dependent asparagine synthetase)</t>
  </si>
  <si>
    <t>Asns</t>
  </si>
  <si>
    <t>Lamina-associated polypeptide 2, isoforms alpha/zeta (Thymopoietin isoforms alpha/zeta) (TP alpha/zeta)</t>
  </si>
  <si>
    <t>Tmpo Lap2</t>
  </si>
  <si>
    <t>Histidine--tRNA ligase, cytoplasmic (EC 6.1.1.21) (Histidyl-tRNA synthetase) (HisRS)</t>
  </si>
  <si>
    <t>Hars</t>
  </si>
  <si>
    <t>Disintegrin and metalloproteinase domain-containing protein 9 (ADAM 9) (EC 3.4.24.-) (Meltrin-gamma) (Metalloprotease/disintegrin/cysteine-rich protein 9) (Myeloma cell metalloproteinase)</t>
  </si>
  <si>
    <t>Adam9 Kiaa0021 Mdc9 Mltng</t>
  </si>
  <si>
    <t>Protein phosphatase 1G (EC 3.1.3.16) (Fibroblast growth factor-inducible protein 13) (FIN13) (Protein phosphatase 1C) (Protein phosphatase 2C isoform gamma) (PP2C-gamma) (Protein phosphatase magnesium-dependent 1 gamma)</t>
  </si>
  <si>
    <t>Ppm1g Fin13 Ppm1c</t>
  </si>
  <si>
    <t>Hsp90 co-chaperone Cdc37 (Hsp90 chaperone protein kinase-targeting subunit) (p50Cdc37) [Cleaved into: Hsp90 co-chaperone Cdc37, N-terminally processed]</t>
  </si>
  <si>
    <t>Cdc37</t>
  </si>
  <si>
    <t>Laminin subunit gamma-2 (Epiligrin subunit gamma) (Kalinin subunit gamma) (Kalinin/nicein/epiligrin 100 kDa subunit) (Laminin B2t chain) (Laminin-5 subunit gamma) (Nicein subunit gamma)</t>
  </si>
  <si>
    <t>Lamc2</t>
  </si>
  <si>
    <t>45 kDa calcium-binding protein (Cab45) (Stromal cell-derived factor 4) (SDF-4)</t>
  </si>
  <si>
    <t>Sdf4 Cab45</t>
  </si>
  <si>
    <t>Ceruloplasmin (EC 1.16.3.1) (Ferroxidase)</t>
  </si>
  <si>
    <t>Cp</t>
  </si>
  <si>
    <t>FAS-associated death domain protein (FAS-associating death domain-containing protein) (Mediator of receptor induced toxicity) (Protein FADD)</t>
  </si>
  <si>
    <t>Fadd Mort1</t>
  </si>
  <si>
    <t>Microtubule-associated protein RP/EB family member 1 (APC-binding protein EB1) (End-binding protein 1) (EB1)</t>
  </si>
  <si>
    <t>Mapre1</t>
  </si>
  <si>
    <t>Peroxiredoxin-2 (EC 1.11.1.15) (Thiol-specific antioxidant protein) (TSA) (Thioredoxin peroxidase 1) (Thioredoxin-dependent peroxide reductase 1)</t>
  </si>
  <si>
    <t>Prdx2 Tdpx1 Tpx</t>
  </si>
  <si>
    <t>Tumor susceptibility gene 101 protein (ESCRT-I complex subunit TSG101)</t>
  </si>
  <si>
    <t>Tsg101</t>
  </si>
  <si>
    <t>Host cell factor 1 (HCF) (HCF-1) (C1 factor) [Cleaved into: HCF N-terminal chain 1; HCF N-terminal chain 2; HCF N-terminal chain 3; HCF N-terminal chain 4; HCF N-terminal chain 5; HCF N-terminal chain 6; HCF C-terminal chain 1; HCF C-terminal chain 2; HCF C-terminal chain 3; HCF C-terminal chain 4; HCF C-terminal chain 5; HCF C-terminal chain 6]</t>
  </si>
  <si>
    <t>Hcfc1</t>
  </si>
  <si>
    <t>Platelet-activating factor acetylhydrolase IB subunit gamma (EC 3.1.1.47) (PAF acetylhydrolase 29 kDa subunit) (PAF-AH 29 kDa subunit) (PAF-AH subunit gamma) (PAFAH subunit gamma)</t>
  </si>
  <si>
    <t>Pafah1b3 Pafahg</t>
  </si>
  <si>
    <t>Platelet-activating factor acetylhydrolase IB subunit beta (EC 3.1.1.47) (PAF acetylhydrolase 30 kDa subunit) (PAF-AH 30 kDa subunit) (PAF-AH subunit beta) (PAFAH subunit beta)</t>
  </si>
  <si>
    <t>Pafah1b2 Pafahb</t>
  </si>
  <si>
    <t>Prosaposin (Sulfated glycoprotein 1) (SGP-1) [Cleaved into: Saposin-A; Saposin-B-Val; Saposin-B; Saposin-C; Saposin-D]</t>
  </si>
  <si>
    <t>Psap Sgp1</t>
  </si>
  <si>
    <t>Protein farnesyltransferase/geranylgeranyltransferase type-1 subunit alpha (EC 2.5.1.58) (EC 2.5.1.59) (CAAX farnesyltransferase subunit alpha) (FTase-alpha) (Ras proteins prenyltransferase subunit alpha) (Type I protein geranyl-geranyltransferase subunit alpha) (GGTase-I-alpha)</t>
  </si>
  <si>
    <t>Fnta</t>
  </si>
  <si>
    <t>Immunoglobulin-binding protein 1 (Alpha4 phosphoprotein) (CD79a-binding protein 1) (Lymphocyte signal transduction molecule alpha 4) (Protein phosphatase 2/4/6 regulatory subunit) (p52)</t>
  </si>
  <si>
    <t>Igbp1 Pc52</t>
  </si>
  <si>
    <t>Laminin subunit beta-2 (Laminin-11 subunit beta) (Laminin-14 subunit beta) (Laminin-15 subunit beta) (Laminin-3 subunit beta) (Laminin-4 subunit beta) (Laminin-7 subunit beta) (Laminin-9 subunit beta) (S-laminin subunit beta) (S-LAM beta)</t>
  </si>
  <si>
    <t>Lamb2 Lams</t>
  </si>
  <si>
    <t>Heat shock 70 kDa protein 4 (Heat shock 70-related protein APG-2)</t>
  </si>
  <si>
    <t>Hspa4 Apg2 Hsp110</t>
  </si>
  <si>
    <t>B-cell receptor-associated protein 31 (BCR-associated protein 31) (Bap31) (p28)</t>
  </si>
  <si>
    <t>Bcap31 Bap31</t>
  </si>
  <si>
    <t>Procollagen C-endopeptidase enhancer 1 (P14) (Procollagen COOH-terminal proteinase enhancer 1) (PCPE-1) (Procollagen C-proteinase enhancer 1) (Type 1 procollagen C-proteinase enhancer protein) (Type I procollagen COOH-terminal proteinase enhancer)</t>
  </si>
  <si>
    <t>Pcolce Pcpe1</t>
  </si>
  <si>
    <t>Hydroxyacyl-coenzyme A dehydrogenase, mitochondrial (HCDH) (EC 1.1.1.35) (Medium and short-chain L-3-hydroxyacyl-coenzyme A dehydrogenase) (Short-chain 3-hydroxyacyl-CoA dehydrogenase)</t>
  </si>
  <si>
    <t>Hadh Hadhsc Mschad Schad</t>
  </si>
  <si>
    <t>Mesothelin (Pre-pro-megakaryocyte-potentiating factor) [Cleaved into: Megakaryocyte-potentiating factor (MPF); Mesothelin, cleaved form]</t>
  </si>
  <si>
    <t>Msln Mes Mpf</t>
  </si>
  <si>
    <t>CD166 antigen (Activated leukocyte cell adhesion molecule) (BEN) (Protein DM-GRASP) (CD antigen CD166)</t>
  </si>
  <si>
    <t>Alcam</t>
  </si>
  <si>
    <t>Desmoglein-1-alpha (Desmoglein-1) (Dsg1-alpha) (DG1) (DGI) (Desmosomal glycoprotein I)</t>
  </si>
  <si>
    <t>Dsg1a Dsg1</t>
  </si>
  <si>
    <t>Extracellular matrix protein 1 (Secretory component p85)</t>
  </si>
  <si>
    <t>Ecm1</t>
  </si>
  <si>
    <t>Golgi apparatus protein 1 (E-selectin ligand 1) (ESL-1) (Selel) (Golgi sialoglycoprotein MG-160)</t>
  </si>
  <si>
    <t>Glg1 Esl1 Mg160 Selel</t>
  </si>
  <si>
    <t>RNA-binding protein EWS</t>
  </si>
  <si>
    <t>Ewsr1 Ews Ewsh</t>
  </si>
  <si>
    <t>Fascin (Singed-like protein)</t>
  </si>
  <si>
    <t>Fscn1 Fan1 Snl</t>
  </si>
  <si>
    <t>Fibrillin-1 [Cleaved into: Asprosin]</t>
  </si>
  <si>
    <t>Fbn1 Fbn-1</t>
  </si>
  <si>
    <t>Peptidyl-prolyl cis-trans isomerase FKBP10 (PPIase FKBP10) (EC 5.2.1.8) (65 kDa FK506-binding protein) (65 kDa FKBP) (FKBP-65) (FK506-binding protein 10) (FKBP-10) (Immunophilin FKBP65) (Rotamase)</t>
  </si>
  <si>
    <t>Fkbp10 Fkbp-rs Fkbp1-rs Fkbp6 Fkbp65 Fkbprp</t>
  </si>
  <si>
    <t>Fragile X mental retardation syndrome-related protein 1 (mFxr1p)</t>
  </si>
  <si>
    <t>Fxr1 Fxr1h</t>
  </si>
  <si>
    <t>Rab GDP dissociation inhibitor beta (Rab GDI beta) (GDI-3) (Guanosine diphosphate dissociation inhibitor 2) (GDI-2)</t>
  </si>
  <si>
    <t>Gdi2 Gdi3</t>
  </si>
  <si>
    <t>Rho GDP-dissociation inhibitor 2 (Rho GDI 2) (D4) (Rho-GDI beta)</t>
  </si>
  <si>
    <t>Arhgdib Gdid4</t>
  </si>
  <si>
    <t>ATP-dependent RNA helicase DDX19A (EC 3.6.4.13) (DEAD box RNA helicase DEAD5) (mDEAD5) (DEAD box protein 19A) (Eukaryotic translation initiation factor 4A-related sequence 1)</t>
  </si>
  <si>
    <t>Ddx19a Ddx19 Eif4a-rs1</t>
  </si>
  <si>
    <t>Probable ATP-dependent RNA helicase DDX5 (EC 3.6.4.13) (DEAD box RNA helicase DEAD1) (mDEAD1) (DEAD box protein 5) (RNA helicase p68)</t>
  </si>
  <si>
    <t>Ddx5 Tnz2</t>
  </si>
  <si>
    <t>Chromobox protein homolog 5 (Heterochromatin protein 1 homolog alpha) (HP1 alpha)</t>
  </si>
  <si>
    <t>Cbx5 Hp1a</t>
  </si>
  <si>
    <t>Heat shock protein 105 kDa (42 degrees C-HSP) (Heat shock 110 kDa protein) (Heat shock-related 100 kDa protein E7I) (HSP-E7I)</t>
  </si>
  <si>
    <t>Hsph1 Hsp105 Hsp110 Kiaa0201</t>
  </si>
  <si>
    <t>Interleukin-1 receptor accessory protein (IL-1 receptor accessory protein) (IL-1RAcP) (Interleukin-33 receptot beta chain)</t>
  </si>
  <si>
    <t>Il1rap</t>
  </si>
  <si>
    <t>Leukocyte surface antigen CD47 (Integrin-associated protein) (IAP) (CD antigen CD47)</t>
  </si>
  <si>
    <t>Cd47</t>
  </si>
  <si>
    <t>Translation initiation factor eIF-2B subunit delta (eIF-2B GDP-GTP exchange factor subunit delta)</t>
  </si>
  <si>
    <t>Eif2b4 Eif2b Eif2bd Jgr1a</t>
  </si>
  <si>
    <t>D-3-phosphoglycerate dehydrogenase (3-PGDH) (EC 1.1.1.95) (A10)</t>
  </si>
  <si>
    <t>Phgdh</t>
  </si>
  <si>
    <t>Kinesin-1 heavy chain (Conventional kinesin heavy chain) (Ubiquitous kinesin heavy chain) (UKHC)</t>
  </si>
  <si>
    <t>Kif5b Khcs Kns1</t>
  </si>
  <si>
    <t>LIM and SH3 domain protein 1 (LASP-1) (Metastatic lymph node gene 50 protein) (MLN 50)</t>
  </si>
  <si>
    <t>Lasp1 Mln50</t>
  </si>
  <si>
    <t>Lipopolysaccharide-binding protein (LBP)</t>
  </si>
  <si>
    <t>Lbp</t>
  </si>
  <si>
    <t>Latent-transforming growth factor beta-binding protein 3 (LTBP-3)</t>
  </si>
  <si>
    <t>Ltbp3</t>
  </si>
  <si>
    <t>Pregnancy zone protein (Alpha-2-macroglobulin) (Alpha-2-M) [Cleaved into: Alpha-2-macroglobulin 165 kDa subunit; Alpha-2-macroglobulin 35 kDa subunit]</t>
  </si>
  <si>
    <t>Pzp A2m</t>
  </si>
  <si>
    <t>DNA replication licensing factor MCM7 (EC 3.6.4.12) (CDC47 homolog)</t>
  </si>
  <si>
    <t>Mcm7 Cdc47 Mcmd7</t>
  </si>
  <si>
    <t>Nucleophosmin (NPM) (Nucleolar phosphoprotein B23) (Nucleolar protein NO38) (Numatrin)</t>
  </si>
  <si>
    <t>Npm1</t>
  </si>
  <si>
    <t>Poly(rC)-binding protein 2 (Alpha-CP2) (CTBP) (CBP) (Putative heterogeneous nuclear ribonucleoprotein X) (hnRNP X)</t>
  </si>
  <si>
    <t>Pcbp2 Cbp Hnrnpx Hnrpx</t>
  </si>
  <si>
    <t>Mimecan (Osteoglycin)</t>
  </si>
  <si>
    <t>Ogn Og</t>
  </si>
  <si>
    <t>Astrocytic phosphoprotein PEA-15 (15 kDa phosphoprotein enriched in astrocytes)</t>
  </si>
  <si>
    <t>Pea15 Pea15a</t>
  </si>
  <si>
    <t>Versican core protein (Chondroitin sulfate proteoglycan core protein 2) (Chondroitin sulfate proteoglycan 2) (Large fibroblast proteoglycan) (PG-M)</t>
  </si>
  <si>
    <t>Vcan Cspg2</t>
  </si>
  <si>
    <t>Protein phosphatase 1 regulatory subunit 14B (Phosphatase holoenzyme inhibitor 1) (PHI-1) (Phospholipase C-beta-3 neighbouring gene protein)</t>
  </si>
  <si>
    <t>Ppp1r14b Png</t>
  </si>
  <si>
    <t>Serine/arginine-rich splicing factor 2 (Protein PR264) (Putative myelin regulatory factor 1) (MRF-1) (Splicing component, 35 kDa) (Splicing factor SC35) (SC-35) (Splicing factor, arginine/serine-rich 2)</t>
  </si>
  <si>
    <t>Srsf2 Pr264 Sfrs10 Sfrs2</t>
  </si>
  <si>
    <t>ATP-dependent RNA helicase DDX3Y (EC 3.6.4.13) (D1Pas1-related sequence 1) (DEAD box protein 3, Y-chromosomal) (DEAD-box RNA helicase DEAD2) (mDEAD2)</t>
  </si>
  <si>
    <t>Ddx3y D1Pas1-rs1 Dead2</t>
  </si>
  <si>
    <t>Dystroglycan (Dystrophin-associated glycoprotein 1) [Cleaved into: Alpha-dystroglycan (Alpha-DG); Beta-dystroglycan (Beta-DG)]</t>
  </si>
  <si>
    <t>Dag1 Dag-1</t>
  </si>
  <si>
    <t>Semaphorin-3B (Semaphorin-A) (Sema A)</t>
  </si>
  <si>
    <t>Sema3b Sema Semaa</t>
  </si>
  <si>
    <t>Semaphorin-4B (Semaphorin-C) (Sema C)</t>
  </si>
  <si>
    <t>Sema4b Kiaa1745 Semac SemC</t>
  </si>
  <si>
    <t>U1 small nuclear ribonucleoprotein A (U1 snRNP A) (U1-A) (U1A)</t>
  </si>
  <si>
    <t>Snrpa Rnu1a-1</t>
  </si>
  <si>
    <t>Replication protein A 32 kDa subunit (RP-A p32) (Replication factor A protein 2) (RF-A protein 2) (Replication protein A 34 kDa subunit) (RP-A p34)</t>
  </si>
  <si>
    <t>Rpa2 Rpa34</t>
  </si>
  <si>
    <t>Splicing factor 3A subunit 2 (SF3a66) (Spliceosome-associated protein 62) (SAP 62)</t>
  </si>
  <si>
    <t>Sf3a2 Sap62</t>
  </si>
  <si>
    <t>Semaphorin-5A (Semaphorin-F) (Sema F)</t>
  </si>
  <si>
    <t>Sema5a Semaf SemF</t>
  </si>
  <si>
    <t>U1 small nuclear ribonucleoprotein C (U1 snRNP C) (U1-C) (U1C)</t>
  </si>
  <si>
    <t>Snrpc Snrp1c</t>
  </si>
  <si>
    <t>Transcription intermediary factor 1-beta (TIF1-beta) (E3 SUMO-protein ligase TRIM28) (EC 2.3.2.27) (KRAB-A-interacting protein) (KRIP-1) (RING-type E3 ubiquitin transferase TIF1-beta) (Tripartite motif-containing protein 28)</t>
  </si>
  <si>
    <t>Trim28 Kap1 Krip1 Tif1b</t>
  </si>
  <si>
    <t>Translin (EC 3.1.-.-) (Component 3 of promoter of RISC) (C3PO) (Testis/brain RNA-binding protein) (TB-RBP)</t>
  </si>
  <si>
    <t>Tsn</t>
  </si>
  <si>
    <t>U1 small nuclear ribonucleoprotein 70 kDa (U1 snRNP 70 kDa) (U1-70K) (snRNP70)</t>
  </si>
  <si>
    <t>Snrnp70 Snrp70</t>
  </si>
  <si>
    <t>Transcription elongation factor SPT6</t>
  </si>
  <si>
    <t>Supt6h Kiaa0162 Supt6</t>
  </si>
  <si>
    <t>Zinc finger protein ZPR1 (Zinc finger protein 259)</t>
  </si>
  <si>
    <t>Zpr1 Zfp259 Znf259</t>
  </si>
  <si>
    <t>Tumor protein D52 (mD52)</t>
  </si>
  <si>
    <t>Tpd52</t>
  </si>
  <si>
    <t>Drebrin-like protein (Actin-binding protein 1) (SH3 domain-containing protein 7)</t>
  </si>
  <si>
    <t>Dbnl Abp1 Sh3p7</t>
  </si>
  <si>
    <t>Endophilin-A2 (Endophilin-2) (SH3 domain protein 2B) (SH3 domain-containing GRB2-like protein 1) (SH3p8)</t>
  </si>
  <si>
    <t>Sh3gl1 Sh3d2b</t>
  </si>
  <si>
    <t>Osteoclast-stimulating factor 1 (SH3 domain protein 3)</t>
  </si>
  <si>
    <t>Ostf1 Sh3d3 Sh3p2</t>
  </si>
  <si>
    <t>Cystatin-B (Stefin-B)</t>
  </si>
  <si>
    <t>Cstb Cst6 Stfb</t>
  </si>
  <si>
    <t>Protein NDRG1 (N-myc downstream-regulated gene 1 protein) (Protein Ndr1)</t>
  </si>
  <si>
    <t>Ndrg1 Ndr1 Ndrl Tdd5</t>
  </si>
  <si>
    <t>Peptidyl-prolyl cis-trans isomerase FKBP3 (PPIase FKBP3) (EC 5.2.1.8) (25 kDa FK506-binding protein) (25 kDa FKBP) (FKBP-25) (FK506-binding protein 3) (FKBP-3) (Immunophilin FKBP25) (Rapamycin-selective 25 kDa immunophilin) (Rotamase)</t>
  </si>
  <si>
    <t>Fkbp3 Fkbp25</t>
  </si>
  <si>
    <t>Eukaryotic translation initiation factor 4 gamma 2 (eIF-4-gamma 2) (eIF-4G 2) (eIF4G 2) (Novel APOBEC-1 target 1) (Translation repressor NAT1) (p97)</t>
  </si>
  <si>
    <t>Eif4g2 Nat1</t>
  </si>
  <si>
    <t>Synaptic vesicle membrane protein VAT-1 homolog (EC 1.-.-.-)</t>
  </si>
  <si>
    <t>Vat1 Vat-1</t>
  </si>
  <si>
    <t>Zyxin</t>
  </si>
  <si>
    <t>Zyx</t>
  </si>
  <si>
    <t>Calcineurin subunit B type 1 (Protein phosphatase 2B regulatory subunit 1) (Protein phosphatase 3 regulatory subunit B alpha isoform 1)</t>
  </si>
  <si>
    <t>Ppp3r1 Cnb</t>
  </si>
  <si>
    <t>Mitogen-activated protein kinase 3 (MAP kinase 3) (MAPK 3) (EC 2.7.11.24) (ERT2) (Extracellular signal-regulated kinase 1) (ERK-1) (Insulin-stimulated MAP2 kinase) (MAP kinase isoform p44) (p44-MAPK) (MNK1) (Microtubule-associated protein 2 kinase) (p44-ERK1)</t>
  </si>
  <si>
    <t>Mapk3 Erk1 Prkm3</t>
  </si>
  <si>
    <t>Nuclear pore glycoprotein p62 (62 kDa nucleoporin) (Nucleoporin Nup62)</t>
  </si>
  <si>
    <t>Nup62</t>
  </si>
  <si>
    <t>Adapter molecule crk (Proto-oncogene c-Crk) (p38)</t>
  </si>
  <si>
    <t>Crk Crko</t>
  </si>
  <si>
    <t>RNA-binding protein Raly (Maternally-expressed hnRNP C-related protein) (hnRNP associated with lethal yellow protein)</t>
  </si>
  <si>
    <t>Raly Merc</t>
  </si>
  <si>
    <t>Adipocyte enhancer-binding protein 1 (AE-binding protein 1) (Aortic carboxypeptidase-like protein)</t>
  </si>
  <si>
    <t>Aebp1 Aclp</t>
  </si>
  <si>
    <t>Sepiapterin reductase (SPR) (EC 1.1.1.153)</t>
  </si>
  <si>
    <t>Spr</t>
  </si>
  <si>
    <t>Transcription factor BTF3 (Nascent polypeptide-associated complex subunit beta) (NAC-beta) (RNA polymerase B transcription factor 3)</t>
  </si>
  <si>
    <t>Btf3</t>
  </si>
  <si>
    <t>N(4)-(beta-N-acetylglucosaminyl)-L-asparaginase (EC 3.5.1.26) (Aspartylglucosaminidase) (AGA) (Glycosylasparaginase) (N4-(N-acetyl-beta-glucosaminyl)-L-asparagine amidase) [Cleaved into: Glycosylasparaginase alpha chain; Glycosylasparaginase beta chain]</t>
  </si>
  <si>
    <t>Aga</t>
  </si>
  <si>
    <t>Splicing factor 1 (CW17) (Mammalian branch point-binding protein) (BBP) (mBBP) (Transcription factor ZFM1) (mZFM) (Zinc finger gene in MEN1 locus) (Zinc finger protein 162)</t>
  </si>
  <si>
    <t>Sf1 Zfm1 Zfp162</t>
  </si>
  <si>
    <t>Cyclin-dependent kinase 6 (EC 2.7.11.22) (CR2 protein kinase) (CRK2) (Cell division protein kinase 6) (Serine/threonine-protein kinase PLSTIRE)</t>
  </si>
  <si>
    <t>Cdk6 Cdkn6 Crk2</t>
  </si>
  <si>
    <t>CCN family member 3 (Cellular communication network factor 3) (Nephroblastoma-overexpressed gene protein homolog) (Protein NOV homolog) (NovH)</t>
  </si>
  <si>
    <t>Ccn3 Nov</t>
  </si>
  <si>
    <t>Surfeit locus protein 4</t>
  </si>
  <si>
    <t>Surf4 Surf-4</t>
  </si>
  <si>
    <t>Neural proliferation differentiation and control protein 1 (NPDC-1)</t>
  </si>
  <si>
    <t>Npdc1 Npdc-1</t>
  </si>
  <si>
    <t>Sequestosome-1 (STONE14) (Ubiquitin-binding protein p62)</t>
  </si>
  <si>
    <t>Sqstm1 A170 STAP</t>
  </si>
  <si>
    <t>Peptidyl-prolyl cis-trans isomerase FKBP5 (PPIase FKBP5) (EC 5.2.1.8) (51 kDa FK506-binding protein) (51 kDa FKBP) (FKBP-51) (FK506-binding protein 5) (FKBP-5) (Rotamase)</t>
  </si>
  <si>
    <t>Fkbp5 Fkbp51</t>
  </si>
  <si>
    <t>10 kDa heat shock protein, mitochondrial (Hsp10) (10 kDa chaperonin) (Chaperonin 10) (CPN10)</t>
  </si>
  <si>
    <t>Hspe1</t>
  </si>
  <si>
    <t>Alcohol dehydrogenase class 4 mu/sigma chain (EC 1.1.1.1) (ADH-C2) (Alcohol dehydrogenase 7) (Alcohol dehydrogenase class IV mu/sigma chain) (Gastric alcohol dehydrogenase) (Retinol dehydrogenase)</t>
  </si>
  <si>
    <t>Adh7 Adh-3 Adh3</t>
  </si>
  <si>
    <t>Sorbitol dehydrogenase (EC 1.1.1.14) (L-iditol 2-dehydrogenase)</t>
  </si>
  <si>
    <t>Sord Sdh1</t>
  </si>
  <si>
    <t>C-type mannose receptor 2 (Lectin lambda) (Macrophage mannose receptor 2) (CD antigen CD280)</t>
  </si>
  <si>
    <t>Mrc2 Kiaa0709</t>
  </si>
  <si>
    <t>Glutathione S-transferase theta-1 (EC 2.5.1.18) (GST class-theta-1)</t>
  </si>
  <si>
    <t>Gstt1</t>
  </si>
  <si>
    <t>Tripeptidyl-peptidase 2 (TPP-2) (EC 3.4.14.10) (Tripeptidyl aminopeptidase) (Tripeptidyl-peptidase II) (TPP-II)</t>
  </si>
  <si>
    <t>Tpp2</t>
  </si>
  <si>
    <t>Guanylate kinase (EC 2.7.4.8) (GMP kinase)</t>
  </si>
  <si>
    <t>Guk1 Gmk</t>
  </si>
  <si>
    <t>Histone H2A type 2-B (H2a-613A)</t>
  </si>
  <si>
    <t>Hist2h2ab</t>
  </si>
  <si>
    <t>Histone H2A type 2-C (H2a-613B)</t>
  </si>
  <si>
    <t>Hist2h2ac Hist2h2ab</t>
  </si>
  <si>
    <t>NAD(P)H dehydrogenase [quinone] 1 (EC 1.6.5.2) (Azoreductase) (DT-diaphorase) (DTD) (Menadione reductase) (NAD(P)H:quinone oxidoreductase 1) (Phylloquinone reductase) (Quinone reductase 1) (QR1)</t>
  </si>
  <si>
    <t>Nqo1 Dia4 Nmo1 Nmor1</t>
  </si>
  <si>
    <t>Spermidine synthase (SPDSY) (EC 2.5.1.16) (Putrescine aminopropyltransferase)</t>
  </si>
  <si>
    <t>Srm</t>
  </si>
  <si>
    <t>Endothelial protein C receptor (Activated protein C receptor) (APC receptor) (Centrocyclin) (Centrosomal protein CCD41) (Endothelial cell protein C receptor) (CD antigen CD201)</t>
  </si>
  <si>
    <t>Procr Epcr</t>
  </si>
  <si>
    <t>Vinculin (Metavinculin)</t>
  </si>
  <si>
    <t>Vcl</t>
  </si>
  <si>
    <t>Trifunctional purine biosynthetic protein adenosine-3 [Includes: Phosphoribosylamine--glycine ligase (EC 6.3.4.13) (Glycinamide ribonucleotide synthetase) (GARS) (Phosphoribosylglycinamide synthetase); Phosphoribosylformylglycinamidine cyclo-ligase (EC 6.3.3.1) (AIR synthase) (AIRS) (Phosphoribosyl-aminoimidazole synthetase); Phosphoribosylglycinamide formyltransferase (EC 2.1.2.2) (5'-phosphoribosylglycinamide transformylase) (GAR transformylase) (GART)]</t>
  </si>
  <si>
    <t>Gart</t>
  </si>
  <si>
    <t>Lactosylceramide 4-alpha-galactosyltransferase (EC 2.4.1.228) (Alpha-1,4-N-acetylglucosaminyltransferase) (Alpha-1,4-galactosyltransferase) (Alpha4Gal-T1) (Globotriaosylceramide synthase) (Gb3 synthase) (UDP-galactose:beta-D-galactosyl-beta1-R 4-alpha-D-galactosyltransferase)</t>
  </si>
  <si>
    <t>A4galt</t>
  </si>
  <si>
    <t>Clathrin heavy chain 1</t>
  </si>
  <si>
    <t>Cltc</t>
  </si>
  <si>
    <t>Methionine--tRNA ligase, cytoplasmic (EC 6.1.1.10) (Methionyl-tRNA synthetase) (MetRS)</t>
  </si>
  <si>
    <t>Mars</t>
  </si>
  <si>
    <t>A disintegrin and metalloproteinase with thrombospondin motifs 7 (ADAM-TS 7) (ADAM-TS7) (ADAMTS-7) (EC 3.4.24.-) (COMPase)</t>
  </si>
  <si>
    <t>Adamts7</t>
  </si>
  <si>
    <t>Dynein heavy chain 17, axonemal (Axonemal beta dynein heavy chain 17) (Ciliary dynein heavy chain 17)</t>
  </si>
  <si>
    <t>Dnah17 Dnahc17 Kiaa3028</t>
  </si>
  <si>
    <t>Switch-associated protein 70 (SWAP-70)</t>
  </si>
  <si>
    <t>Swap70 Kiaa0640</t>
  </si>
  <si>
    <t>Constitutive coactivator of PPAR-gamma-like protein 1 (Oxidative stress-associated Src activator) (Protein FAM120A)</t>
  </si>
  <si>
    <t>FAM120A Kiaa0183 Ossa</t>
  </si>
  <si>
    <t>Ubiquitin carboxyl-terminal hydrolase 7 (EC 3.4.19.12) (Deubiquitinating enzyme 7) (Herpesvirus-associated ubiquitin-specific protease) (mHAUSP) (Ubiquitin thioesterase 7) (Ubiquitin-specific-processing protease 7)</t>
  </si>
  <si>
    <t>Usp7 Hausp</t>
  </si>
  <si>
    <t>Nucleolar protein 58 (MSSP) (Nucleolar protein 5) (SIK-similar protein)</t>
  </si>
  <si>
    <t>Nop58 Nol5</t>
  </si>
  <si>
    <t>Multiple epidermal growth factor-like domains protein 10 (Multiple EGF-like domains protein 10)</t>
  </si>
  <si>
    <t>Megf10</t>
  </si>
  <si>
    <t>Immunoglobulin superfamily containing leucine-rich repeat protein</t>
  </si>
  <si>
    <t>Islr</t>
  </si>
  <si>
    <t>Complement C1q tumor necrosis factor-related protein 6</t>
  </si>
  <si>
    <t>C1qtnf6</t>
  </si>
  <si>
    <t>Tropomyosin alpha-4 chain (Tropomyosin-4)</t>
  </si>
  <si>
    <t>Tpm4</t>
  </si>
  <si>
    <t>Clathrin light chain B (Lcb)</t>
  </si>
  <si>
    <t>Cltb</t>
  </si>
  <si>
    <t>Probable aminopeptidase NPEPL1 (EC 3.4.11.-) (Aminopeptidase-like 1)</t>
  </si>
  <si>
    <t>Npepl1</t>
  </si>
  <si>
    <t>U2 snRNP-associated SURP motif-containing protein (140 kDa Ser/Arg-rich domain protein) (U2-associated protein SR140)</t>
  </si>
  <si>
    <t>U2surp Sr140</t>
  </si>
  <si>
    <t>Cleavage and polyadenylation specificity factor subunit 6</t>
  </si>
  <si>
    <t>Cpsf6</t>
  </si>
  <si>
    <t>DnaJ homolog subfamily C member 8</t>
  </si>
  <si>
    <t>Dnajc8</t>
  </si>
  <si>
    <t>SEC23-interacting protein</t>
  </si>
  <si>
    <t>Sec23ip</t>
  </si>
  <si>
    <t>Eukaryotic translation initiation factor 4 gamma 1 (eIF-4-gamma 1) (eIF-4G 1) (eIF-4G1)</t>
  </si>
  <si>
    <t>Eif4g1</t>
  </si>
  <si>
    <t>Sorcin</t>
  </si>
  <si>
    <t>Sri</t>
  </si>
  <si>
    <t>Xaa-Pro aminopeptidase 1 (EC 3.4.11.9) (Aminoacylproline aminopeptidase) (Cytosolic aminopeptidase P) (Soluble aminopeptidase P) (sAmp) (X-Pro aminopeptidase 1) (X-prolyl aminopeptidase 1, soluble)</t>
  </si>
  <si>
    <t>Xpnpep1</t>
  </si>
  <si>
    <t>Serine/threonine-protein phosphatase 2A 55 kDa regulatory subunit B alpha isoform (PP2A subunit B isoform B55-alpha) (PP2A subunit B isoform PR55-alpha) (PP2A subunit B isoform R2-alpha) (PP2A subunit B isoform alpha)</t>
  </si>
  <si>
    <t>Ppp2r2a</t>
  </si>
  <si>
    <t>Transportin-3</t>
  </si>
  <si>
    <t>Tnpo3</t>
  </si>
  <si>
    <t>U5 small nuclear ribonucleoprotein 200 kDa helicase (EC 3.6.4.13) (BRR2 homolog) (U5 snRNP-specific 200 kDa protein) (U5-200KD)</t>
  </si>
  <si>
    <t>Snrnp200 Kiaa0788</t>
  </si>
  <si>
    <t>RRP12-like protein</t>
  </si>
  <si>
    <t>Rrp12 Kiaa0690</t>
  </si>
  <si>
    <t>UDP-glucose:glycoprotein glucosyltransferase 1 (UGT1) (EC 2.4.1.-) (UDP--Glc:glycoprotein glucosyltransferase) (UDP-glucose ceramide glucosyltransferase-like 1)</t>
  </si>
  <si>
    <t>Uggt1 Gt Ugcgl1 Uggt Ugt1 Ugtr</t>
  </si>
  <si>
    <t>Exportin-1 (Exp1) (Chromosome region maintenance 1 protein homolog)</t>
  </si>
  <si>
    <t>Xpo1 Crm1</t>
  </si>
  <si>
    <t>UBX domain-containing protein 7</t>
  </si>
  <si>
    <t>Ubxn7 Kiaa0794 Ubxd7</t>
  </si>
  <si>
    <t>PEST proteolytic signal-containing nuclear protein (PCNP) (PEST-containing nuclear protein)</t>
  </si>
  <si>
    <t>Pcnp</t>
  </si>
  <si>
    <t>Sorting nexin-6 [Cleaved into: Sorting nexin-6, N-terminally processed]</t>
  </si>
  <si>
    <t>Snx6</t>
  </si>
  <si>
    <t>Neurexin-3 (Neurexin III-alpha) (Neurexin-3-alpha)</t>
  </si>
  <si>
    <t>Nrxn3</t>
  </si>
  <si>
    <t>FH1/FH2 domain-containing protein 1 (Formin homolog overexpressed in spleen 1) (FHOS) (Formin homology 2 domain-containing protein 1)</t>
  </si>
  <si>
    <t>Fhod1 Fhos1</t>
  </si>
  <si>
    <t>Serine/threonine-protein kinase OSR1 (EC 2.7.11.1) (Oxidative stress-responsive 1 protein)</t>
  </si>
  <si>
    <t>Oxsr1 Osr1</t>
  </si>
  <si>
    <t>Polypeptide N-acetylgalactosaminyltransferase 10 (EC 2.4.1.41) (Polypeptide GalNAc transferase 10) (GalNAc-T10) (pp-GaNTase 10) (Protein-UDP acetylgalactosaminyltransferase 10) (UDP-GalNAc:polypeptide N-acetylgalactosaminyltransferase 10)</t>
  </si>
  <si>
    <t>Galnt10</t>
  </si>
  <si>
    <t>GTPase-activating protein and VPS9 domain-containing protein 1 (GAPex-5) (Rab5-activating protein 6)</t>
  </si>
  <si>
    <t>Gapvd1 Gapex5 Kiaa1521</t>
  </si>
  <si>
    <t>Tyrosine-protein phosphatase non-receptor type 23 (EC 3.1.3.48)</t>
  </si>
  <si>
    <t>Ptpn23 Kiaa1471</t>
  </si>
  <si>
    <t>Polypeptide N-acetylgalactosaminyltransferase 2 (EC 2.4.1.41) (Polypeptide GalNAc transferase 2) (GalNAc-T2) (pp-GaNTase 2) (Protein-UDP acetylgalactosaminyltransferase 2) (UDP-GalNAc:polypeptide N-acetylgalactosaminyltransferase 2) [Cleaved into: Polypeptide N-acetylgalactosaminyltransferase 2 soluble form]</t>
  </si>
  <si>
    <t>Galnt2</t>
  </si>
  <si>
    <t>SWI/SNF complex subunit SMARCC2 (BRG1-associated factor 170) (BAF170) (SWI/SNF complex 170 kDa subunit) (SWI/SNF-related matrix-associated actin-dependent regulator of chromatin subfamily C member 2)</t>
  </si>
  <si>
    <t>Smarcc2 Baf170</t>
  </si>
  <si>
    <t>Proteasome adapter and scaffold protein ECM29 (Proteasome-associated protein ECM29 homolog)</t>
  </si>
  <si>
    <t>Ecpas Ecm29 Kiaa0368</t>
  </si>
  <si>
    <t>Serine/arginine-rich splicing factor 1 (ASF/SF2) (Pre-mRNA-splicing factor SRp30a) (Splicing factor, arginine/serine-rich 1)</t>
  </si>
  <si>
    <t>Srsf1 Sfrs1</t>
  </si>
  <si>
    <t>Chromodomain-helicase-DNA-binding protein 4 (CHD-4) (EC 3.6.4.12)</t>
  </si>
  <si>
    <t>Chd4</t>
  </si>
  <si>
    <t>2-aminoethanethiol dioxygenase (EC 1.13.11.19) (Cysteamine dioxygenase)</t>
  </si>
  <si>
    <t>Ado Gm237</t>
  </si>
  <si>
    <t>Transformer-2 protein homolog alpha (TRA-2 alpha) (TRA2-alpha) (Transformer-2 protein homolog A)</t>
  </si>
  <si>
    <t>Tra2a</t>
  </si>
  <si>
    <t>N-alpha-acetyltransferase 50 (EC 2.3.1.258) (N-acetyltransferase NAT13) (N-epsilon-acetyltransferase 50) (EC 2.3.1.-) (NatE catalytic subunit)</t>
  </si>
  <si>
    <t>Naa50 Mak3 Nat13</t>
  </si>
  <si>
    <t>ATP-dependent RNA helicase DHX29 (EC 3.6.4.13) (DEAH box protein 29)</t>
  </si>
  <si>
    <t>Dhx29</t>
  </si>
  <si>
    <t>Protein BUD31 homolog (Protein G10 homolog)</t>
  </si>
  <si>
    <t>Bud31</t>
  </si>
  <si>
    <t>Jupiter microtubule associated homolog 2 (Hematological and neurological expressed 1-like protein) (HN1-like protein)</t>
  </si>
  <si>
    <t>Jpt2 D17Ertd441e Hn1l</t>
  </si>
  <si>
    <t>Calcium/calmodulin-dependent protein kinase type II subunit delta (CaM kinase II subunit delta) (CaMK-II subunit delta) (EC 2.7.11.17)</t>
  </si>
  <si>
    <t>Camk2d Kiaa4163</t>
  </si>
  <si>
    <t>NudC domain-containing protein 1</t>
  </si>
  <si>
    <t>Nudcd1</t>
  </si>
  <si>
    <t>Neurabin-2 (Neurabin-II) (Protein phosphatase 1 regulatory subunit 9B) (Spinophilin)</t>
  </si>
  <si>
    <t>Ppp1r9b</t>
  </si>
  <si>
    <t>N-acetylglucosamine-1-phosphotransferase subunit gamma (GlcNAc-1-phosphotransferase subunit gamma) (M6PR domain-containing protein 1) (UDP-N-acetylglucosamine-1-phosphotransferase subunit gamma)</t>
  </si>
  <si>
    <t>Gnptg Mdcp1</t>
  </si>
  <si>
    <t>E3 ubiquitin-protein ligase UBR2 (EC 2.3.2.27) (N-recognin-2) (RING-type E3 ubiquitin transferase UBR2) (Ubiquitin-protein ligase E3-alpha-2) (Ubiquitin-protein ligase E3-alpha-II)</t>
  </si>
  <si>
    <t>Ubr2 Kiaa0349</t>
  </si>
  <si>
    <t>(E3-independent) E2 ubiquitin-conjugating enzyme UBE2O (EC 2.3.2.24) (E2/E3 hybrid ubiquitin-protein ligase UBE2O) (Ubiquitin carrier protein O) (Ubiquitin-conjugating enzyme E2 O) (Ubiquitin-conjugating enzyme E2 of 230 kDa) (Ubiquitin-conjugating enzyme E2-230K) (Ubiquitin-protein ligase O)</t>
  </si>
  <si>
    <t>Ube2o Kiaa1734</t>
  </si>
  <si>
    <t>CCR4-NOT transcription complex subunit 1 (CCR4-associated factor 1)</t>
  </si>
  <si>
    <t>Cnot1 Kiaa1007</t>
  </si>
  <si>
    <t>Cullin-associated NEDD8-dissociated protein 1 (Cullin-associated and neddylation-dissociated protein 1) (p120 CAND1)</t>
  </si>
  <si>
    <t>Cand1 D10Ertd516e Kiaa0829</t>
  </si>
  <si>
    <t>La-related protein 1 (La ribonucleoprotein domain family member 1)</t>
  </si>
  <si>
    <t>Larp1 Kiaa0731 Larp</t>
  </si>
  <si>
    <t>Immunoglobulin superfamily member 3 (IgSF3)</t>
  </si>
  <si>
    <t>Igsf3 Kiaa0466</t>
  </si>
  <si>
    <t>U6 snRNA-associated Sm-like protein LSm8</t>
  </si>
  <si>
    <t>Lsm8</t>
  </si>
  <si>
    <t>40S ribosomal protein S9</t>
  </si>
  <si>
    <t>Rps9</t>
  </si>
  <si>
    <t>Nesprin-1 (Enaptin) (KASH domain-containing protein 1) (KASH1) (Myocyte nuclear envelope protein 1) (Myne-1) (Nuclear envelope spectrin repeat protein 1) (Synaptic nuclear envelope protein 1) (Syne-1)</t>
  </si>
  <si>
    <t>Syne1</t>
  </si>
  <si>
    <t>40S ribosomal protein S27</t>
  </si>
  <si>
    <t>Rps27</t>
  </si>
  <si>
    <t>60S ribosomal protein L10 (Protein QM homolog) (Ribosomal protein L10)</t>
  </si>
  <si>
    <t>Rpl10 Qm</t>
  </si>
  <si>
    <t>60S ribosomal protein L35</t>
  </si>
  <si>
    <t>Rpl35</t>
  </si>
  <si>
    <t>Eukaryotic translation initiation factor 2 subunit 1 (Eukaryotic translation initiation factor 2 subunit alpha) (eIF-2-alpha) (eIF-2A) (eIF-2alpha)</t>
  </si>
  <si>
    <t>Eif2s1 Eif2a</t>
  </si>
  <si>
    <t>Ubiquitin-conjugating enzyme E2 R2 (EC 2.3.2.23) (E2 ubiquitin-conjugating enzyme R2) (Ubiquitin carrier protein R2) (Ubiquitin-conjugating enzyme E2-CDC34B) (Ubiquitin-protein ligase R2)</t>
  </si>
  <si>
    <t>Ube2r2 Cdc34b Ubc3b</t>
  </si>
  <si>
    <t>Sushi, nidogen and EGF-like domain-containing protein 1 (Secreted protein SST-3) (Stromal nidogen extracellular matrix protein)</t>
  </si>
  <si>
    <t>Sned1 Snep</t>
  </si>
  <si>
    <t>A-kinase anchor protein 9 (AKAP-9) (Protein kinase A-anchoring protein 9) (PRKA9)</t>
  </si>
  <si>
    <t>Akap9 Kiaa0803</t>
  </si>
  <si>
    <t>Kynurenine--oxoglutarate transaminase 3 (EC 2.6.1.7) (Cysteine-S-conjugate beta-lyase 2) (EC 4.4.1.13) (Kynurenine aminotransferase 3) (Kynurenine aminotransferase III) (KATIII) (Kynurenine--glyoxylate transaminase) (EC 2.6.1.63) (Kynurenine--oxoglutarate transaminase III)</t>
  </si>
  <si>
    <t>Kyat3 Ccbl2 Kat3</t>
  </si>
  <si>
    <t>Semaphorin-6D</t>
  </si>
  <si>
    <t>Sema6d Kiaa1479</t>
  </si>
  <si>
    <t>Ubiquitin carboxyl-terminal hydrolase MINDY-1 (EC 3.4.19.12) (Deubiquitinating enzyme MINDY-1) (NF-E2 inducible protein) (Protein FAM63A)</t>
  </si>
  <si>
    <t>Mindy1 Fam63a Ni</t>
  </si>
  <si>
    <t>Serine/threonine-protein phosphatase 2A 65 kDa regulatory subunit A alpha isoform (PP2A subunit A isoform PR65-alpha) (PP2A subunit A isoform R1-alpha)</t>
  </si>
  <si>
    <t>Ppp2r1a</t>
  </si>
  <si>
    <t>Ubiquitin domain-containing protein UBFD1</t>
  </si>
  <si>
    <t>Ubfd1 D7Wsu128e</t>
  </si>
  <si>
    <t>Staphylococcal nuclease domain-containing protein 1 (EC 3.1.31.1) (100 kDa coactivator) (p100 co-activator)</t>
  </si>
  <si>
    <t>Snd1</t>
  </si>
  <si>
    <t>Short coiled-coil protein</t>
  </si>
  <si>
    <t>Scoc Scoco</t>
  </si>
  <si>
    <t>Nucleosome assembly protein 1-like 4</t>
  </si>
  <si>
    <t>Nap1l4</t>
  </si>
  <si>
    <t>Phosphatidylinositol-binding clathrin assembly protein (Clathrin assembly lymphoid myeloid leukemia) (CALM)</t>
  </si>
  <si>
    <t>Picalm Calm Fit1</t>
  </si>
  <si>
    <t>Cytoplasmic FMR1-interacting protein 1 (Specifically Rac1-associated protein 1) (Sra-1)</t>
  </si>
  <si>
    <t>Cyfip1 Kiaa0068 Shyc Sra1</t>
  </si>
  <si>
    <t>Heterogeneous nuclear ribonucleoprotein Q (hnRNP Q) (Glycine- and tyrosine-rich RNA-binding protein) (GRY-RBP) (NS1-associated protein 1) (Synaptotagmin-binding, cytoplasmic RNA-interacting protein) (pp68)</t>
  </si>
  <si>
    <t>Syncrip Hnrpq Nsap1 Nsap1l</t>
  </si>
  <si>
    <t>Tubulin beta-2A chain</t>
  </si>
  <si>
    <t>Tubb2a Tubb2</t>
  </si>
  <si>
    <t>Lysosomal Pro-X carboxypeptidase (EC 3.4.16.2) (Proline carboxypeptidase) (Prolylcarboxypeptidase) (PRCP)</t>
  </si>
  <si>
    <t>Prcp</t>
  </si>
  <si>
    <t>E3 ubiquitin-protein ligase HUWE1 (EC 2.3.2.26) (E3Histone) (HECT, UBA and WWE domain-containing protein 1) (HECT-type E3 ubiquitin transferase HUWE1) (Upstream regulatory element-binding protein 1) (URE-B1) (URE-binding protein 1)</t>
  </si>
  <si>
    <t>Huwe1 Kiaa0312 Ureb1</t>
  </si>
  <si>
    <t>Putative RNA-binding protein Luc7-like 2 (CGI-74 homolog)</t>
  </si>
  <si>
    <t>Luc7l2</t>
  </si>
  <si>
    <t>Echinoderm microtubule-associated protein-like 2 (EMAP-2)</t>
  </si>
  <si>
    <t>Eml2</t>
  </si>
  <si>
    <t>Protein DEK</t>
  </si>
  <si>
    <t>Dek</t>
  </si>
  <si>
    <t>Corneodesmosin</t>
  </si>
  <si>
    <t>Cdsn</t>
  </si>
  <si>
    <t>Integrator complex subunit 3 (Int3) (SOSS complex subunit A) (Sensor of single-strand DNA complex subunit A) (SOSS-A) (Sensor of ssDNA subunit A)</t>
  </si>
  <si>
    <t>Ints3</t>
  </si>
  <si>
    <t>E3 ubiquitin-protein ligase MYCBP2 (EC 2.3.2.-) (Myc-binding protein 2) (Pam/highwire/rpm-1 protein) (Protein Magellan) (Protein associated with Myc)</t>
  </si>
  <si>
    <t>Mycbp2 Pam Phr1</t>
  </si>
  <si>
    <t>Alpha-actinin-1 (Alpha-actinin cytoskeletal isoform) (F-actin cross-linking protein) (Non-muscle alpha-actinin-1)</t>
  </si>
  <si>
    <t>Actn1</t>
  </si>
  <si>
    <t>Myb-binding protein 1A (Myb-binding protein of 160 kDa)</t>
  </si>
  <si>
    <t>Mybbp1a P160</t>
  </si>
  <si>
    <t>RGM domain family member B (DRG11-responsive axonal guidance and outgrowth of neurite) (DRAGON)</t>
  </si>
  <si>
    <t>Rgmb</t>
  </si>
  <si>
    <t>Ataxin-2-like protein</t>
  </si>
  <si>
    <t>Atxn2l A2lp</t>
  </si>
  <si>
    <t>Ubiquitin thioesterase OTUB1 (EC 3.4.19.12) (Deubiquitinating enzyme OTUB1) (OTU domain-containing ubiquitin aldehyde-binding protein 1) (Otubain-1) (Ubiquitin-specific-processing protease OTUB1)</t>
  </si>
  <si>
    <t>Otub1</t>
  </si>
  <si>
    <t>Coiled-coil domain-containing protein 93</t>
  </si>
  <si>
    <t>Ccdc93</t>
  </si>
  <si>
    <t>Protein PRRC2A (HLA-B-associated transcript 2) (Proline-rich and coiled-coil-containing protein 2A)</t>
  </si>
  <si>
    <t>Prrc2a Bat2</t>
  </si>
  <si>
    <t>Phosphoglucomutase-2 (PGM 2) (EC 5.4.2.2) (Glucose phosphomutase 2) (Phosphodeoxyribomutase) (Phosphoglucomutase-1) (Phosphopentomutase) (EC 5.4.2.7)</t>
  </si>
  <si>
    <t>Pgm2 Pgm1</t>
  </si>
  <si>
    <t>S-adenosylhomocysteine hydrolase-like protein 1 (IP3R-binding protein released with inositol 1,4,5-trisphosphate) (Putative adenosylhomocysteinase 2) (S-adenosyl-L-homocysteine hydrolase 2) (AdoHcyase 2)</t>
  </si>
  <si>
    <t>Ahcyl1 Irbit</t>
  </si>
  <si>
    <t>Pre-mRNA-splicing factor 38B</t>
  </si>
  <si>
    <t>Prpf38b</t>
  </si>
  <si>
    <t>ADAMTS-like protein 4 (ADAMTSL-4) (Thrombospondin repeat-containing protein 1)</t>
  </si>
  <si>
    <t>Adamtsl4 Tsrc1</t>
  </si>
  <si>
    <t>Protein MON2 homolog (Protein SF21)</t>
  </si>
  <si>
    <t>Mon2 Kiaa1040 Sf21</t>
  </si>
  <si>
    <t>Nischarin (Imidazoline receptor 1) (I-1) (IR1) (Imidazoline receptor I-1-like protein) (Imidazoline-1 receptor) (I1R)</t>
  </si>
  <si>
    <t>Nisch Kiaa0975</t>
  </si>
  <si>
    <t>Slit homolog 1 protein (Slit-1)</t>
  </si>
  <si>
    <t>Slit1 Kiaa0813</t>
  </si>
  <si>
    <t>Septin-9 (SL3-3 integration site 1 protein)</t>
  </si>
  <si>
    <t>Sept9 Kiaa0991 Sint1</t>
  </si>
  <si>
    <t>N-alpha-acetyltransferase 15, NatA auxiliary subunit (N-terminal acetyltransferase 1) (NMDA receptor-regulated protein 1) (Protein tubedown-1)</t>
  </si>
  <si>
    <t>Naa15 Narg1 Nat1 Tbdn-1 Tubedown</t>
  </si>
  <si>
    <t>Mannosyl-oligosaccharide glucosidase (EC 3.2.1.106) (Glucosidase 1) (Glycoprotein-processing glucosidase I)</t>
  </si>
  <si>
    <t>Mogs Gcs1</t>
  </si>
  <si>
    <t>DNA-directed RNA polymerases I, II, and III subunit RPABC1 (RNA polymerases I, II, and III subunit ABC1) (DNA-directed RNA polymerase II subunit E) (RPB5 homolog)</t>
  </si>
  <si>
    <t>Polr2e</t>
  </si>
  <si>
    <t>Carbohydrate sulfotransferase 14 (EC 2.8.2.35) (Dermatan 4-sulfotransferase 1) (D4ST-1)</t>
  </si>
  <si>
    <t>Chst14 D4st1</t>
  </si>
  <si>
    <t>N-acetylgalactosaminyltransferase 7 (EC 2.4.1.-) (Polypeptide GalNAc transferase 7) (GalNAc-T7) (pp-GaNTase 7) (Protein-UDP acetylgalactosaminyltransferase 7) (UDP-GalNAc:polypeptide N-acetylgalactosaminyltransferase 7)</t>
  </si>
  <si>
    <t>Galnt7</t>
  </si>
  <si>
    <t>2'-deoxynucleoside 5'-phosphate N-hydrolase 1 (EC 3.2.2.-) (c-Myc-responsive protein Rcl)</t>
  </si>
  <si>
    <t>Dnph1 Rcl</t>
  </si>
  <si>
    <t>Epsin-1 (EPS-15-interacting protein 1) (Intersectin-EH-binding protein 1) (Ibp1)</t>
  </si>
  <si>
    <t>Epn1</t>
  </si>
  <si>
    <t>Glutathione S-transferase Mu 7 (EC 2.5.1.18) (GST class-mu 7) (GSTM-7)</t>
  </si>
  <si>
    <t>Gstm7</t>
  </si>
  <si>
    <t>WD repeat domain phosphoinositide-interacting protein 2 (WIPI-2)</t>
  </si>
  <si>
    <t>Wipi2</t>
  </si>
  <si>
    <t>Kin of IRRE-like protein 1 (Kin of irregular chiasm-like protein 1) (Nephrin-like protein 1)</t>
  </si>
  <si>
    <t>Kirrel1 Kirrel Neph1</t>
  </si>
  <si>
    <t>Hyaluronan and proteoglycan link protein 4 (Brain link protein 2)</t>
  </si>
  <si>
    <t>Hapln4 Bral2 Lpr4</t>
  </si>
  <si>
    <t>Protein VAC14 homolog</t>
  </si>
  <si>
    <t>Vac14 D8Wsu151e</t>
  </si>
  <si>
    <t>DDRGK domain-containing protein 1 (UFM1-binding and PCI domain-containing protein 1)</t>
  </si>
  <si>
    <t>Ddrgk1 Ufbp1</t>
  </si>
  <si>
    <t>Serine/threonine-protein kinase VRK1 (EC 2.7.11.1) (Serine/threonine-protein kinase 51PK) (Vaccinia-related kinase 1)</t>
  </si>
  <si>
    <t>Vrk1</t>
  </si>
  <si>
    <t>Ubiquitin-associated protein 2-like</t>
  </si>
  <si>
    <t>Ubap2l</t>
  </si>
  <si>
    <t>Filamin-B (FLN-B) (ABP-280-like protein) (Actin-binding-like protein) (Beta-filamin)</t>
  </si>
  <si>
    <t>Flnb</t>
  </si>
  <si>
    <t>Ras-related GTP-binding protein A (Rag A) (RagA)</t>
  </si>
  <si>
    <t>Rraga</t>
  </si>
  <si>
    <t>Protein NRDE2 homolog</t>
  </si>
  <si>
    <t>Nrde2</t>
  </si>
  <si>
    <t>Nuclear ubiquitous casein and cyclin-dependent kinase substrate 1 (JC7)</t>
  </si>
  <si>
    <t>Nucks1 Nucks</t>
  </si>
  <si>
    <t>Glutaredoxin-related protein 5, mitochondrial (Monothiol glutaredoxin-5)</t>
  </si>
  <si>
    <t>Glrx5</t>
  </si>
  <si>
    <t>Zinc phosphodiesterase ELAC protein 2 (EC 3.1.26.11) (ElaC homolog protein 2) (Ribonuclease Z 2) (RNase Z 2) (tRNA 3 endonuclease 2) (tRNase Z 2)</t>
  </si>
  <si>
    <t>Elac2</t>
  </si>
  <si>
    <t>Leucine-rich repeat-containing protein 27</t>
  </si>
  <si>
    <t>Lrrc27</t>
  </si>
  <si>
    <t>Myomegalin (Phosphodiesterase 4D-interacting protein)</t>
  </si>
  <si>
    <t>Pde4dip Kiaa0454</t>
  </si>
  <si>
    <t>ATP-dependent RNA helicase DDX42 (EC 3.6.4.13) (DEAD box protein 42)</t>
  </si>
  <si>
    <t>Ddx42</t>
  </si>
  <si>
    <t>Rabankyrin-5 (Rank-5) (Ankyrin repeat and FYVE domain-containing protein 1) (Ankyrin repeats hooked to a zinc finger motif)</t>
  </si>
  <si>
    <t>Ankfy1 Ankhzn Kiaa1255</t>
  </si>
  <si>
    <t>Alpha-1,3-mannosyl-glycoprotein 4-beta-N-acetylglucosaminyltransferase B (EC 2.4.1.145) (N-glycosyl-oligosaccharide-glycoprotein N-acetylglucosaminyltransferase IVb) (GlcNAc-T IVb) (GnT-IVb) (N-acetylglucosaminyltransferase IVb) (UDP-N-acetylglucosamine: alpha-1,3-D-mannoside beta-1,4-N-acetylglucosaminyltransferase IVb)</t>
  </si>
  <si>
    <t>Mgat4b</t>
  </si>
  <si>
    <t>WD repeat-containing protein 82</t>
  </si>
  <si>
    <t>Wdr82 Cdw5</t>
  </si>
  <si>
    <t>Glutamine amidotransferase-like class 1 domain-containing protein 1 (Parkinson disease 7 domain-containing protein 1)</t>
  </si>
  <si>
    <t>Gatd1 Pddc1</t>
  </si>
  <si>
    <t>N-acetylglucosamine-6-sulfatase (EC 3.1.6.14) (Glucosamine-6-sulfatase) (G6S)</t>
  </si>
  <si>
    <t>Gns</t>
  </si>
  <si>
    <t>Elongation factor Tu, mitochondrial</t>
  </si>
  <si>
    <t>Tufm</t>
  </si>
  <si>
    <t>Serine/threonine-protein phosphatase CPPED1 (EC 3.1.3.16) (Calcineurin-like phosphoesterase domain-containing protein 1)</t>
  </si>
  <si>
    <t>Cpped1 Cstp1</t>
  </si>
  <si>
    <t>Lipoma-preferred partner homolog</t>
  </si>
  <si>
    <t>Lpp</t>
  </si>
  <si>
    <t>Peflin (PEF protein with a long N-terminal hydrophobic domain) (Penta-EF hand domain-containing protein 1)</t>
  </si>
  <si>
    <t>Pef1</t>
  </si>
  <si>
    <t>Transportin-1 (Importin beta-2) (Karyopherin beta-2)</t>
  </si>
  <si>
    <t>Tnpo1 Kpnb2</t>
  </si>
  <si>
    <t>Heterogeneous nuclear ribonucleoprotein A3 (hnRNP A3)</t>
  </si>
  <si>
    <t>Hnrnpa3 Hnrpa3</t>
  </si>
  <si>
    <t>26S proteasome non-ATPase regulatory subunit 11 (26S proteasome regulatory subunit RPN6) (26S proteasome regulatory subunit S9) (26S proteasome regulatory subunit p44.5)</t>
  </si>
  <si>
    <t>Psmd11</t>
  </si>
  <si>
    <t>Enolase-phosphatase E1 (EC 3.1.3.77) (2,3-diketo-5-methylthio-1-phosphopentane phosphatase) (MASA homolog)</t>
  </si>
  <si>
    <t>Enoph1 Masa</t>
  </si>
  <si>
    <t>HIV Tat-specific factor 1 homolog</t>
  </si>
  <si>
    <t>Htatsf1</t>
  </si>
  <si>
    <t>Prostaglandin reductase-3 (PTGR-3) (EC 1.3.1.48) (15-oxoprostaglandin 13-reductase) (Zinc-binding alcohol dehydrogenase domain-containing protein 2)</t>
  </si>
  <si>
    <t>Zadh2 Ptgr3</t>
  </si>
  <si>
    <t>Eukaryotic translation initiation factor 4B (eIF-4B)</t>
  </si>
  <si>
    <t>Eif4b</t>
  </si>
  <si>
    <t>Alanine--tRNA ligase, cytoplasmic (EC 6.1.1.7) (Alanyl-tRNA synthetase) (AlaRS) (Protein sticky) (Sti)</t>
  </si>
  <si>
    <t>Aars</t>
  </si>
  <si>
    <t>BolA-like protein 2</t>
  </si>
  <si>
    <t>Bola2</t>
  </si>
  <si>
    <t>Torsin-4A (Torsin family 4 member A)</t>
  </si>
  <si>
    <t>Tor4a</t>
  </si>
  <si>
    <t>Phosphoenolpyruvate carboxykinase [GTP], mitochondrial (PEPCK-M) (EC 4.1.1.32)</t>
  </si>
  <si>
    <t>Pck2</t>
  </si>
  <si>
    <t>Wiskott-Aldrich syndrome protein family member 2 (WASP family protein member 2) (Protein WAVE-2)</t>
  </si>
  <si>
    <t>Wasf2 Wave2</t>
  </si>
  <si>
    <t>TIP41-like protein</t>
  </si>
  <si>
    <t>Tiprl</t>
  </si>
  <si>
    <t>EH domain-containing protein 2</t>
  </si>
  <si>
    <t>Ehd2</t>
  </si>
  <si>
    <t>Selenide, water dikinase 1 (EC 2.7.9.3) (Selenium donor protein 1) (Selenophosphate synthase 1)</t>
  </si>
  <si>
    <t>Sephs1 Sps1</t>
  </si>
  <si>
    <t>Enoyl-CoA hydratase, mitochondrial (EC 4.2.1.17) (Enoyl-CoA hydratase 1) (Short-chain enoyl-CoA hydratase) (SCEH)</t>
  </si>
  <si>
    <t>Echs1</t>
  </si>
  <si>
    <t>Reticulocalbin-3</t>
  </si>
  <si>
    <t>Rcn3 D7Ertd671e</t>
  </si>
  <si>
    <t>Polypyrimidine tract-binding protein 3 (Regulator of differentiation 1) (Rod1)</t>
  </si>
  <si>
    <t>Ptbp3 Rod1</t>
  </si>
  <si>
    <t>Nardilysin (EC 3.4.24.61) (N-arginine dibasic convertase) (NRD convertase) (NRD-C) (Nardilysin convertase)</t>
  </si>
  <si>
    <t>Nrdc Nrd1</t>
  </si>
  <si>
    <t>Neutral alpha-glucosidase AB (EC 3.2.1.84) (Alpha-glucosidase 2) (Glucosidase II subunit alpha)</t>
  </si>
  <si>
    <t>Ganab G2an Kiaa0088</t>
  </si>
  <si>
    <t>Beta-1,3-glucosyltransferase (Beta3Glc-T) (EC 2.4.1.-) (Beta 3-glucosyltransferase) (Beta-3-glycosyltransferase-like)</t>
  </si>
  <si>
    <t>B3glct B3galtl Gm1057</t>
  </si>
  <si>
    <t>Transport and Golgi organization protein 1 homolog (TANGO1) (Melanoma inhibitory activity protein 3)</t>
  </si>
  <si>
    <t>Mia3 Kiaa0268 Tango</t>
  </si>
  <si>
    <t>Cleavage stimulation factor subunit 2 (CF-1 64 kDa subunit) (Cleavage stimulation factor 64 kDa subunit) (CSTF 64 kDa subunit) (CstF-64)</t>
  </si>
  <si>
    <t>Cstf2</t>
  </si>
  <si>
    <t>Exopolyphosphatase PRUNE1 (EC 3.6.1.1) (PRUNEM1)</t>
  </si>
  <si>
    <t>Prune1 Prune</t>
  </si>
  <si>
    <t>Kazal-type serine protease inhibitor domain-containing protein 1 (Bone and odontoblast-expressed protein 1) (Insulin-like growth factor-binding-related protein 10) (IGFBP-rP10) (IGFBP-related protein 10) (Insulin-like growth factor-binding-related protein 4)</t>
  </si>
  <si>
    <t>Kazald1 Bono1 Igfbprp10</t>
  </si>
  <si>
    <t>Nuclear pore complex protein Nup93 (93 kDa nucleoporin) (CBP-interacting protein 4) (Nucleoporin Nup93)</t>
  </si>
  <si>
    <t>Nup93 Cip4 Kiaa0095</t>
  </si>
  <si>
    <t>Small glutamine-rich tetratricopeptide repeat-containing protein alpha (Alpha-SGT)</t>
  </si>
  <si>
    <t>Sgta Sgt</t>
  </si>
  <si>
    <t>Eukaryotic translation initiation factor 2A (eIF-2A) [Cleaved into: Eukaryotic translation initiation factor 2A, N-terminally processed]</t>
  </si>
  <si>
    <t>Eif2a D3Ertd194e</t>
  </si>
  <si>
    <t>26S proteasome non-ATPase regulatory subunit 5 (26S protease subunit S5 basic) (26S proteasome subunit S5B)</t>
  </si>
  <si>
    <t>Psmd5 Kiaa0072</t>
  </si>
  <si>
    <t>Olfactomedin-like protein 3</t>
  </si>
  <si>
    <t>Olfml3</t>
  </si>
  <si>
    <t>Activator of 90 kDa heat shock protein ATPase homolog 1 (AHA1)</t>
  </si>
  <si>
    <t>Ahsa1</t>
  </si>
  <si>
    <t>Protein RCC2</t>
  </si>
  <si>
    <t>Rcc2 Kiaa1470</t>
  </si>
  <si>
    <t>Importin-5 (Imp5) (Importin subunit beta-3) (Karyopherin beta-3) (Ran-binding protein 5) (RanBP5)</t>
  </si>
  <si>
    <t>Ipo5 Kpnb3 Ranbp5</t>
  </si>
  <si>
    <t>Pumilio homolog 3</t>
  </si>
  <si>
    <t>Pum3 D19Bwg1357e Kiaa0020</t>
  </si>
  <si>
    <t>Early endosome antigen 1</t>
  </si>
  <si>
    <t>Eea1</t>
  </si>
  <si>
    <t>Serine/arginine-rich splicing factor 7 (Splicing factor, arginine/serine-rich 7)</t>
  </si>
  <si>
    <t>Srsf7 Sfrs7</t>
  </si>
  <si>
    <t>Collagen alpha-1(XVI) chain</t>
  </si>
  <si>
    <t>Col16a1</t>
  </si>
  <si>
    <t>Heat shock 70 kDa protein 13 (Microsomal stress-70 protein ATPase core) (Stress-70 protein chaperone microsome-associated 60 kDa protein)</t>
  </si>
  <si>
    <t>Hspa13 Stch</t>
  </si>
  <si>
    <t>Signal recognition particle subunit SRP68 (SRP68) (Signal recognition particle 68 kDa protein)</t>
  </si>
  <si>
    <t>Srp68</t>
  </si>
  <si>
    <t>Leucine--tRNA ligase, cytoplasmic (EC 6.1.1.4) (Leucyl-tRNA synthetase) (LeuRS)</t>
  </si>
  <si>
    <t>Lars</t>
  </si>
  <si>
    <t>Eukaryotic translation initiation factor 1A, X-chromosomal (eIF-1A X isoform) (Eukaryotic translation initiation factor 4C) (eIF-4C)</t>
  </si>
  <si>
    <t>Eif1ax Eif1ay</t>
  </si>
  <si>
    <t>Golgi resident protein GCP60 (Acyl-CoA-binding domain-containing protein 3) (Golgi complex-associated protein 1) (GOCAP1) (Golgi phosphoprotein 1) (GOLPH1) (PBR- and PKA-associated protein 7) (Peripheral benzodiazepine receptor-associated protein PAP7)</t>
  </si>
  <si>
    <t>Acbd3 Gcp60 Pap7</t>
  </si>
  <si>
    <t>Spondin-2 (Mindin)</t>
  </si>
  <si>
    <t>Spon2</t>
  </si>
  <si>
    <t>Sulfhydryl oxidase 1 (mSOx) (EC 1.8.3.2) (Quiescin Q6) (Skin sulfhydryl oxidase)</t>
  </si>
  <si>
    <t>Qsox1 Qscn6 Sox</t>
  </si>
  <si>
    <t>Armadillo repeat-containing protein 6</t>
  </si>
  <si>
    <t>Armc6</t>
  </si>
  <si>
    <t>Lysophosphatidic acid phosphatase type 6 (EC 3.1.3.2) (Acid phosphatase 6, lysophosphatidic) (Acid phosphatase-like protein 1) (PACPL1)</t>
  </si>
  <si>
    <t>Acp6 Acpl1 Lpap</t>
  </si>
  <si>
    <t>Asparagine--tRNA ligase, cytoplasmic (EC 6.1.1.22) (Asparaginyl-tRNA synthetase) (AsnRS)</t>
  </si>
  <si>
    <t>Nars</t>
  </si>
  <si>
    <t>Methionine aminopeptidase 1 (MAP 1) (MetAP 1) (EC 3.4.11.18) (Peptidase M 1)</t>
  </si>
  <si>
    <t>Metap1</t>
  </si>
  <si>
    <t>60S ribosomal protein L24</t>
  </si>
  <si>
    <t>Rpl24</t>
  </si>
  <si>
    <t>Reticulocalbin-2 (Taipoxin-associated calcium-binding protein 49) (TCBP-49)</t>
  </si>
  <si>
    <t>Rcn2</t>
  </si>
  <si>
    <t>EGF-containing fibulin-like extracellular matrix protein 1 (Fibulin-3) (FIBL-3)</t>
  </si>
  <si>
    <t>Efemp1 Fbln3</t>
  </si>
  <si>
    <t>Phostensin (Protein phosphatase 1 F-actin cytoskeleton-targeting subunit) (Protein phosphatase 1 regulatory subunit 18)</t>
  </si>
  <si>
    <t>Ppp1r18</t>
  </si>
  <si>
    <t>Protein canopy homolog 4 (Protein associated with Tlr4)</t>
  </si>
  <si>
    <t>Cnpy4 Prat4b</t>
  </si>
  <si>
    <t>HEAT repeat-containing protein 3</t>
  </si>
  <si>
    <t>Heatr3</t>
  </si>
  <si>
    <t>UPF0600 protein C5orf51 homolog</t>
  </si>
  <si>
    <t>Sec1 family domain-containing protein 1 (Syntaxin-binding protein 1-like 2)</t>
  </si>
  <si>
    <t>Scfd1 Stxbp1l2</t>
  </si>
  <si>
    <t>Alpha-mannosidase 2x (EC 3.2.1.114) (Alpha-mannosidase IIx) (Man IIx) (Mannosidase alpha class 2A member 2) (Mannosyl-oligosaccharide 1,3-1,6-alpha-mannosidase)</t>
  </si>
  <si>
    <t>Man2a2 Mana2x</t>
  </si>
  <si>
    <t>Aspartyl/asparaginyl beta-hydroxylase (EC 1.14.11.16) (Aspartate beta-hydroxylase) (ASP beta-hydroxylase) (Peptide-aspartate beta-dioxygenase)</t>
  </si>
  <si>
    <t>Asph Bah</t>
  </si>
  <si>
    <t>Serine/arginine repetitive matrix protein 2</t>
  </si>
  <si>
    <t>Srrm2 Kiaa0324</t>
  </si>
  <si>
    <t>Filamin-A (FLN-A) (Actin-binding protein 280) (ABP-280) (Alpha-filamin) (Endothelial actin-binding protein) (Filamin-1) (Non-muscle filamin)</t>
  </si>
  <si>
    <t>Flna Fln Fln1</t>
  </si>
  <si>
    <t>Cleavage and polyadenylation specificity factor subunit 7</t>
  </si>
  <si>
    <t>Cpsf7</t>
  </si>
  <si>
    <t>Mannose-1-phosphate guanyltransferase beta (EC 2.7.7.13) (GDP-mannose pyrophosphorylase B) (GTP-mannose-1-phosphate guanylyltransferase beta)</t>
  </si>
  <si>
    <t>Gmppb</t>
  </si>
  <si>
    <t>Isoleucine--tRNA ligase, cytoplasmic (EC 6.1.1.5) (Isoleucyl-tRNA synthetase) (IRS) (IleRS)</t>
  </si>
  <si>
    <t>Iars</t>
  </si>
  <si>
    <t>Protein Hook homolog 3 (mHK3)</t>
  </si>
  <si>
    <t>Hook3</t>
  </si>
  <si>
    <t>Dedicator of cytokinesis protein 1 (180 kDa protein downstream of CRK) (DOCK180)</t>
  </si>
  <si>
    <t>Dock1</t>
  </si>
  <si>
    <t>COP9 signalosome complex subunit 7b (SGN7b) (Signalosome subunit 7b) (JAB1-containing signalosome subunit 7b)</t>
  </si>
  <si>
    <t>Cops7b Csn7b</t>
  </si>
  <si>
    <t>Soluble scavenger receptor cysteine-rich domain-containing protein SSC5D (Scavenger receptor cysteine-rich domain-containing protein LOC284297 homolog)</t>
  </si>
  <si>
    <t>Ssc5d S5D-SRCRB</t>
  </si>
  <si>
    <t>V-type proton ATPase subunit H (V-ATPase subunit H) (Vacuolar proton pump subunit H)</t>
  </si>
  <si>
    <t>Atp6v1h</t>
  </si>
  <si>
    <t>Phosducin-like protein 3 (Viral IAP-associated factor 1) (VIAF-1)</t>
  </si>
  <si>
    <t>Pdcl3 Viaf1</t>
  </si>
  <si>
    <t>Dipeptidyl peptidase 9 (DP9) (EC 3.4.14.5) (Dipeptidyl peptidase IX) (DPP IX) (Dipeptidyl peptidase-like protein 9) (DPLP9)</t>
  </si>
  <si>
    <t>Dpp9</t>
  </si>
  <si>
    <t>Dihydropteridine reductase (EC 1.5.1.34) (HDHPR) (Quinoid dihydropteridine reductase)</t>
  </si>
  <si>
    <t>Qdpr Dhpr</t>
  </si>
  <si>
    <t>Protein phosphatase methylesterase 1 (PME-1) (EC 3.1.1.89)</t>
  </si>
  <si>
    <t>Ppme1 Pme1</t>
  </si>
  <si>
    <t>ADP-ribose pyrophosphatase, mitochondrial (EC 3.6.1.13) (ADP-ribose diphosphatase) (ADP-ribose phosphohydrolase) (Adenosine diphosphoribose pyrophosphatase) (ADPR-PPase) (Nucleoside diphosphate-linked moiety X motif 9) (Nudix motif 9)</t>
  </si>
  <si>
    <t>Nudt9</t>
  </si>
  <si>
    <t>Beta-arrestin-1 (Arrestin beta-1)</t>
  </si>
  <si>
    <t>Arrb1</t>
  </si>
  <si>
    <t>Beta-1,4-glucuronyltransferase 1 (EC 2.4.1.-) (I-beta-1,3-N-acetylglucosaminyltransferase) (iGnT) (N-acetyllactosaminide beta-1,3-N-acetylglucosaminyltransferase) (Poly-N-acetyllactosamine extension enzyme) (UDP-GlcNAc:betaGal beta-1,3-N-acetylglucosaminyltransferase 1)</t>
  </si>
  <si>
    <t>B4gat1 B3gnt1 B3gnt6</t>
  </si>
  <si>
    <t>PITH domain-containing protein 1</t>
  </si>
  <si>
    <t>Pithd1 Trp26</t>
  </si>
  <si>
    <t>3-ketoacyl-CoA thiolase, mitochondrial (EC 2.3.1.16) (Acetyl-CoA acyltransferase) (Beta-ketothiolase) (Mitochondrial 3-oxoacyl-CoA thiolase)</t>
  </si>
  <si>
    <t>Acaa2</t>
  </si>
  <si>
    <t>La-related protein 4 (La ribonucleoprotein domain family member 4)</t>
  </si>
  <si>
    <t>Larp4</t>
  </si>
  <si>
    <t>Eukaryotic peptide chain release factor subunit 1 (Eukaryotic release factor 1) (eRF1)</t>
  </si>
  <si>
    <t>Etf1</t>
  </si>
  <si>
    <t>N-alpha-acetyltransferase 25, NatB auxiliary subunit (Mitochondrial distribution and morphology protein 20) (N-terminal acetyltransferase B complex subunit MDM20) (NatB complex subunit MDM20) (N-terminal acetyltransferase B complex subunit NAA25)</t>
  </si>
  <si>
    <t>Naa25 Mdm20</t>
  </si>
  <si>
    <t>Histone acetyltransferase type B catalytic subunit (EC 2.3.1.48) (Histone acetyltransferase 1)</t>
  </si>
  <si>
    <t>Hat1</t>
  </si>
  <si>
    <t>Ubiquitin carboxyl-terminal hydrolase 47 (EC 3.4.19.12) (Deubiquitinating enzyme 47) (Ubiquitin thioesterase 47) (Ubiquitin-specific-processing protease 47)</t>
  </si>
  <si>
    <t>Usp47</t>
  </si>
  <si>
    <t>Tubulin-specific chaperone D (Beta-tubulin cofactor D) (Tubulin-folding cofactor D)</t>
  </si>
  <si>
    <t>Tbcd</t>
  </si>
  <si>
    <t>Tenascin-R (TN-R) (Janusin) (Neural recognition molecule J1-160/180) (Restrictin)</t>
  </si>
  <si>
    <t>Tnr</t>
  </si>
  <si>
    <t>NHL repeat-containing protein 2</t>
  </si>
  <si>
    <t>Nhlrc2</t>
  </si>
  <si>
    <t>Microtubule-associated protein 1S (MAP-1S) (BPY2-interacting protein 1) (Microtubule-associated protein 8) [Cleaved into: MAP1S heavy chain; MAP1S light chain]</t>
  </si>
  <si>
    <t>Map1s Bpy2ip1 Map8 Mtap1s</t>
  </si>
  <si>
    <t>Phenylalanine--tRNA ligase alpha subunit (EC 6.1.1.20) (Phenylalanyl-tRNA synthetase alpha subunit) (PheRS)</t>
  </si>
  <si>
    <t>Farsa Farsla</t>
  </si>
  <si>
    <t>Vacuolar protein sorting-associated protein 26B (Vesicle protein sorting 26B)</t>
  </si>
  <si>
    <t>Vps26b</t>
  </si>
  <si>
    <t>E3 ubiquitin-protein ligase TRIM47 (EC 2.3.2.27) (Tripartite motif-containing protein 47)</t>
  </si>
  <si>
    <t>Trim47</t>
  </si>
  <si>
    <t>Autophagy-related protein 16-1 (APG16-like 1)</t>
  </si>
  <si>
    <t>Atg16l1 Apg16l</t>
  </si>
  <si>
    <t>Isoaspartyl peptidase/L-asparaginase (EC 3.4.19.5) (EC 3.5.1.1) (Asparaginase-like protein 1) (Beta-aspartyl-peptidase) (Isoaspartyl dipeptidase) (L-asparagine amidohydrolase) [Cleaved into: Isoaspartyl peptidase/L-asparaginase alpha chain; Isoaspartyl peptidase/L-asparaginase beta chain]</t>
  </si>
  <si>
    <t>Asrgl1</t>
  </si>
  <si>
    <t>Leucyl-cystinyl aminopeptidase (Cystinyl aminopeptidase) (EC 3.4.11.3) (Oxytocinase) (OTase)</t>
  </si>
  <si>
    <t>Lnpep</t>
  </si>
  <si>
    <t>Condensin complex subunit 2 (Barren homolog protein 1) (Chromosome-associated protein H) (mCAP-H) (Non-SMC condensin I complex subunit H) (XCAP-H homolog)</t>
  </si>
  <si>
    <t>Ncaph Brrn Brrn1 Caph</t>
  </si>
  <si>
    <t>Copine-1 (Copine I)</t>
  </si>
  <si>
    <t>Cpne1</t>
  </si>
  <si>
    <t>Thimet oligopeptidase (EC 3.4.24.15)</t>
  </si>
  <si>
    <t>Thop1</t>
  </si>
  <si>
    <t>Septin-11</t>
  </si>
  <si>
    <t>Sept11 D5Ertd606e</t>
  </si>
  <si>
    <t>Protein HGH1 homolog</t>
  </si>
  <si>
    <t>Hgh1 Brp16 Fam203a MNCb-5873</t>
  </si>
  <si>
    <t>Protein unc-119 homolog B</t>
  </si>
  <si>
    <t>Unc119b</t>
  </si>
  <si>
    <t>Cilia- and flagella-associated protein 36 (Coiled-coil domain-containing protein 104)</t>
  </si>
  <si>
    <t>Cfap36 Ccdc104</t>
  </si>
  <si>
    <t>Ubiquitin-like modifier-activating enzyme 6 (Ubiquitin-activating enzyme 6) (EC 6.2.1.45) (Ubiquitin-activating enzyme E1-like protein 2) (E1-L2)</t>
  </si>
  <si>
    <t>Uba6 Ube1l2</t>
  </si>
  <si>
    <t>Myelin expression factor 2 (MEF-2) (MyEF-2)</t>
  </si>
  <si>
    <t>Myef2 Kiaa1341 Mef2</t>
  </si>
  <si>
    <t>NEDD8-activating enzyme E1 catalytic subunit (EC 6.2.1.-) (NEDD8-activating enzyme E1C) (Ubiquitin-activating enzyme E1C) (Ubiquitin-like modifier-activating enzyme 3) (Ubiquitin-activating enzyme 3)</t>
  </si>
  <si>
    <t>Uba3 Ube1c</t>
  </si>
  <si>
    <t>Pre-rRNA-processing protein TSR2 homolog</t>
  </si>
  <si>
    <t>Tsr2</t>
  </si>
  <si>
    <t>A disintegrin and metalloproteinase with thrombospondin motifs 2 (ADAM-TS 2) (ADAM-TS2) (ADAMTS-2) (EC 3.4.24.14) (Procollagen I N-proteinase) (PC I-NP) (Procollagen I/II amino propeptide-processing enzyme) (Procollagen N-endopeptidase) (pNPI)</t>
  </si>
  <si>
    <t>Adamts2</t>
  </si>
  <si>
    <t>Acetyl-CoA acetyltransferase, cytosolic (EC 2.3.1.9) (Cytosolic acetoacetyl-CoA thiolase)</t>
  </si>
  <si>
    <t>Acat2</t>
  </si>
  <si>
    <t>Tsukushin (Tsukushi) (Leucine-rich repeat-containing protein 54)</t>
  </si>
  <si>
    <t>Tsku Lrrc54 Tsk</t>
  </si>
  <si>
    <t>Abl interactor 1 (Abelson interactor 1) (Abi-1) (Ablphilin-1) (Eps8 SH3 domain-binding protein) (Eps8-binding protein) (Spectrin SH3 domain-binding protein 1) (e3B1)</t>
  </si>
  <si>
    <t>Abi1 Ssh3bp1</t>
  </si>
  <si>
    <t>Dynactin subunit 4 (Dynactin subunit p62)</t>
  </si>
  <si>
    <t>Dctn4</t>
  </si>
  <si>
    <t>Nicotinate phosphoribosyltransferase (NAPRTase) (EC 6.3.4.21) (Nicotinate phosphoribosyltransferase domain-containing protein 1)</t>
  </si>
  <si>
    <t>Naprt Naprt1</t>
  </si>
  <si>
    <t>NHL repeat-containing protein 3</t>
  </si>
  <si>
    <t>Nhlrc3</t>
  </si>
  <si>
    <t>Polyadenylate-binding protein 2 (PABP-2) (Poly(A)-binding protein 2) (Nuclear poly(A)-binding protein 1) (Poly(A)-binding protein II) (PABII) (Polyadenylate-binding nuclear protein 1)</t>
  </si>
  <si>
    <t>Pabpn1 Pab2 Pabp2</t>
  </si>
  <si>
    <t>Thioredoxin-like protein 1 (32 kDa thioredoxin-related protein)</t>
  </si>
  <si>
    <t>Txnl1 Trp32 Txnl</t>
  </si>
  <si>
    <t>Peptidylprolyl isomerase domain and WD repeat-containing protein 1 (EC 5.2.1.8)</t>
  </si>
  <si>
    <t>Ppwd1</t>
  </si>
  <si>
    <t>E3 ubiquitin-protein ligase NEDD4-like (EC 2.3.2.26) (HECT-type E3 ubiquitin transferase NED4L) (NEDD4.2) (Nedd4-2)</t>
  </si>
  <si>
    <t>Nedd4l Kiaa0439 Nedd4b</t>
  </si>
  <si>
    <t>GDH/6PGL endoplasmic bifunctional protein [Includes: Glucose 1-dehydrogenase (EC 1.1.1.47) (Glucose-6-phosphate dehydrogenase) (EC 1.1.1.363); 6-phosphogluconolactonase (6PGL) (EC 3.1.1.31)]</t>
  </si>
  <si>
    <t>H6pd</t>
  </si>
  <si>
    <t>Complement C1s-A subcomponent (EC 3.4.21.42) (C1 esterase) (Complement component 1 subcomponent s-A) [Cleaved into: Complement C1s-A subcomponent heavy chain; Complement C1s-A subcomponent light chain]</t>
  </si>
  <si>
    <t>C1sa C1s</t>
  </si>
  <si>
    <t>Complement C1r-A subcomponent (EC 3.4.21.41) (Complement component 1 subcomponent r-A) [Cleaved into: Complement C1r-A subcomponent heavy chain; Complement C1r-A subcomponent light chain]</t>
  </si>
  <si>
    <t>C1ra C1r</t>
  </si>
  <si>
    <t>Latent-transforming growth factor beta-binding protein 1 (LTBP-1) (Transforming growth factor beta-1-binding protein 1) (TGF-beta1-BP-1)</t>
  </si>
  <si>
    <t>Ltbp1</t>
  </si>
  <si>
    <t>Structural maintenance of chromosomes protein 4 (SMC protein 4) (SMC-4) (Chromosome-associated polypeptide C) (XCAP-C homolog)</t>
  </si>
  <si>
    <t>Smc4 Capc Smc4l1</t>
  </si>
  <si>
    <t>Structural maintenance of chromosomes protein 2 (SMC protein 2) (SMC-2) (Chromosome-associated protein E) (FGF-inducible protein 16) (XCAP-E homolog)</t>
  </si>
  <si>
    <t>Smc2 Cape Fin16 Smc2l1</t>
  </si>
  <si>
    <t>Prolyl 3-hydroxylase 3 (EC 1.14.11.7) (Leprecan-like protein 2) (Protein B)</t>
  </si>
  <si>
    <t>P3h3 Leprel2</t>
  </si>
  <si>
    <t>ADP-ribose glycohydrolase ARH3 (ADP-ribosylhydrolase 3) (O-acetyl-ADP-ribose deacetylase ARH3) (EC 3.5.1.-) (Poly(ADP-ribose) glycohydrolase ARH3) (EC 3.2.1.143) ([Protein ADP-ribosylarginine] hydrolase-like protein 2) ([Protein ADP-ribosylserine] hydrolase) (EC 3.2.2.-)</t>
  </si>
  <si>
    <t>Adprhl2 Arh3</t>
  </si>
  <si>
    <t>Aflatoxin B1 aldehyde reductase member 2 (EC 1.1.1.n11) (Succinic semialdehyde reductase) (SSA reductase)</t>
  </si>
  <si>
    <t>Akr7a2 Afar Akr7a5</t>
  </si>
  <si>
    <t>Bifunctional glutamate/proline--tRNA ligase (Bifunctional aminoacyl-tRNA synthetase) [Includes: Glutamate--tRNA ligase (EC 6.1.1.17) (Glutamyl-tRNA synthetase) (GluRS); Proline--tRNA ligase (EC 6.1.1.15) (Prolyl-tRNA synthetase) (ProRS)]</t>
  </si>
  <si>
    <t>Eprs Qprs</t>
  </si>
  <si>
    <t>Transcription elongation regulator 1 (Formin-binding protein 28) (FBP 28) (TATA box-binding protein-associated factor 2S) (Transcription factor CA150) (p144)</t>
  </si>
  <si>
    <t>Tcerg1 Taf2s</t>
  </si>
  <si>
    <t>Lon protease homolog, mitochondrial (EC 3.4.21.53) (Lon protease-like protein) (LONP) (Mitochondrial ATP-dependent protease Lon) (Serine protease 15)</t>
  </si>
  <si>
    <t>Lonp1 Prss15</t>
  </si>
  <si>
    <t>Histone H2B type 1-P</t>
  </si>
  <si>
    <t>Hist1h2bp</t>
  </si>
  <si>
    <t>Calcium homeostasis endoplasmic reticulum protein (SR-related CTD-associated factor 6)</t>
  </si>
  <si>
    <t>Cherp Scaf6</t>
  </si>
  <si>
    <t>Cell division cycle and apoptosis regulator protein 1 (Cell cycle and apoptosis regulatory protein 1) (CARP-1)</t>
  </si>
  <si>
    <t>Ccar1 Carp1</t>
  </si>
  <si>
    <t>Septin-8</t>
  </si>
  <si>
    <t>Sept8 Kiaa0202</t>
  </si>
  <si>
    <t>Glycerol-3-phosphate phosphatase (G3PP) (EC 3.1.3.21) (Aspartate-based ubiquitous Mg(2+)-dependent phosphatase) (AUM) (EC 3.1.3.48) (Phosphoglycolate phosphatase) (PGP)</t>
  </si>
  <si>
    <t>Pgp</t>
  </si>
  <si>
    <t>F-box only protein 4</t>
  </si>
  <si>
    <t>Fbxo4 Fbx4</t>
  </si>
  <si>
    <t>Translation initiation factor eIF-2B subunit epsilon (eIF-2B GDP-GTP exchange factor subunit epsilon)</t>
  </si>
  <si>
    <t>Eif2b5</t>
  </si>
  <si>
    <t>PDZ and LIM domain protein 5 (Enigma homolog) (Enigma-like PDZ and LIM domains protein)</t>
  </si>
  <si>
    <t>Pdlim5 Enh</t>
  </si>
  <si>
    <t>Glycogen phosphorylase, brain form (EC 2.4.1.1)</t>
  </si>
  <si>
    <t>Pygb</t>
  </si>
  <si>
    <t>Fermitin family homolog 2 (Kindlin-2) (Pleckstrin homology domain-containing family C member 1)</t>
  </si>
  <si>
    <t>Fermt2 Plekhc1</t>
  </si>
  <si>
    <t>Coatomer subunit alpha (Alpha-coat protein) (Alpha-COP) [Cleaved into: Xenin (Xenopsin-related peptide); Proxenin]</t>
  </si>
  <si>
    <t>Copa</t>
  </si>
  <si>
    <t>Biotinidase (Biotinase) (EC 3.5.1.12)</t>
  </si>
  <si>
    <t>Btd</t>
  </si>
  <si>
    <t>Protein arginine N-methyltransferase 5 (EC 2.1.1.320) (Histone-arginine N-methyltransferase PRMT5) (Jak-binding protein 1) (Shk1 kinase-binding protein 1 homolog) (SKB1 homolog)</t>
  </si>
  <si>
    <t>Prmt5 Jbp1 Skb1</t>
  </si>
  <si>
    <t>Serine/threonine-protein kinase PAK 2 (EC 2.7.11.1) (Gamma-PAK) (p21-activated kinase 2) (PAK-2) [Cleaved into: PAK-2p27; PAK-2p34]</t>
  </si>
  <si>
    <t>Pak2</t>
  </si>
  <si>
    <t>Cdc42-interacting protein 4 (Thyroid receptor-interacting protein 10) (TR-interacting protein 10) (TRIP-10)</t>
  </si>
  <si>
    <t>Trip10 Cip4</t>
  </si>
  <si>
    <t>Protein argonaute-2 (Argonaute2) (mAgo2) (EC 3.1.26.n2) (Argonaute RISC catalytic component 2) (Eukaryotic translation initiation factor 2C 2) (eIF-2C 2) (eIF2C 2) (Piwi/argonaute family protein meIF2C2) (Protein slicer)</t>
  </si>
  <si>
    <t>Ago2 Eif2c2 Kiaa4215</t>
  </si>
  <si>
    <t>Hydroxymethylglutaryl-CoA synthase, cytoplasmic (HMG-CoA synthase) (EC 2.3.3.10) (3-hydroxy-3-methylglutaryl coenzyme A synthase)</t>
  </si>
  <si>
    <t>Hmgcs1</t>
  </si>
  <si>
    <t>Eukaryotic translation initiation factor 3 subunit B (eIF3b) (Eukaryotic translation initiation factor 3 subunit 9) (eIF-3-eta) (eIF3 p116)</t>
  </si>
  <si>
    <t>Eif3b Eif3s9</t>
  </si>
  <si>
    <t>3-hydroxybutyrate dehydrogenase type 2 (EC 1.1.1.-) (EC 1.1.1.30) (Dehydrogenase/reductase SDR family member 6) (R-beta-hydroxybutyrate dehydrogenase)</t>
  </si>
  <si>
    <t>Bdh2 Dhrs6</t>
  </si>
  <si>
    <t>Translation machinery-associated protein 7 (Coiled-coil domain-containing protein 72)</t>
  </si>
  <si>
    <t>Tma7 Ccdc72</t>
  </si>
  <si>
    <t>Mitochondrial 10-formyltetrahydrofolate dehydrogenase (Mitochondrial 10-FTHFDH) (mtFDH) (EC 1.5.1.6) (Aldehyde dehydrogenase family 1 member L2)</t>
  </si>
  <si>
    <t>Aldh1l2</t>
  </si>
  <si>
    <t>5-oxoprolinase (EC 3.5.2.9) (5-oxo-L-prolinase) (5-OPase) (Pyroglutamase)</t>
  </si>
  <si>
    <t>Oplah</t>
  </si>
  <si>
    <t>GDP-mannose 4,6 dehydratase (EC 4.2.1.47) (GDP-D-mannose dehydratase) (GMD)</t>
  </si>
  <si>
    <t>Gmds</t>
  </si>
  <si>
    <t>Dyslexia-associated protein KIAA0319-like protein (Adeno-associated virus receptor) (AAVR)</t>
  </si>
  <si>
    <t>Kiaa0319l Aavr</t>
  </si>
  <si>
    <t>Aldose 1-epimerase (EC 5.1.3.3) (Galactose mutarotase)</t>
  </si>
  <si>
    <t>Galm</t>
  </si>
  <si>
    <t>Pyridoxal kinase (EC 2.7.1.35) (Pyridoxine kinase)</t>
  </si>
  <si>
    <t>Pdxk Pkh</t>
  </si>
  <si>
    <t>CCA tRNA nucleotidyltransferase 1, mitochondrial (EC 2.7.7.72) (mitochondrial tRNA nucleotidyl transferase, CCA-adding) (mt CCA-adding enzyme) (mt tRNA CCA-diphosphorylase) (mt tRNA CCA-pyrophosphorylase) (mt tRNA adenylyltransferase)</t>
  </si>
  <si>
    <t>Trnt1</t>
  </si>
  <si>
    <t>E3 ubiquitin-protein ligase PPP1R11 (EC 2.3.2.27) (Protein phosphatase 1 regulatory subunit 11) (T-complex testis expressed protein 5) (Tctex-5)</t>
  </si>
  <si>
    <t>Ppp1r11 Tctex5</t>
  </si>
  <si>
    <t>Dynamin-1-like protein (EC 3.6.5.5) (Dynamin family member proline-rich carboxyl-terminal domain less) (Dymple) (Dynamin-related protein 1)</t>
  </si>
  <si>
    <t>Dnm1l Drp1</t>
  </si>
  <si>
    <t>Netrin receptor UNC5B (Protein unc-5 homolog 2) (Protein unc-5 homolog B)</t>
  </si>
  <si>
    <t>Unc5b Unc5h2</t>
  </si>
  <si>
    <t>Ubiquinone biosynthesis protein COQ9, mitochondrial</t>
  </si>
  <si>
    <t>Coq9</t>
  </si>
  <si>
    <t>Ketosamine-3-kinase (EC 2.7.1.-) (Fructosamine-3-kinase-related protein)</t>
  </si>
  <si>
    <t>Fn3krp</t>
  </si>
  <si>
    <t>Procollagen galactosyltransferase 1 (EC 2.4.1.50) (Collagen beta(1-O)galactosyltransferase 1) (Glycosyltransferase 25 family member 1) (Hydroxylysine galactosyltransferase 1)</t>
  </si>
  <si>
    <t>Colgalt1 Glt25d1</t>
  </si>
  <si>
    <t>Endoplasmic reticulum protein SC65 (Leprecan-like protein 4) (Prolyl 3-hydroxylase family member 4) (Synaptonemal complex protein SC65)</t>
  </si>
  <si>
    <t>P3h4 Leprel4 Sc65</t>
  </si>
  <si>
    <t>Succinate dehydrogenase [ubiquinone] flavoprotein subunit, mitochondrial (EC 1.3.5.1) (Flavoprotein subunit of complex II) (Fp)</t>
  </si>
  <si>
    <t>Sdha</t>
  </si>
  <si>
    <t>Protein OS-9</t>
  </si>
  <si>
    <t>Os9</t>
  </si>
  <si>
    <t>Protein farnesyltransferase subunit beta (FTase-beta) (EC 2.5.1.58) (CAAX farnesyltransferase subunit beta) (Ras proteins prenyltransferase subunit beta)</t>
  </si>
  <si>
    <t>Fntb</t>
  </si>
  <si>
    <t>Beta-mannosidase (EC 3.2.1.25) (Lysosomal beta A mannosidase) (Mannanase) (Mannase)</t>
  </si>
  <si>
    <t>Manba Bmn</t>
  </si>
  <si>
    <t>Arf-GAP domain and FG repeat-containing protein 1 (HIV-1 Rev-binding protein homolog) (Nucleoporin-like protein RIP)</t>
  </si>
  <si>
    <t>Agfg1 Hrb Rip</t>
  </si>
  <si>
    <t>BRO1 domain-containing protein BROX (BRO1 domain- and CAAX motif-containing protein)</t>
  </si>
  <si>
    <t>Brox</t>
  </si>
  <si>
    <t>RNA polymerase II-associated factor 1 homolog</t>
  </si>
  <si>
    <t>Paf1</t>
  </si>
  <si>
    <t>Serine/threonine-protein phosphatase 4 regulatory subunit 1</t>
  </si>
  <si>
    <t>Ppp4r1</t>
  </si>
  <si>
    <t>Importin-11 (Imp11) (Ran-binding protein 11) (RanBP11)</t>
  </si>
  <si>
    <t>Ipo11 Ranbp11</t>
  </si>
  <si>
    <t>Condensin complex subunit 1 (Chromosome condensation-related SMC-associated protein 1) (Chromosome-associated protein D2) (mCAP-D2) (Non-SMC condensin I complex subunit D2) (XCAP-D2 homolog)</t>
  </si>
  <si>
    <t>Ncapd2 Capd2 Cnap1 Kiaa0159</t>
  </si>
  <si>
    <t>Matrin-3</t>
  </si>
  <si>
    <t>Matr3</t>
  </si>
  <si>
    <t>Carbonyl reductase [NADPH] 3 (EC 1.1.1.184) (NADPH-dependent carbonyl reductase 3)</t>
  </si>
  <si>
    <t>Cbr3</t>
  </si>
  <si>
    <t>Protein LZIC (Leucine zipper and CTNNBIP1 domain-containing protein) (Leucine zipper and ICAT homologous domain-containing protein)</t>
  </si>
  <si>
    <t>Lzic</t>
  </si>
  <si>
    <t>DCC-interacting protein 13-beta (Dip13-beta) (Adapter protein containing PH domain, PTB domain and leucine zipper motif 2)</t>
  </si>
  <si>
    <t>Appl2 Dip13b Dip3b</t>
  </si>
  <si>
    <t>DCC-interacting protein 13-alpha (Dip13-alpha) (Adapter protein containing PH domain, PTB domain and leucine zipper motif 1)</t>
  </si>
  <si>
    <t>Appl1 Dip13a Kiaa1428</t>
  </si>
  <si>
    <t>EMILIN-2 (Basilin) (Elastin microfibril interface-located protein 2) (Elastin microfibril interfacer 2)</t>
  </si>
  <si>
    <t>Emilin2</t>
  </si>
  <si>
    <t>Latent-transforming growth factor beta-binding protein 4 (LTBP-4)</t>
  </si>
  <si>
    <t>Ltbp4</t>
  </si>
  <si>
    <t>Collectin-12 (Collectin placenta protein 1) (CL-P1) (Scavenger receptor with C-type lectin)</t>
  </si>
  <si>
    <t>Colec12 Clp1 Srcl</t>
  </si>
  <si>
    <t>NAD(P)H-hydrate epimerase (EC 5.1.99.6) (Apolipoprotein A-I-binding protein) (AI-BP) (NAD(P)HX epimerase)</t>
  </si>
  <si>
    <t>Naxe Aibp Apoa1bp</t>
  </si>
  <si>
    <t>Splicing factor 3A subunit 1 (SF3a120)</t>
  </si>
  <si>
    <t>Sf3a1</t>
  </si>
  <si>
    <t>Multiple coagulation factor deficiency protein 2 homolog (Neural stem cell-derived neuronal survival protein)</t>
  </si>
  <si>
    <t>Mcfd2 Sdnsf</t>
  </si>
  <si>
    <t>DDB1- and CUL4-associated factor 8 (WD repeat-containing protein 42A)</t>
  </si>
  <si>
    <t>Dcaf8 D1Ucla4 H326 Wdr42a</t>
  </si>
  <si>
    <t>Out at first protein homolog</t>
  </si>
  <si>
    <t>Oaf D9Ucla1</t>
  </si>
  <si>
    <t>3-hydroxyisobutyryl-CoA hydrolase, mitochondrial (EC 3.1.2.4) (3-hydroxyisobutyryl-coenzyme A hydrolase) (HIB-CoA hydrolase) (HIBYL-CoA-H)</t>
  </si>
  <si>
    <t>Hibch</t>
  </si>
  <si>
    <t>Acetyl-CoA acetyltransferase, mitochondrial (EC 2.3.1.9) (Acetoacetyl-CoA thiolase)</t>
  </si>
  <si>
    <t>Acat1</t>
  </si>
  <si>
    <t>Eukaryotic translation initiation factor 3 subunit L (eIF3l) (66 kDa tyrosine-rich heat shock protein) (67 kDa polymerase-associated factor) (Eukaryotic translation initiation factor 3 subunit 6-interacting protein) (Eukaryotic translation initiation factor 3 subunit E-interacting protein) (HSP-66Y) (PAF67)</t>
  </si>
  <si>
    <t>Eif3l Eif3eip Eif3s6ip Paf67</t>
  </si>
  <si>
    <t>Splicing factor 3B subunit 4</t>
  </si>
  <si>
    <t>Sf3b4</t>
  </si>
  <si>
    <t>Aminoacyl tRNA synthase complex-interacting multifunctional protein 2 (Multisynthase complex auxiliary component p38) (Protein JTV-1)</t>
  </si>
  <si>
    <t>Aimp2 Jtv1</t>
  </si>
  <si>
    <t>Biogenesis of lysosome-related organelles complex 1 subunit 5 (BLOC-1 subunit 5) (Protein Muted homolog)</t>
  </si>
  <si>
    <t>Bloc1s5 Mu Muted</t>
  </si>
  <si>
    <t>Bleomycin hydrolase (BH) (BLM hydrolase) (BMH) (EC 3.4.22.40)</t>
  </si>
  <si>
    <t>Blmh</t>
  </si>
  <si>
    <t>Eukaryotic peptide chain release factor GTP-binding subunit ERF3A (Eukaryotic peptide chain release factor subunit 3a) (eRF3a) (G1 to S phase transition protein 1 homolog)</t>
  </si>
  <si>
    <t>Gspt1 Erf3a</t>
  </si>
  <si>
    <t>UDP-glucose 4-epimerase (EC 5.1.3.2) (Galactowaldenase) (UDP-N-acetylglucosamine 4-epimerase) (UDP-GlcNAc 4-epimerase) (EC 5.1.3.7) (UDP-galactosamine 4-epimerase) (UDP-GalNAc 4-epimerase) (UDP-galactose 4-epimerase)</t>
  </si>
  <si>
    <t>Gale</t>
  </si>
  <si>
    <t>Heterogeneous nuclear ribonucleoprotein L (hnRNP L)</t>
  </si>
  <si>
    <t>Hnrnpl Hnrpl</t>
  </si>
  <si>
    <t>Sulfite oxidase, mitochondrial (EC 1.8.3.1)</t>
  </si>
  <si>
    <t>Suox</t>
  </si>
  <si>
    <t>Integrin-linked kinase-associated serine/threonine phosphatase 2C (ILKAP) (EC 3.1.3.16)</t>
  </si>
  <si>
    <t>Ilkap</t>
  </si>
  <si>
    <t>ADP-ribosylation factor-binding protein GGA1 (Gamma-adaptin-related protein 1) (Golgi-localized, gamma ear-containing, ARF-binding protein 1)</t>
  </si>
  <si>
    <t>Gga1</t>
  </si>
  <si>
    <t>Vacuolar protein sorting-associated protein 37B (Vps37B) (ESCRT-I complex subunit VPS37B)</t>
  </si>
  <si>
    <t>Vps37b</t>
  </si>
  <si>
    <t>Epiplakin</t>
  </si>
  <si>
    <t>Eppk1 EPPK</t>
  </si>
  <si>
    <t>Cytosolic 10-formyltetrahydrofolate dehydrogenase (10-FTHFDH) (FDH) (EC 1.5.1.6) (Aldehyde dehydrogenase family 1 member L1)</t>
  </si>
  <si>
    <t>Aldh1l1 Fthfd</t>
  </si>
  <si>
    <t>Vacuolar protein sorting-associated protein 37C (ESCRT-I complex subunit VPS37C)</t>
  </si>
  <si>
    <t>Vps37c</t>
  </si>
  <si>
    <t>Acylamino-acid-releasing enzyme (AARE) (EC 3.4.19.1) (Acyl-peptide hydrolase) (APH) (Acylaminoacyl-peptidase)</t>
  </si>
  <si>
    <t>Apeh</t>
  </si>
  <si>
    <t>ERO1-like protein alpha (ERO1-L) (ERO1-L-alpha) (EC 1.8.4.-) (Endoplasmic reticulum oxidoreductase alpha) (Endoplasmic reticulum oxidoreductin-1-like protein) (Oxidoreductin-1-L-alpha)</t>
  </si>
  <si>
    <t>Ero1a Ero1l</t>
  </si>
  <si>
    <t>Eukaryotic translation initiation factor 3 subunit C (eIF3c) (Eukaryotic translation initiation factor 3 subunit 8) (eIF3 p110)</t>
  </si>
  <si>
    <t>Eif3c Eif3s8</t>
  </si>
  <si>
    <t>Niban-like protein 1 (Protein FAM129B)</t>
  </si>
  <si>
    <t>Fam129b</t>
  </si>
  <si>
    <t>Putative hydroxypyruvate isomerase (EC 5.3.1.22)</t>
  </si>
  <si>
    <t>Hyi</t>
  </si>
  <si>
    <t>Carboxymethylenebutenolidase homolog (EC 3.1.-.-)</t>
  </si>
  <si>
    <t>Cmbl</t>
  </si>
  <si>
    <t>PDZ and LIM domain protein 2 (PDZ-LIM protein mystique)</t>
  </si>
  <si>
    <t>Pdlim2</t>
  </si>
  <si>
    <t>NudC domain-containing protein 3</t>
  </si>
  <si>
    <t>Nudcd3 Kiaa1068</t>
  </si>
  <si>
    <t>Cytoplasmic dynein 1 light intermediate chain 1 (Dynein light chain A) (DLC-A) (Dynein light intermediate chain 1, cytosolic)</t>
  </si>
  <si>
    <t>Dync1li1 Dncli1 Dnclic1</t>
  </si>
  <si>
    <t>Spartin</t>
  </si>
  <si>
    <t>Spart Kiaa0610 Spg20</t>
  </si>
  <si>
    <t>Serine dehydratase-like (EC 4.3.1.17) (L-serine deaminase) (L-serine dehydratase/L-threonine deaminase) (L-threonine dehydratase) (TDH) (EC 4.3.1.19) (SDH)</t>
  </si>
  <si>
    <t>Sdsl Sds</t>
  </si>
  <si>
    <t>Di-N-acetylchitobiase (EC 3.2.1.-)</t>
  </si>
  <si>
    <t>Ctbs</t>
  </si>
  <si>
    <t>von Willebrand factor A domain-containing protein 1 (von Willebrand factor A domain-related protein)</t>
  </si>
  <si>
    <t>Vwa1 Warp</t>
  </si>
  <si>
    <t>Vacuolar protein sorting-associated protein 18 homolog</t>
  </si>
  <si>
    <t>Vps18</t>
  </si>
  <si>
    <t>Ubiquilin-1 (Protein linking IAP with cytoskeleton 1) (PLIC-1)</t>
  </si>
  <si>
    <t>Ubqln1 Plic1</t>
  </si>
  <si>
    <t>Replication factor C subunit 3 (Activator 1 38 kDa subunit) (A1 38 kDa subunit) (Activator 1 subunit 3) (Replication factor C 38 kDa subunit) (RF-C 38 kDa subunit) (RFC38)</t>
  </si>
  <si>
    <t>Rfc3</t>
  </si>
  <si>
    <t>Paraspeckle component 1 (Paraspeckle protein 1) (mPSP1)</t>
  </si>
  <si>
    <t>Pspc1 Psp1</t>
  </si>
  <si>
    <t>Rab11 family-interacting protein 5 (Rab11-FIP5) (Rab11-interacting protein Rip11)</t>
  </si>
  <si>
    <t>Rab11fip5 D6Ertd32e Rip11</t>
  </si>
  <si>
    <t>Immunoglobulin superfamily member 8 (IgSF8) (CD81 partner 3) (Glu-Trp-Ile EWI motif-containing protein 2) (EWI-2) (Keratinocyte-associated transmembrane protein 4) (KCT-4) (Prostaglandin regulatory-like protein) (PGRL) (CD antigen CD316)</t>
  </si>
  <si>
    <t>Igsf8 Ewi2 Kct4 Pgrl</t>
  </si>
  <si>
    <t>1-phosphatidylinositol 4,5-bisphosphate phosphodiesterase delta-1 (EC 3.1.4.11) (Phosphoinositide phospholipase C-delta-1) (Phospholipase C-delta-1) (PLC-delta-1)</t>
  </si>
  <si>
    <t>Plcd1 Plcd</t>
  </si>
  <si>
    <t>Mini-chromosome maintenance complex-binding protein (MCM-BP) (MCM-binding protein)</t>
  </si>
  <si>
    <t>Mcmbp</t>
  </si>
  <si>
    <t>Coiled-coil domain-containing protein 58</t>
  </si>
  <si>
    <t>Ccdc58</t>
  </si>
  <si>
    <t>Protein HEXIM1 (Cardiac lineage protein 1)</t>
  </si>
  <si>
    <t>Hexim1 Clp1</t>
  </si>
  <si>
    <t>CD109 antigen (GPI-anchored alpha-2 macroglobulin-related protein) (CD antigen CD109)</t>
  </si>
  <si>
    <t>Cd109</t>
  </si>
  <si>
    <t>Sarcoplasmic/endoplasmic reticulum calcium ATPase 1 (SERCA1) (SR Ca(2+)-ATPase 1) (EC 3.6.3.8) (Calcium pump 1) (Calcium-transporting ATPase sarcoplasmic reticulum type, fast twitch skeletal muscle isoform) (Endoplasmic reticulum class 1/2 Ca(2+) ATPase)</t>
  </si>
  <si>
    <t>Atp2a1</t>
  </si>
  <si>
    <t>Alpha-1,6-mannosylglycoprotein 6-beta-N-acetylglucosaminyltransferase A (EC 2.4.1.155) (Alpha-mannoside beta-1,6-N-acetylglucosaminyltransferase) (GlcNAc-T V) (GNT-V) (Mannoside acetylglucosaminyltransferase 5) (N-acetylglucosaminyl-transferase V) [Cleaved into: Secreted alpha-1,6-mannosylglycoprotein 6-beta-N-acetylglucosaminyltransferase A (Secreted beta-1,6-N-acetylglucosaminyltransferase V) (Secreted GNT-V)]</t>
  </si>
  <si>
    <t>Mgat5</t>
  </si>
  <si>
    <t>Procollagen C-endopeptidase enhancer 2 (Procollagen COOH-terminal proteinase enhancer 2) (PCPE-2) (Procollagen C-proteinase enhancer 2)</t>
  </si>
  <si>
    <t>Pcolce2 Pcpe2</t>
  </si>
  <si>
    <t>RNA-binding protein 12 (RNA-binding motif protein 12) (SH3/WW domain anchor protein in the nucleus) (SWAN)</t>
  </si>
  <si>
    <t>Rbm12</t>
  </si>
  <si>
    <t>SH3 domain-containing kinase-binding protein 1 (Regulator of ubiquitous kinase) (Ruk) (SH3-containing, expressed in tumorigenic astrocytes)</t>
  </si>
  <si>
    <t>Sh3kbp1 Ruk Seta</t>
  </si>
  <si>
    <t>Phosphoribosyl pyrophosphate synthase-associated protein 2 (PRPP synthase-associated protein 2) (41 kDa phosphoribosypyrophosphate synthetase-associated protein) (PAP41)</t>
  </si>
  <si>
    <t>Prpsap2</t>
  </si>
  <si>
    <t>Beta-centractin (Actin-related protein 1B) (ARP1B)</t>
  </si>
  <si>
    <t>Actr1b</t>
  </si>
  <si>
    <t>Ubiquitin carboxyl-terminal hydrolase 15 (EC 3.4.19.12) (Deubiquitinating enzyme 15) (Ubiquitin thioesterase 15) (Ubiquitin-specific-processing protease 15)</t>
  </si>
  <si>
    <t>Usp15 Kiaa0529</t>
  </si>
  <si>
    <t>Apolipoprotein B receptor (Apolipoprotein B-100 receptor) (Apolipoprotein B48 receptor) (apoB-48R)</t>
  </si>
  <si>
    <t>Apobr Apob48r</t>
  </si>
  <si>
    <t>Tether containing UBX domain for GLUT4 (Alveolar soft part sarcoma chromosomal region candidate gene 1 protein homolog)</t>
  </si>
  <si>
    <t>Aspscr1 Tug</t>
  </si>
  <si>
    <t>COP9 signalosome complex subunit 8 (SGN8) (Signalosome subunit 8) (COP9 homolog) (JAB1-containing signalosome subunit 8)</t>
  </si>
  <si>
    <t>Cops8 Csn8</t>
  </si>
  <si>
    <t>NEDD8-activating enzyme E1 regulatory subunit (Amyloid beta precursor protein-binding protein 1, 59 kDa) (APP-BP1) (Amyloid protein-binding protein 1)</t>
  </si>
  <si>
    <t>Nae1 Appbp1</t>
  </si>
  <si>
    <t>Aldo-keto reductase family 1 member C13 (EC 1.1.1.-)</t>
  </si>
  <si>
    <t>Akr1c13</t>
  </si>
  <si>
    <t>U6 snRNA-associated Sm-like protein LSm1</t>
  </si>
  <si>
    <t>Lsm1</t>
  </si>
  <si>
    <t>Soluble calcium-activated nucleotidase 1 (SCAN-1) (EC 3.6.1.6) (Apyrase homolog)</t>
  </si>
  <si>
    <t>Cant1</t>
  </si>
  <si>
    <t>UBX domain-containing protein 4 (Erasin) (UBX domain-containing protein 2)</t>
  </si>
  <si>
    <t>Ubxn4 Ubxd2 Ubxdc1</t>
  </si>
  <si>
    <t>Peroxisomal biogenesis factor 19 (Peroxin-19) (Peroxisomal farnesylated protein) (PxF)</t>
  </si>
  <si>
    <t>Pex19 Pxf</t>
  </si>
  <si>
    <t>Mas-related G-protein coupled receptor member F (Mas-related gene F protein)</t>
  </si>
  <si>
    <t>Mrgprf Mrgf</t>
  </si>
  <si>
    <t>Cystathionine gamma-lyase (EC 4.4.1.1) (Cysteine-protein sulfhydrase) (Gamma-cystathionase)</t>
  </si>
  <si>
    <t>Cth</t>
  </si>
  <si>
    <t>Tubulin-specific chaperone C (Tubulin-folding cofactor C) (CFC)</t>
  </si>
  <si>
    <t>Tbcc</t>
  </si>
  <si>
    <t>Protein ABHD14B (EC 3.-.-.-) (Alpha/beta hydrolase domain-containing protein 14B) (Abhydrolase domain-containing protein 14B) (CCG1-interacting factor B)</t>
  </si>
  <si>
    <t>Abhd14b Cib</t>
  </si>
  <si>
    <t>Glycosaminoglycan xylosylkinase (EC 2.7.1.-) (Xylose kinase)</t>
  </si>
  <si>
    <t>Fam20b</t>
  </si>
  <si>
    <t>Aminopeptidase B (AP-B) (EC 3.4.11.6) (Arginine aminopeptidase) (Arginyl aminopeptidase) (Cytosol aminopeptidase IV)</t>
  </si>
  <si>
    <t>Rnpep</t>
  </si>
  <si>
    <t>UPF0696 protein C11orf68 homolog (Basophilic leukemia-expressed protein Bles03) (Protein WF-3)</t>
  </si>
  <si>
    <t>Bles03</t>
  </si>
  <si>
    <t>Myosin-9 (Cellular myosin heavy chain, type A) (Myosin heavy chain 9) (Myosin heavy chain, non-muscle IIa) (Non-muscle myosin heavy chain A) (NMMHC-A) (Non-muscle myosin heavy chain IIa) (NMMHC II-a) (NMMHC-IIA)</t>
  </si>
  <si>
    <t>Myh9</t>
  </si>
  <si>
    <t>WASH complex subunit 1 (WAS protein family homolog 1)</t>
  </si>
  <si>
    <t>Washc1 Orf19 Wash Wash1</t>
  </si>
  <si>
    <t>Poly(A)-specific ribonuclease PARN (EC 3.1.13.4) (Polyadenylate-specific ribonuclease)</t>
  </si>
  <si>
    <t>Parn</t>
  </si>
  <si>
    <t>Phosphopantothenate--cysteine ligase (EC 6.3.2.5) (Phosphopantothenoylcysteine synthetase) (PPC synthetase)</t>
  </si>
  <si>
    <t>Ppcs Coab</t>
  </si>
  <si>
    <t>Vigilin (High density lipoprotein-binding protein) (HDL-binding protein)</t>
  </si>
  <si>
    <t>Hdlbp</t>
  </si>
  <si>
    <t>Deaminated glutathione amidase (dGSH amidase) (EC 3.5.1.128) (Nitrilase homolog 1)</t>
  </si>
  <si>
    <t>Nit1</t>
  </si>
  <si>
    <t>ADP-dependent glucokinase (ADP-GK) (ADPGK) (EC 2.7.1.147)</t>
  </si>
  <si>
    <t>Adpgk</t>
  </si>
  <si>
    <t>26S proteasome non-ATPase regulatory subunit 2 (26S proteasome regulatory subunit RPN1) (26S proteasome regulatory subunit S2) (26S proteasome subunit p97)</t>
  </si>
  <si>
    <t>Psmd2</t>
  </si>
  <si>
    <t>Heterogeneous nuclear ribonucleoprotein U-like protein 1</t>
  </si>
  <si>
    <t>Hnrnpul1 Hnrpul1</t>
  </si>
  <si>
    <t>Sodium/potassium-transporting ATPase subunit alpha-1 (Na(+)/K(+) ATPase alpha-1 subunit) (EC 3.6.3.9) (Sodium pump subunit alpha-1)</t>
  </si>
  <si>
    <t>Atp1a1</t>
  </si>
  <si>
    <t>Prostaglandin reductase 2 (PRG-2) (EC 1.3.1.48) (15-oxoprostaglandin 13-reductase) (Zinc-binding alcohol dehydrogenase domain-containing protein 1)</t>
  </si>
  <si>
    <t>Ptgr2 Zadh1</t>
  </si>
  <si>
    <t>ATP-dependent RNA helicase DDX39A (EC 3.6.4.13) (DEAD box protein 39)</t>
  </si>
  <si>
    <t>Ddx39a Ddx39</t>
  </si>
  <si>
    <t>Regulator of chromosome condensation (Chromosome condensation protein 1)</t>
  </si>
  <si>
    <t>Rcc1 Chc1</t>
  </si>
  <si>
    <t>Meteorin-like protein (Subfatin)</t>
  </si>
  <si>
    <t>Metrnl</t>
  </si>
  <si>
    <t>Ubiquitin-like modifier-activating enzyme 5 (Ubiquitin-activating enzyme 5) (UFM1-activating enzyme) (Ubiquitin-activating enzyme E1 domain-containing protein 1)</t>
  </si>
  <si>
    <t>Uba5 Ube1dc1</t>
  </si>
  <si>
    <t>Polyadenylate-binding protein-interacting protein 1 (PABP-interacting protein 1) (PAIP-1) (Poly(A)-binding protein-interacting protein 1)</t>
  </si>
  <si>
    <t>Paip1</t>
  </si>
  <si>
    <t>Protein FAM114A2</t>
  </si>
  <si>
    <t>Fam114a2</t>
  </si>
  <si>
    <t>Group XV phospholipase A2 (EC 2.3.1.-) (1-O-acylceramide synthase) (ACS) (LCAT-like lysophospholipase) (LLPL) (Lysophospholipase 3) (Lysosomal phospholipase A2) (LPLA2)</t>
  </si>
  <si>
    <t>Pla2g15 Lypla3</t>
  </si>
  <si>
    <t>Galectin-related protein (Galectin-related protein A) (Lectin galactoside-binding-like protein A)</t>
  </si>
  <si>
    <t>Lgalsl Grpa Lgalsla</t>
  </si>
  <si>
    <t>Ribulose-phosphate 3-epimerase (EC 5.1.3.1) (Ribulose-5-phosphate-epimerase)</t>
  </si>
  <si>
    <t>Rpe</t>
  </si>
  <si>
    <t>Replication protein A 70 kDa DNA-binding subunit (RP-A p70) (Replication factor A protein 1) (RF-A protein 1)</t>
  </si>
  <si>
    <t>Rpa1</t>
  </si>
  <si>
    <t>Notchless protein homolog 1</t>
  </si>
  <si>
    <t>Nle1</t>
  </si>
  <si>
    <t>Heterogeneous nuclear ribonucleoprotein U (hnRNP U) (Scaffold-attachment factor A) (SAF-A)</t>
  </si>
  <si>
    <t>Hnrnpu Hnrpu</t>
  </si>
  <si>
    <t>RNA-binding protein 39 (Coactivator of activating protein 1 and estrogen receptors) (Coactivator of AP-1 and ERs) (RNA-binding motif protein 39) (RNA-binding region-containing protein 2) (Transcription coactivator CAPER)</t>
  </si>
  <si>
    <t>Rbm39 Caper Rnpc2</t>
  </si>
  <si>
    <t>Carbonic anhydrase 9 (EC 4.2.1.1) (Carbonate dehydratase IX) (Carbonic anhydrase IX) (CA-IX) (CAIX) (Membrane antigen MN homolog)</t>
  </si>
  <si>
    <t>Ca9 Car9</t>
  </si>
  <si>
    <t>GDP-fucose protein O-fucosyltransferase 2 (EC 2.4.1.221) (Peptide-O-fucosyltransferase 2) (O-FucT-2)</t>
  </si>
  <si>
    <t>Pofut2</t>
  </si>
  <si>
    <t>ATP-dependent DNA/RNA helicase DHX36 (EC 3.6.4.13) (DEAD/H box polypeptide 36) (DEAH box protein 36) (MLE-like protein 1) (RNA helicase associated with AU-rich element ARE)</t>
  </si>
  <si>
    <t>Dhx36 Ddx36 Kiaa1488 Mlel1</t>
  </si>
  <si>
    <t>Transcription factor IIIA (TFIIIA)</t>
  </si>
  <si>
    <t>Gtf3a</t>
  </si>
  <si>
    <t>Filamin-C (FLN-C) (ABP-280-like protein) (ABP-L) (Actin-binding-like protein) (Filamin-2) (Gamma-filamin)</t>
  </si>
  <si>
    <t>Flnc Abpl Fln2</t>
  </si>
  <si>
    <t>Chondroitin sulfate proteoglycan 4 (Chondroitin sulfate proteoglycan NG2) (Proteoglycan AN2)</t>
  </si>
  <si>
    <t>Cspg4 An2 Kiaa4232 Ng2</t>
  </si>
  <si>
    <t>Paxillin</t>
  </si>
  <si>
    <t>Pxn</t>
  </si>
  <si>
    <t>Importin-4 (Imp4) (Importin-4a) (Imp4a) (Ran-binding protein 4) (RanBP4)</t>
  </si>
  <si>
    <t>Ipo4 Imp4a Ranbp4</t>
  </si>
  <si>
    <t>Phospholipase A1 member A (EC 3.1.1.-) (Phosphatidylserine-specific phospholipase A1) (PS-PLA1)</t>
  </si>
  <si>
    <t>Pla1a Pspla1</t>
  </si>
  <si>
    <t>Splicing factor, proline- and glutamine-rich (DNA-binding p52/p100 complex, 100 kDa subunit) (Polypyrimidine tract-binding protein-associated-splicing factor) (PSF) (PTB-associated-splicing factor)</t>
  </si>
  <si>
    <t>Sfpq Psf</t>
  </si>
  <si>
    <t>Anamorsin (Cytokine-induced apoptosis inhibitor 1) (Fe-S cluster assembly protein DRE2 homolog)</t>
  </si>
  <si>
    <t>Ciapin1</t>
  </si>
  <si>
    <t>Inositol monophosphatase 2 (IMP 2) (IMPase 2) (EC 3.1.3.25) (Inositol-1(or 4)-monophosphatase 2) (Myo-inositol monophosphatase A2)</t>
  </si>
  <si>
    <t>Impa2</t>
  </si>
  <si>
    <t>Cytosolic acyl coenzyme A thioester hydrolase (EC 3.1.2.2) (Acyl-CoA thioesterase 7) (Brain acyl-CoA hydrolase) (BACH) (CTE-IIa) (CTE-II) (Long chain acyl-CoA thioester hydrolase)</t>
  </si>
  <si>
    <t>Acot7 Bach</t>
  </si>
  <si>
    <t>Ras-related protein Rab-14</t>
  </si>
  <si>
    <t>Rab14</t>
  </si>
  <si>
    <t>Isochorismatase domain-containing protein 1</t>
  </si>
  <si>
    <t>Isoc1</t>
  </si>
  <si>
    <t>Ester hydrolase C11orf54 homolog (EC 3.1.-.-)</t>
  </si>
  <si>
    <t>ATP-citrate synthase (EC 2.3.3.8) (ATP-citrate (pro-S-)-lyase) (Citrate cleavage enzyme)</t>
  </si>
  <si>
    <t>Acly</t>
  </si>
  <si>
    <t>Eukaryotic initiation factor 4A-III (eIF-4A-III) (eIF4A-III) (EC 3.6.4.13) (ATP-dependent RNA helicase DDX48) (ATP-dependent RNA helicase eIF4A-3) (DEAD box protein 48) (Eukaryotic translation initiation factor 4A isoform 3) [Cleaved into: Eukaryotic initiation factor 4A-III, N-terminally processed]</t>
  </si>
  <si>
    <t>Eif4a3 Ddx48</t>
  </si>
  <si>
    <t>Sorting nexin-9</t>
  </si>
  <si>
    <t>Snx9</t>
  </si>
  <si>
    <t>Protein MEMO1 (Mediator of ErbB2-driven cell motility 1) (Memo-1)</t>
  </si>
  <si>
    <t>Memo1</t>
  </si>
  <si>
    <t>Ribonuclease inhibitor (Ribonuclease/angiogenin inhibitor 1)</t>
  </si>
  <si>
    <t>Rnh1 Rnh</t>
  </si>
  <si>
    <t>Polyglutamine-binding protein 1 (PQBP-1) (38 kDa nuclear protein containing a WW domain) (Npw38) (Polyglutamine tract-binding protein 1)</t>
  </si>
  <si>
    <t>Pqbp1 Npw38</t>
  </si>
  <si>
    <t>Basic leucine zipper and W2 domain-containing protein 2</t>
  </si>
  <si>
    <t>Bzw2</t>
  </si>
  <si>
    <t>RNA binding motif protein, X-linked-like-1 (Heterogeneous nuclear ribonucleoprotein G-like 1) (RNA binding motif protein, X chromosome retrogene)</t>
  </si>
  <si>
    <t>Rbmxl1 Rbmxrt</t>
  </si>
  <si>
    <t>Inorganic pyrophosphatase 2, mitochondrial (EC 3.6.1.1) (Pyrophosphate phospho-hydrolase 2) (PPase 2)</t>
  </si>
  <si>
    <t>Ppa2</t>
  </si>
  <si>
    <t>ATP-dependent RNA helicase DDX1 (EC 3.6.4.13) (DEAD box protein 1)</t>
  </si>
  <si>
    <t>Ddx1</t>
  </si>
  <si>
    <t>Protein BRICK1 (BRK1)</t>
  </si>
  <si>
    <t>Brk1</t>
  </si>
  <si>
    <t>Protein FAM3C (Interleukin-like EMT inducer)</t>
  </si>
  <si>
    <t>Fam3c D6Wsu176e Ilei</t>
  </si>
  <si>
    <t>SH3 domain-binding glutamic acid-rich-like protein 3</t>
  </si>
  <si>
    <t>Sh3bgrl3</t>
  </si>
  <si>
    <t>Cold shock domain-containing protein E1</t>
  </si>
  <si>
    <t>Csde1 D3Jfr1</t>
  </si>
  <si>
    <t>Ubiquitin-like protein 7</t>
  </si>
  <si>
    <t>Ubl7</t>
  </si>
  <si>
    <t>Alpha-mannosidase 2C1 (EC 3.2.1.24) (Alpha-D-mannoside mannohydrolase) (Mannosidase alpha class 2C member 1) (Neutral/cytosolic alpha-mannosidase)</t>
  </si>
  <si>
    <t>Man2c1</t>
  </si>
  <si>
    <t>Thioredoxin domain-containing protein 5 (Endoplasmic reticulum resident protein 46) (ER protein 46) (ERp46) (Plasma cell-specific thioredoxin-related protein) (PC-TRP) (Thioredoxin-like protein p46)</t>
  </si>
  <si>
    <t>Txndc5 Tlp46</t>
  </si>
  <si>
    <t>Far upstream element-binding protein 1 (FBP) (FUSE-binding protein 1)</t>
  </si>
  <si>
    <t>Fubp1 D3Ertd330e</t>
  </si>
  <si>
    <t>Eukaryotic translation initiation factor 3 subunit H (eIF3h) (Eukaryotic translation initiation factor 3 subunit 3) (eIF-3-gamma) (eIF3 p40 subunit)</t>
  </si>
  <si>
    <t>Eif3h Eif3s3</t>
  </si>
  <si>
    <t>Glycine cleavage system H protein, mitochondrial (Lipoic acid-containing protein)</t>
  </si>
  <si>
    <t>Gcsh</t>
  </si>
  <si>
    <t>Tyrosine--tRNA ligase, cytoplasmic (EC 6.1.1.1) (Tyrosyl-tRNA synthetase) (TyrRS) [Cleaved into: Tyrosine--tRNA ligase, cytoplasmic, N-terminally processed]</t>
  </si>
  <si>
    <t>Yars</t>
  </si>
  <si>
    <t>Carboxylesterase 1F (EC 3.1.1.1) (Carboxylic ester hydrolase) (Triacylglycerol hydrolase 2) (TGH-2)</t>
  </si>
  <si>
    <t>Ces1f CesML1</t>
  </si>
  <si>
    <t>Arsenite methyltransferase (EC 2.1.1.137) (Methylarsonite methyltransferase) (S-adenosyl-L-methionine:arsenic(III) methyltransferase)</t>
  </si>
  <si>
    <t>As3mt Cyt19</t>
  </si>
  <si>
    <t>Protein Dr1 (Down-regulator of transcription 1) (Negative cofactor 2-beta) (NC2-beta) (TATA-binding protein-associated phosphoprotein)</t>
  </si>
  <si>
    <t>Dr1</t>
  </si>
  <si>
    <t>Dysbindin (Biogenesis of lysosome-related organelles complex 1 subunit 8) (BLOC-1 subunit 8) (Dysbindin-1) (Dystrobrevin-binding protein 1) (Hermansky-Pudlak syndrome 7 protein homolog) (HPS7 protein homolog)</t>
  </si>
  <si>
    <t>Dtnbp1 Bloc1s8 Sdy</t>
  </si>
  <si>
    <t>Set1/Ash2 histone methyltransferase complex subunit ASH2 (ASH2-like protein)</t>
  </si>
  <si>
    <t>Ash2l</t>
  </si>
  <si>
    <t>Hemopexin</t>
  </si>
  <si>
    <t>Hpx Hpxn</t>
  </si>
  <si>
    <t>Golgi membrane protein 1 (Golgi membrane protein GP73) (Golgi phosphoprotein 2)</t>
  </si>
  <si>
    <t>Golm1 Golph2</t>
  </si>
  <si>
    <t>Vacuolar protein-sorting-associated protein 36 (ESCRT-II complex subunit VPS36)</t>
  </si>
  <si>
    <t>Vps36</t>
  </si>
  <si>
    <t>N-acyl-aromatic-L-amino acid amidohydrolase (carboxylate-forming) (EC 3.5.1.114) (Acylase III) (Aminoacylase III) (AAIII) (Aminoacylase-3) (ACY-3) (Aspartoacylase-2) (Hepatitis C virus core-binding protein 1) (HCBP1)</t>
  </si>
  <si>
    <t>Acy3 Aspa2</t>
  </si>
  <si>
    <t>UDP-glucuronic acid decarboxylase 1 (EC 4.1.1.35) (UDP-glucuronate decarboxylase 1) (UGD) (UXS-1)</t>
  </si>
  <si>
    <t>Uxs1</t>
  </si>
  <si>
    <t>Carbohydrate sulfotransferase 15 (EC 2.8.2.33) (B-cell RAG-associated gene protein) (N-acetylgalactosamine 4-sulfate 6-O-sulfotransferase) (GalNAc4S-6ST)</t>
  </si>
  <si>
    <t>Chst15 Brag Galnac4s6st Kiaa0598</t>
  </si>
  <si>
    <t>ATPase WRNIP1 (EC 3.6.1.3) (Werner helicase-interacting protein 1)</t>
  </si>
  <si>
    <t>Wrnip1 Whip</t>
  </si>
  <si>
    <t>Phosphatidylinositol 5-phosphate 4-kinase type-2 gamma (EC 2.7.1.149) (Phosphatidylinositol 5-phosphate 4-kinase type II gamma) (PI(5)P 4-kinase type II gamma) (PIP4KII-gamma)</t>
  </si>
  <si>
    <t>Pip4k2c Pip5k2c</t>
  </si>
  <si>
    <t>Bromodomain adjacent to zinc finger domain protein 2A (Transcription termination factor I-interacting protein 5) (TTF-I-interacting protein 5) (Tip5)</t>
  </si>
  <si>
    <t>Baz2a Kiaa0314 Tip5</t>
  </si>
  <si>
    <t>Importin-9 (Imp9) (Importin-9a) (Imp9a) (Importin-9b) (Imp9b) (Ran-binding protein 9) (RanBP9)</t>
  </si>
  <si>
    <t>Ipo9 Imp9 Ranbp9</t>
  </si>
  <si>
    <t>Argininosuccinate lyase (ASAL) (EC 4.3.2.1) (Arginosuccinase)</t>
  </si>
  <si>
    <t>Asl</t>
  </si>
  <si>
    <t>UDP-N-acetylhexosamine pyrophosphorylase [Includes: UDP-N-acetylgalactosamine pyrophosphorylase (EC 2.7.7.83); UDP-N-acetylglucosamine pyrophosphorylase (EC 2.7.7.23)]</t>
  </si>
  <si>
    <t>Uap1</t>
  </si>
  <si>
    <t>BAG family molecular chaperone regulator 2 (BAG-2) (Bcl-2-associated athanogene 2)</t>
  </si>
  <si>
    <t>Bag2</t>
  </si>
  <si>
    <t>Neurolysin, mitochondrial (EC 3.4.24.16) (Microsomal endopeptidase) (MEP) (Mitochondrial oligopeptidase M) (Neurotensin endopeptidase)</t>
  </si>
  <si>
    <t>Nln</t>
  </si>
  <si>
    <t>Deoxyribose-phosphate aldolase (DERA) (EC 4.1.2.4) (2-deoxy-D-ribose 5-phosphate aldolase) (Phosphodeoxyriboaldolase) (Deoxyriboaldolase)</t>
  </si>
  <si>
    <t>Dera</t>
  </si>
  <si>
    <t>Twinfilin-1 (Protein A6)</t>
  </si>
  <si>
    <t>Twf1 Ptk9</t>
  </si>
  <si>
    <t>Prostaglandin reductase 1 (PRG-1) (EC 1.3.1.-) (15-oxoprostaglandin 13-reductase) (EC 1.3.1.48) (NADP-dependent leukotriene B4 12-hydroxydehydrogenase) (EC 1.3.1.74)</t>
  </si>
  <si>
    <t>Ptgr1 Ltb4dh</t>
  </si>
  <si>
    <t>Calcium/calmodulin-dependent protein kinase type 1 (EC 2.7.11.17) (CaM kinase I) (CaM-KI) (CaM kinase I alpha) (CaMKI-alpha)</t>
  </si>
  <si>
    <t>Camk1</t>
  </si>
  <si>
    <t>DnaJ homolog subfamily C member 3 (Interferon-induced, double-stranded RNA-activated protein kinase inhibitor) (Protein kinase inhibitor of 58 kDa) (Protein kinase inhibitor p58)</t>
  </si>
  <si>
    <t>Dnajc3 P58ipk</t>
  </si>
  <si>
    <t>Glyoxylate reductase/hydroxypyruvate reductase (EC 1.1.1.79) (EC 1.1.1.81)</t>
  </si>
  <si>
    <t>Grhpr Glxr</t>
  </si>
  <si>
    <t>Myosin-7 (Myosin heavy chain 7) (Myosin heavy chain slow isoform) (MyHC-slow) (Myosin heavy chain, cardiac muscle beta isoform) (MyHC-beta)</t>
  </si>
  <si>
    <t>Myh7</t>
  </si>
  <si>
    <t>UTP--glucose-1-phosphate uridylyltransferase (EC 2.7.7.9) (UDP-glucose pyrophosphorylase) (UDPGP) (UGPase)</t>
  </si>
  <si>
    <t>Ugp2</t>
  </si>
  <si>
    <t>Hyaluronidase-1 (Hyal-1) (EC 3.2.1.35) (Hyaluronoglucosaminidase-1)</t>
  </si>
  <si>
    <t>Hyal1</t>
  </si>
  <si>
    <t>Sorting nexin-18 (Sorting nexin-associated Golgi protein 1)</t>
  </si>
  <si>
    <t>Snx18 Snag1</t>
  </si>
  <si>
    <t>GDP-fucose protein O-fucosyltransferase 1 (EC 2.4.1.221) (Peptide-O-fucosyltransferase 1) (O-FucT-1)</t>
  </si>
  <si>
    <t>Pofut1</t>
  </si>
  <si>
    <t>Prolow-density lipoprotein receptor-related protein 1 (LRP-1) (Alpha-2-macroglobulin receptor) (A2MR) (CD antigen CD91) [Cleaved into: Low-density lipoprotein receptor-related protein 1 85 kDa subunit (LRP-85); Low-density lipoprotein receptor-related protein 1 515 kDa subunit (LRP-515); Low-density lipoprotein receptor-related protein 1 intracellular domain (LRPICD)]</t>
  </si>
  <si>
    <t>Lrp1 A2mr</t>
  </si>
  <si>
    <t>Retinoid-inducible serine carboxypeptidase (EC 3.4.16.-) (Serine carboxypeptidase 1)</t>
  </si>
  <si>
    <t>Scpep1 Risc</t>
  </si>
  <si>
    <t>FACT complex subunit SPT16 (Chromatin-specific transcription elongation factor 140 kDa subunit) (FACT 140 kDa subunit) (FACTp140) (Facilitates chromatin transcription complex subunit SPT16)</t>
  </si>
  <si>
    <t>Supt16h Fact140 Factp140 Supt16</t>
  </si>
  <si>
    <t>Farnesyl pyrophosphate synthase (FPP synthase) (FPS) (EC 2.5.1.10) ((2E,6E)-farnesyl diphosphate synthase) (Cholesterol-regulated 39 kDa protein) (CR 39) (Dimethylallyltranstransferase) (EC 2.5.1.1) (Farnesyl diphosphate synthase) (Geranyltranstransferase)</t>
  </si>
  <si>
    <t>Fdps</t>
  </si>
  <si>
    <t>Vacuolar protein sorting-associated protein 16 homolog (mVPS16)</t>
  </si>
  <si>
    <t>Vps16</t>
  </si>
  <si>
    <t>RNA-binding protein Musashi homolog 2 (Musashi-2)</t>
  </si>
  <si>
    <t>Msi2 Msi2h</t>
  </si>
  <si>
    <t>Protein bicaudal D homolog 2 (Bic-D 2)</t>
  </si>
  <si>
    <t>Bicd2 Kiaa0699</t>
  </si>
  <si>
    <t>TAR DNA-binding protein 43 (TDP-43)</t>
  </si>
  <si>
    <t>Tardbp Tdp43</t>
  </si>
  <si>
    <t>Heterogeneous nuclear ribonucleoprotein L-like</t>
  </si>
  <si>
    <t>Hnrnpll Hnrpll</t>
  </si>
  <si>
    <t>Serotransferrin (Transferrin) (Beta-1 metal-binding globulin) (Siderophilin)</t>
  </si>
  <si>
    <t>Tf Trf</t>
  </si>
  <si>
    <t>Kelch domain-containing protein 4</t>
  </si>
  <si>
    <t>Klhdc4</t>
  </si>
  <si>
    <t>Conserved oligomeric Golgi complex subunit 2 (COG complex subunit 2) (Component of oligomeric Golgi complex 2) (Low density lipoprotein receptor defect C-complementing protein)</t>
  </si>
  <si>
    <t>Cog2 Ldlc</t>
  </si>
  <si>
    <t>Splicing factor 3B subunit 3 (Pre-mRNA-splicing factor SF3b 130 kDa subunit) (SF3b130) (Spliceosome-associated protein 130) (SAP 130)</t>
  </si>
  <si>
    <t>Sf3b3 Kiaa0017</t>
  </si>
  <si>
    <t>Protein FAM49B</t>
  </si>
  <si>
    <t>Fam49b</t>
  </si>
  <si>
    <t>Alpha-1,6-mannosyl-glycoprotein 2-beta-N-acetylglucosaminyltransferase (EC 2.4.1.143) (Beta-1,2-N-acetylglucosaminyltransferase II) (GlcNAc-T II) (GNT-II) (Mannoside acetylglucosaminyltransferase 2) (N-glycosyl-oligosaccharide-glycoprotein N-acetylglucosaminyltransferase II)</t>
  </si>
  <si>
    <t>Mgat2</t>
  </si>
  <si>
    <t>Quinone oxidoreductase-like protein 1 (EC 1.-.-.-) (Quinone oxidoreductase homolog 1) (QOH-1) (Zeta-crystallin homolog)</t>
  </si>
  <si>
    <t>Cryzl1</t>
  </si>
  <si>
    <t>MOB kinase activator 1A (Mob1 homolog 1B) (Mps one binder kinase activator-like 1B)</t>
  </si>
  <si>
    <t>Mob1a Mobk1b Mobkl1b</t>
  </si>
  <si>
    <t>Aspartate--tRNA ligase, cytoplasmic (EC 6.1.1.12) (Aspartyl-tRNA synthetase) (AspRS)</t>
  </si>
  <si>
    <t>Dars</t>
  </si>
  <si>
    <t>Protein ITPRID2 (ITPR-interacting domain-containing protein 2) (Ki-ras-induced actin-interacting protein) (Sperm-specific antigen 2 homolog)</t>
  </si>
  <si>
    <t>Itprid2 Kiaa1927 Krap Ssfa2</t>
  </si>
  <si>
    <t>Serine/threonine-protein phosphatase 6 regulatory subunit 3 (SAPS domain family member 3)</t>
  </si>
  <si>
    <t>Ppp6r3 D19Ertd703e Kiaa1558 Pp6r3 Saps3</t>
  </si>
  <si>
    <t>C-1-tetrahydrofolate synthase, cytoplasmic (C1-THF synthase) [Cleaved into: C-1-tetrahydrofolate synthase, cytoplasmic, N-terminally processed] [Includes: Methylenetetrahydrofolate dehydrogenase (EC 1.5.1.5); Methenyltetrahydrofolate cyclohydrolase (EC 3.5.4.9); Formyltetrahydrofolate synthetase (EC 6.3.4.3)]</t>
  </si>
  <si>
    <t>Mthfd1</t>
  </si>
  <si>
    <t>Ethanolamine-phosphate cytidylyltransferase (EC 2.7.7.14) (CTP:phosphoethanolamine cytidylyltransferase) (Phosphorylethanolamine transferase)</t>
  </si>
  <si>
    <t>Pcyt2</t>
  </si>
  <si>
    <t>Tubulin beta-6 chain</t>
  </si>
  <si>
    <t>Tubb6</t>
  </si>
  <si>
    <t>Protein arginine N-methyltransferase 3 (EC 2.1.1.-) (Heterogeneous nuclear ribonucleoprotein methyltransferase-like protein 3)</t>
  </si>
  <si>
    <t>Prmt3 Hrmt1l3</t>
  </si>
  <si>
    <t>Zinc finger protein 330 (Nucleolar autoantigen 36) (Nucleolar cysteine-rich protein)</t>
  </si>
  <si>
    <t>Znf330 Noa36 Zfp330</t>
  </si>
  <si>
    <t>CAP-Gly domain-containing linker protein 1 (Cytoplasmic linker protein 170) (CLIP-170) (Restin)</t>
  </si>
  <si>
    <t>Clip1 Kiaa4046 Rsn</t>
  </si>
  <si>
    <t>Chitinase domain-containing protein 1</t>
  </si>
  <si>
    <t>Chid1</t>
  </si>
  <si>
    <t>Protein disulfide-isomerase A6 (EC 5.3.4.1) (Thioredoxin domain-containing protein 7)</t>
  </si>
  <si>
    <t>Pdia6 Txndc7</t>
  </si>
  <si>
    <t>cGMP-dependent 3',5'-cyclic phosphodiesterase (EC 3.1.4.17) (Cyclic GMP-stimulated phosphodiesterase) (CGS-PDE) (cGSPDE)</t>
  </si>
  <si>
    <t>Pde2a</t>
  </si>
  <si>
    <t>UBX domain-containing protein 1 (Protein 2B28) (SAPK substrate protein 1) (UBA/UBX 33.3 kDa protein) (mY33K)</t>
  </si>
  <si>
    <t>Ubxn1 D19Ertd721e Saks1</t>
  </si>
  <si>
    <t>Flavin reductase (NADPH) (FR) (EC 1.5.1.30) (Biliverdin reductase B) (BVR-B) (EC 1.3.1.24) (Biliverdin-IX beta-reductase) (NADPH-dependent diaphorase) (NADPH-flavin reductase) (FLR)</t>
  </si>
  <si>
    <t>Blvrb</t>
  </si>
  <si>
    <t>Splicing factor 3B subunit 5 (SF3b5) (Pre-mRNA-splicing factor SF3b 10 kDa subunit)</t>
  </si>
  <si>
    <t>Sf3b5 Sf3b10</t>
  </si>
  <si>
    <t>WW domain-binding protein 11 (WBP-11) (Splicing factor that interacts with PQBP-1 and PP1)</t>
  </si>
  <si>
    <t>Wbp11 Sipp1</t>
  </si>
  <si>
    <t>DNA-directed RNA polymerases I, II, and III subunit RPABC3 (RNA polymerases I, II, and III subunit ABC3) (DNA-directed RNA polymerase II subunit H) (RPB17) (RPB8 homolog)</t>
  </si>
  <si>
    <t>Polr2h</t>
  </si>
  <si>
    <t>Exportin-5 (Exp5) (Ran-binding protein 21)</t>
  </si>
  <si>
    <t>Xpo5 Kiaa1291 Ranbp21</t>
  </si>
  <si>
    <t>Lysyl oxidase homolog 4 (EC 1.4.3.-) (Lysyl oxidase-like protein 4) (Lysyl oxidase-related protein C)</t>
  </si>
  <si>
    <t>Loxl4 Loxc</t>
  </si>
  <si>
    <t>Mannose-6-phosphate isomerase (EC 5.3.1.8) (Phosphohexomutase) (Phosphomannose isomerase) (PMI)</t>
  </si>
  <si>
    <t>Mpi Mpi1 Pmi</t>
  </si>
  <si>
    <t>Transaldolase (EC 2.2.1.2)</t>
  </si>
  <si>
    <t>Taldo1 Tal Taldo</t>
  </si>
  <si>
    <t>Heterogeneous nuclear ribonucleoprotein A/B (hnRNP A/B) (CArG-binding factor-A) (CBF-A)</t>
  </si>
  <si>
    <t>Hnrnpab Cbf-a Cgbfa Hnrpab</t>
  </si>
  <si>
    <t>Methylosome protein 50 (MEP-50) (WD repeat-containing protein 77)</t>
  </si>
  <si>
    <t>Wdr77 Mep50</t>
  </si>
  <si>
    <t>THUMP domain-containing protein 1</t>
  </si>
  <si>
    <t>Thumpd1</t>
  </si>
  <si>
    <t>Nuclear receptor-binding protein (HLS7-interacting protein kinase) (MLF1 adapter molecule)</t>
  </si>
  <si>
    <t>Nrbp1 Madm Nrbp</t>
  </si>
  <si>
    <t>Sialic acid synthase (N-acetylneuraminate-9-phosphate synthase) (EC 2.5.1.57) (N-acetylneuraminic acid phosphate synthase)</t>
  </si>
  <si>
    <t>Nans Sas</t>
  </si>
  <si>
    <t>Neuronal pentraxin receptor</t>
  </si>
  <si>
    <t>Nptxr Npr</t>
  </si>
  <si>
    <t>PC4 and SFRS1-interacting protein (Lens epithelium-derived growth factor) (mLEDGF)</t>
  </si>
  <si>
    <t>Psip1 Ledgf</t>
  </si>
  <si>
    <t>26S proteasome non-ATPase regulatory subunit 6 (26S proteasome regulatory subunit RPN7) (26S proteasome regulatory subunit S10) (p42A)</t>
  </si>
  <si>
    <t>Psmd6</t>
  </si>
  <si>
    <t>Ras-related protein Rap-1b (GTP-binding protein smg p21B)</t>
  </si>
  <si>
    <t>Rap1b</t>
  </si>
  <si>
    <t>Tubulointerstitial nephritis antigen-like (Adrenocortical zonation factor 1) (AZ-1) (Androgen-regulated gene 1 protein) (Tubulointerstitial nephritis antigen-related protein) (TARP)</t>
  </si>
  <si>
    <t>Tinagl1 Arg1 Lcn7 Tinagl</t>
  </si>
  <si>
    <t>1,2-dihydroxy-3-keto-5-methylthiopentene dioxygenase (EC 1.13.11.54) (Acireductone dioxygenase (Fe(2+)-requiring)) (ARD) (Fe-ARD) (Membrane-type 1 matrix metalloproteinase cytoplasmic tail-binding protein 1) (MTCBP-1)</t>
  </si>
  <si>
    <t>Adi1 Mtcbp1</t>
  </si>
  <si>
    <t>Aminoacylase-1 (ACY-1) (EC 3.5.1.14) (N-acyl-L-amino-acid amidohydrolase)</t>
  </si>
  <si>
    <t>Acy1</t>
  </si>
  <si>
    <t>LIM and senescent cell antigen-like-containing domain protein 1 (Particularly interesting new Cys-His protein 1) (PINCH-1)</t>
  </si>
  <si>
    <t>Lims1 Pinch1</t>
  </si>
  <si>
    <t>Golgi reassembly-stacking protein 2 (GRS2) (Golgi reassembly-stacking protein of 55 kDa) (GRASP55)</t>
  </si>
  <si>
    <t>Gorasp2</t>
  </si>
  <si>
    <t>Eukaryotic translation initiation factor 3 subunit M (eIF3m) (PCI domain-containing protein 1)</t>
  </si>
  <si>
    <t>Eif3m Pcid1</t>
  </si>
  <si>
    <t>Actin-related protein 3 (Actin-like protein 3)</t>
  </si>
  <si>
    <t>Actr3 Arp3</t>
  </si>
  <si>
    <t>Syntenin-2 (Syndecan-binding protein 2)</t>
  </si>
  <si>
    <t>Sdcbp2</t>
  </si>
  <si>
    <t>Epidermal growth factor receptor kinase substrate 8-like protein 2 (EPS8-like protein 2) (Epidermal growth factor receptor pathway substrate 8-related protein 2) (EPS8-related protein 2)</t>
  </si>
  <si>
    <t>Eps8l2 Eps8r2</t>
  </si>
  <si>
    <t>EMILIN-1 (Elastin microfibril interface-located protein 1) (Elastin microfibril interfacer 1)</t>
  </si>
  <si>
    <t>Emilin1</t>
  </si>
  <si>
    <t>Non-POU domain-containing octamer-binding protein (NonO protein)</t>
  </si>
  <si>
    <t>Nono</t>
  </si>
  <si>
    <t>Plastin-3 (T-plastin)</t>
  </si>
  <si>
    <t>Pls3</t>
  </si>
  <si>
    <t>Ras-related GTP-binding protein C (Rag C) (RagC) (GTPase-interacting protein 2) (TIB929)</t>
  </si>
  <si>
    <t>Rragc</t>
  </si>
  <si>
    <t>Phosphoserine aminotransferase (PSAT) (EC 2.6.1.52) (Endometrial progesterone-induced protein) (EPIP) (Phosphohydroxythreonine aminotransferase)</t>
  </si>
  <si>
    <t>Psat1 Psa Psat</t>
  </si>
  <si>
    <t>Hydroxyacylglutathione hydrolase, mitochondrial (EC 3.1.2.6) (Glyoxalase II) (Glx II)</t>
  </si>
  <si>
    <t>Hagh Glo2</t>
  </si>
  <si>
    <t>von Willebrand factor A domain-containing protein 5A (Loss of heterozygosity 11 chromosomal region 2 gene A protein homolog)</t>
  </si>
  <si>
    <t>Vwa5a Loh11cr2a</t>
  </si>
  <si>
    <t>Transmembrane emp24 domain-containing protein 9 (Glycoprotein 25L2) (p24 family protein alpha-2) (p24alpha2)</t>
  </si>
  <si>
    <t>Tmed9 Gp25l2</t>
  </si>
  <si>
    <t>Aconitate hydratase, mitochondrial (Aconitase) (EC 4.2.1.3) (Citrate hydro-lyase)</t>
  </si>
  <si>
    <t>Aco2</t>
  </si>
  <si>
    <t>Dynactin subunit 2 (50 kDa dynein-associated polypeptide) (Dynactin complex 50 kDa subunit) (DCTN-50) (Growth cone membrane protein 23-48K) (GMP23-48K) (p50 dynamitin)</t>
  </si>
  <si>
    <t>Dctn2</t>
  </si>
  <si>
    <t>N-acylneuraminate cytidylyltransferase (EC 2.7.7.43) (CMP-N-acetylneuraminic acid synthase) (CMP-NeuNAc synthase)</t>
  </si>
  <si>
    <t>Cmas</t>
  </si>
  <si>
    <t>Dipeptidyl peptidase 3 (EC 3.4.14.4) (Dipeptidyl aminopeptidase III) (Dipeptidyl arylamidase III) (Dipeptidyl peptidase III) (DPP III) (Enkephalinase B)</t>
  </si>
  <si>
    <t>Dpp3</t>
  </si>
  <si>
    <t>Probable cytosolic iron-sulfur protein assembly protein CIAO1 (WD repeat-containing protein 39)</t>
  </si>
  <si>
    <t>Ciao1 Wdr39</t>
  </si>
  <si>
    <t>Pre-mRNA-processing factor 19 (EC 2.3.2.27) (Nuclear matrix protein 200) (PRP19/PSO4 homolog) (RING-type E3 ubiquitin transferase PRP19) (Senescence evasion factor)</t>
  </si>
  <si>
    <t>Prpf19 Prp19 Snev</t>
  </si>
  <si>
    <t>Nicotinamide phosphoribosyltransferase (NAmPRTase) (Nampt) (EC 2.4.2.12) (Pre-B-cell colony-enhancing factor 1 homolog) (PBEF) (Visfatin)</t>
  </si>
  <si>
    <t>Nampt Pbef1</t>
  </si>
  <si>
    <t>Endoribonuclease LACTB2 (Beta-lactamase-like protein 2) (EC 3.1.27.-)</t>
  </si>
  <si>
    <t>Lactb2</t>
  </si>
  <si>
    <t>Peptidyl-prolyl cis-trans isomerase F, mitochondrial (PPIase F) (EC 5.2.1.8) (Cyclophilin D) (CyP-D) (CypD) (Cyclophilin F) (Rotamase F)</t>
  </si>
  <si>
    <t>Ppif</t>
  </si>
  <si>
    <t>Plasma alpha-L-fucosidase (EC 3.2.1.51) (Alpha-L-fucoside fucohydrolase 2) (Alpha-L-fucosidase 2)</t>
  </si>
  <si>
    <t>Fuca2</t>
  </si>
  <si>
    <t>DnaJ homolog subfamily B member 11 (APOBEC1-binding protein 2) (ABBP-2) (ER-associated DNAJ) (ER-associated Hsp40 co-chaperone) (Endoplasmic reticulum DNA J domain-containing protein 3) (ER-resident protein ERdj3) (ERdj3) (ERj3p)</t>
  </si>
  <si>
    <t>Dnajb11</t>
  </si>
  <si>
    <t>3-hydroxyisobutyrate dehydrogenase, mitochondrial (HIBADH) (EC 1.1.1.31)</t>
  </si>
  <si>
    <t>Hibadh</t>
  </si>
  <si>
    <t>Glutathione S-transferase theta-3 (EC 2.5.1.18)</t>
  </si>
  <si>
    <t>Gstt3</t>
  </si>
  <si>
    <t>GMP reductase 2 (GMPR 2) (EC 1.7.1.7) (Guanosine 5'-monophosphate oxidoreductase 2) (Guanosine monophosphate reductase 2)</t>
  </si>
  <si>
    <t>Gmpr2</t>
  </si>
  <si>
    <t>Eukaryotic translation initiation factor 2 subunit 2 (Eukaryotic translation initiation factor 2 subunit beta) (eIF-2-beta)</t>
  </si>
  <si>
    <t>Eif2s2</t>
  </si>
  <si>
    <t>Hsc70-interacting protein (Hip) (Protein FAM10A1) (Protein ST13 homolog)</t>
  </si>
  <si>
    <t>St13 Fam10a1 Hip</t>
  </si>
  <si>
    <t>Methionine adenosyltransferase 2 subunit beta (Methionine adenosyltransferase II beta) (MAT II beta)</t>
  </si>
  <si>
    <t>Mat2b</t>
  </si>
  <si>
    <t>Translation initiation factor eIF-2B subunit alpha (eIF-2B GDP-GTP exchange factor subunit alpha)</t>
  </si>
  <si>
    <t>Eif2b1</t>
  </si>
  <si>
    <t>COP9 signalosome complex subunit 1 (SGN1) (Signalosome subunit 1) (G protein pathway suppressor 1) (GPS-1) (JAB1-containing signalosome subunit 1)</t>
  </si>
  <si>
    <t>Gps1 Cops1 Csn1</t>
  </si>
  <si>
    <t>N(G),N(G)-dimethylarginine dimethylaminohydrolase 2 (DDAH-2) (Dimethylarginine dimethylaminohydrolase 2) (EC 3.5.3.18) (DDAHII) (Dimethylargininase-2)</t>
  </si>
  <si>
    <t>Ddah2</t>
  </si>
  <si>
    <t>Translation initiation factor eIF-2B subunit beta (eIF-2B GDP-GTP exchange factor subunit beta)</t>
  </si>
  <si>
    <t>Eif2b2</t>
  </si>
  <si>
    <t>ATP-binding cassette sub-family F member 2</t>
  </si>
  <si>
    <t>Abcf2</t>
  </si>
  <si>
    <t>tRNA-splicing ligase RtcB homolog (EC 6.5.1.3) (Focal adhesion-associated protein) (FAAP)</t>
  </si>
  <si>
    <t>Rtcb D10Wsu52e</t>
  </si>
  <si>
    <t>Transportin-2 (Karyopherin beta-2b)</t>
  </si>
  <si>
    <t>Tnpo2</t>
  </si>
  <si>
    <t>Hepatocyte growth factor-regulated tyrosine kinase substrate</t>
  </si>
  <si>
    <t>Hgs Hrs</t>
  </si>
  <si>
    <t>Periodic tryptophan protein 1 homolog</t>
  </si>
  <si>
    <t>Pwp1</t>
  </si>
  <si>
    <t>CDK5 regulatory subunit-associated protein 3</t>
  </si>
  <si>
    <t>Cdk5rap3</t>
  </si>
  <si>
    <t>Deoxyhypusine hydroxylase (DOHH) (EC 1.14.99.29) (Deoxyhypusine dioxygenase) (Deoxyhypusine monooxygenase)</t>
  </si>
  <si>
    <t>Dohh</t>
  </si>
  <si>
    <t>GrpE protein homolog 1, mitochondrial (Mt-GrpE#1)</t>
  </si>
  <si>
    <t>Grpel1</t>
  </si>
  <si>
    <t>Phosphoserine phosphatase (PSP) (PSPase) (EC 3.1.3.3) (O-phosphoserine phosphohydrolase)</t>
  </si>
  <si>
    <t>Psph</t>
  </si>
  <si>
    <t>Protein dpy-30 homolog (Dpy-30-like protein) (Dpy-30L)</t>
  </si>
  <si>
    <t>Dpy30</t>
  </si>
  <si>
    <t>Protein/nucleic acid deglycase DJ-1 (EC 3.1.2.-) (EC 3.5.1.-) (EC 3.5.1.124) (Maillard deglycase) (Parkinson disease protein 7 homolog) (Parkinsonism-associated deglycase) (Protein DJ-1) (DJ-1)</t>
  </si>
  <si>
    <t>Park7</t>
  </si>
  <si>
    <t>RNA-binding protein with serine-rich domain 1</t>
  </si>
  <si>
    <t>Rnps1</t>
  </si>
  <si>
    <t>Heat shock 70 kDa protein 14 (NST-1) (hsr.1)</t>
  </si>
  <si>
    <t>Hspa14 Hsp70-4</t>
  </si>
  <si>
    <t>Nuclear autoantigenic sperm protein (NASP)</t>
  </si>
  <si>
    <t>Nasp</t>
  </si>
  <si>
    <t>Lysine--tRNA ligase (EC 2.7.7.-) (EC 6.1.1.6) (Lysyl-tRNA synthetase) (LysRS)</t>
  </si>
  <si>
    <t>Kars</t>
  </si>
  <si>
    <t>Serrate RNA effector molecule homolog (Arsenite-resistance protein 2)</t>
  </si>
  <si>
    <t>Srrt Ars2 Asr2</t>
  </si>
  <si>
    <t>EH domain-binding protein 1-like protein 1 (Tangerin)</t>
  </si>
  <si>
    <t>Ehbp1l1</t>
  </si>
  <si>
    <t>Kremen protein 1 (Dickkopf receptor) (Kringle domain-containing transmembrane protein 1) (Kringle-containing protein marking the eye and the nose)</t>
  </si>
  <si>
    <t>Kremen1 Kremen</t>
  </si>
  <si>
    <t>Ubiquilin-4 (Ataxin-1 interacting ubiquitin-like protein) (A1Up) (Ataxin-1 ubiquitin-like-interacting protein A1U) (Connexin43-interacting protein of 75 kDa) (CIP75)</t>
  </si>
  <si>
    <t>Ubqln4 Cip75 Ubin</t>
  </si>
  <si>
    <t>Splicing factor 3B subunit 1 (Pre-mRNA-splicing factor SF3b 155 kDa subunit) (SF3b155) (Spliceosome-associated protein 155) (SAP 155)</t>
  </si>
  <si>
    <t>Sf3b1 Sap155</t>
  </si>
  <si>
    <t>Triggering receptor expressed on myeloid cells 2 (TREM-2) (Triggering receptor expressed on monocytes 2)</t>
  </si>
  <si>
    <t>Trem2 Trem2a Trem2b Trem2c</t>
  </si>
  <si>
    <t>Hsp70-binding protein 1 (HspBP1) (Heat shock protein-binding protein 1) (Hsp70-interacting protein 1)</t>
  </si>
  <si>
    <t>Hspbp1 Hspbp</t>
  </si>
  <si>
    <t>Reticulon-4 (Neurite outgrowth inhibitor) (Nogo protein)</t>
  </si>
  <si>
    <t>Rtn4 Kiaa0886 Nogo</t>
  </si>
  <si>
    <t>Transmembrane glycoprotein NMB (DC-HIL) (Dendritic cell-associated transmembrane protein) (Osteoactivin)</t>
  </si>
  <si>
    <t>Gpnmb Dchil Hgfin Nmb</t>
  </si>
  <si>
    <t>Opioid growth factor receptor (OGFr) (Zeta-type opioid receptor)</t>
  </si>
  <si>
    <t>Ogfr</t>
  </si>
  <si>
    <t>Reticulon-4 receptor (Nogo receptor) (NgR) (Nogo-66 receptor) (Nogo66 receptor-1) (NgR1)</t>
  </si>
  <si>
    <t>Rtn4r Ngr1 Nogor</t>
  </si>
  <si>
    <t>Ribosome-binding protein 1 (Ribosome receptor protein) (RRp) (mRRp)</t>
  </si>
  <si>
    <t>Rrbp1</t>
  </si>
  <si>
    <t>Rho GDP-dissociation inhibitor 1 (Rho GDI 1) (GDI-1) (Rho-GDI alpha)</t>
  </si>
  <si>
    <t>Arhgdia C87222 Gdi1</t>
  </si>
  <si>
    <t>Pre-mRNA-processing-splicing factor 8 (Splicing factor Prp8)</t>
  </si>
  <si>
    <t>Prpf8 Prp8</t>
  </si>
  <si>
    <t>Insulin-like growth factor 2 mRNA-binding protein 3 (IGF2 mRNA-binding protein 3) (IMP-3) (mIMP-3) (IGF-II mRNA-binding protein 3) (VICKZ family member 3)</t>
  </si>
  <si>
    <t>Igf2bp3 Vickz3</t>
  </si>
  <si>
    <t>Nucleoplasmin-3</t>
  </si>
  <si>
    <t>Npm3</t>
  </si>
  <si>
    <t>60S ribosomal protein L17</t>
  </si>
  <si>
    <t>Rpl17</t>
  </si>
  <si>
    <t>Myeloid-derived growth factor (MYDGF)</t>
  </si>
  <si>
    <t>Mydgf D17Wsu104e</t>
  </si>
  <si>
    <t>Nucleolar protein 16</t>
  </si>
  <si>
    <t>Nop16 D13Wsu177e</t>
  </si>
  <si>
    <t>Lactoylglutathione lyase (EC 4.4.1.5) (Aldoketomutase) (Glyoxalase I) (Glx I) (Ketone-aldehyde mutase) (Methylglyoxalase) (S-D-lactoylglutathione methylglyoxal lyase)</t>
  </si>
  <si>
    <t>Glo1</t>
  </si>
  <si>
    <t>Glyoxalase domain-containing protein 4</t>
  </si>
  <si>
    <t>Glod4</t>
  </si>
  <si>
    <t>Actin-related protein 2/3 complex subunit 5 (Arp2/3 complex 16 kDa subunit) (p16-ARC)</t>
  </si>
  <si>
    <t>Arpc5</t>
  </si>
  <si>
    <t>Cytosol aminopeptidase (EC 3.4.11.1) (Leucine aminopeptidase 3) (LAP-3) (Leucyl aminopeptidase) (Proline aminopeptidase) (EC 3.4.11.5) (Prolyl aminopeptidase)</t>
  </si>
  <si>
    <t>Lap3 Lapep</t>
  </si>
  <si>
    <t>Charged multivesicular body protein 3 (Chromatin-modifying protein 3) (Vacuolar protein sorting-associated protein 24)</t>
  </si>
  <si>
    <t>Chmp3 Vps24</t>
  </si>
  <si>
    <t>Ragulator complex protein LAMTOR1 (Late endosomal/lysosomal adaptor and MAPK and MTOR activator 1) (Lipid raft adaptor protein p18)</t>
  </si>
  <si>
    <t>Lamtor1</t>
  </si>
  <si>
    <t>Neudesin (Neuron-derived neurotrophic factor) (Secreted protein of unknown function) (SPUF protein)</t>
  </si>
  <si>
    <t>Nenf Spuf</t>
  </si>
  <si>
    <t>NudC domain-containing protein 2</t>
  </si>
  <si>
    <t>Nudcd2 D11Ertd603e</t>
  </si>
  <si>
    <t>6-phosphogluconolactonase (6PGL) (EC 3.1.1.31)</t>
  </si>
  <si>
    <t>Pgls</t>
  </si>
  <si>
    <t>Vacuolar protein-sorting-associated protein 25 (ESCRT-II complex subunit VPS25)</t>
  </si>
  <si>
    <t>Vps25 D11Wsu68e</t>
  </si>
  <si>
    <t>Protein CutA (Brain acetylcholinesterase putative membrane anchor)</t>
  </si>
  <si>
    <t>Cuta</t>
  </si>
  <si>
    <t>Mitochondrial fission 1 protein (FIS1 homolog) (Tetratricopeptide repeat protein 11) (TPR repeat protein 11)</t>
  </si>
  <si>
    <t>Fis1 Ttc11</t>
  </si>
  <si>
    <t>Succinate dehydrogenase [ubiquinone] iron-sulfur subunit, mitochondrial (EC 1.3.5.1) (Iron-sulfur subunit of complex II) (Ip)</t>
  </si>
  <si>
    <t>Sdhb</t>
  </si>
  <si>
    <t>Basic leucine zipper and W2 domain-containing protein 1</t>
  </si>
  <si>
    <t>Bzw1</t>
  </si>
  <si>
    <t>RNA transcription, translation and transport factor protein</t>
  </si>
  <si>
    <t>RTRAF</t>
  </si>
  <si>
    <t>Cleavage and polyadenylation specificity factor subunit 5 (Nucleoside diphosphate-linked moiety X motif 21) (Nudix motif 21) (Nudix hydrolase 21)</t>
  </si>
  <si>
    <t>Nudt21 Cpsf5</t>
  </si>
  <si>
    <t>Prenylcysteine oxidase (EC 1.8.3.5)</t>
  </si>
  <si>
    <t>Pcyox1 Kiaa0908</t>
  </si>
  <si>
    <t>Transcription factor BTF3 homolog 4 (Basic transcription factor 3-like 4)</t>
  </si>
  <si>
    <t>Btf3l4</t>
  </si>
  <si>
    <t>Glia maturation factor beta (GMF-beta)</t>
  </si>
  <si>
    <t>Gmfb</t>
  </si>
  <si>
    <t>Coactosin-like protein</t>
  </si>
  <si>
    <t>Cotl1 Clp</t>
  </si>
  <si>
    <t>Density-regulated protein (DRP)</t>
  </si>
  <si>
    <t>Denr</t>
  </si>
  <si>
    <t>RWD domain-containing protein 1 (DRG family-regulatory protein 2) (IH1)</t>
  </si>
  <si>
    <t>Rwdd1 Dfrp2</t>
  </si>
  <si>
    <t>Protein mago nashi homolog 2</t>
  </si>
  <si>
    <t>Magohb Magoh-rs1 Magoh2</t>
  </si>
  <si>
    <t>Thioredoxin domain-containing protein 17 (14 kDa thioredoxin-related protein) (TRP14) (Protein 42-9-9) (Thioredoxin-like protein 5)</t>
  </si>
  <si>
    <t>Txndc17 Txnl5</t>
  </si>
  <si>
    <t>Glutaredoxin-3 (PKC-interacting cousin of thioredoxin) (PICOT) (PKC-theta-interacting protein) (PKCq-interacting protein) (Thioredoxin-like protein 2)</t>
  </si>
  <si>
    <t>Glrx3 Picot Txnl2</t>
  </si>
  <si>
    <t>U6 snRNA-associated Sm-like protein LSm7</t>
  </si>
  <si>
    <t>Lsm7</t>
  </si>
  <si>
    <t>40S ribosomal protein S21</t>
  </si>
  <si>
    <t>Rps21</t>
  </si>
  <si>
    <t>Acyl-coenzyme A thioesterase 13 (Acyl-CoA thioesterase 13) (EC 3.1.2.-) (Thioesterase superfamily member 2)</t>
  </si>
  <si>
    <t>Acot13 Them2</t>
  </si>
  <si>
    <t>Serine/threonine-protein phosphatase 6 catalytic subunit (PP6C) (EC 3.1.3.16)</t>
  </si>
  <si>
    <t>Ppp6c</t>
  </si>
  <si>
    <t>Thioredoxin domain-containing protein 12 (EC 1.8.4.2) (Endoplasmic reticulum resident protein 19) (ER protein 19) (ERp19) (Thioredoxin-like protein p19)</t>
  </si>
  <si>
    <t>Txndc12 Tlp19</t>
  </si>
  <si>
    <t>Microtubule-associated proteins 1A/1B light chain 3B (Autophagy-related protein LC3 B) (Autophagy-related ubiquitin-like modifier LC3 B) (MAP1 light chain 3-like protein 2) (MAP1A/MAP1B light chain 3 B) (MAP1A/MAP1B LC3 B) (Microtubule-associated protein 1 light chain 3 beta)</t>
  </si>
  <si>
    <t>Map1lc3b Map1alc3 Map1lc3</t>
  </si>
  <si>
    <t>14-3-3 protein beta/alpha (Protein kinase C inhibitor protein 1) (KCIP-1) [Cleaved into: 14-3-3 protein beta/alpha, N-terminally processed]</t>
  </si>
  <si>
    <t>Ywhab</t>
  </si>
  <si>
    <t>Synaptobrevin homolog YKT6 (EC 2.3.1.-)</t>
  </si>
  <si>
    <t>Ykt6</t>
  </si>
  <si>
    <t>ADP-ribosylation factor-like protein 8B (ADP-ribosylation factor-like protein 10C) (Novel small G protein indispensable for equal chromosome segregation 1)</t>
  </si>
  <si>
    <t>Arl8b Arl10c Gie1</t>
  </si>
  <si>
    <t>Interferon-induced transmembrane protein 3 (Dispanin subfamily A member 2b) (DSPA2b) (Fragilis protein) (Interferon-inducible protein 15) (Mouse ifitm-like protein 1) (Mil-1)</t>
  </si>
  <si>
    <t>Ifitm3</t>
  </si>
  <si>
    <t>26S proteasome non-ATPase regulatory subunit 9 (26S proteasome regulatory subunit p27)</t>
  </si>
  <si>
    <t>Psmd9</t>
  </si>
  <si>
    <t>Ubiquitin-fold modifier-conjugating enzyme 1 (Ufm1-conjugating enzyme 1)</t>
  </si>
  <si>
    <t>Ufc1</t>
  </si>
  <si>
    <t>Peptidyl-prolyl cis-trans isomerase D (PPIase D) (EC 5.2.1.8) (40 kDa peptidyl-prolyl cis-trans isomerase) (Cyclophilin-40) (CYP-40) (Rotamase D)</t>
  </si>
  <si>
    <t>Ppid</t>
  </si>
  <si>
    <t>Acyl carrier protein, mitochondrial (ACP) (CI-SDAP) (NADH-ubiquinone oxidoreductase 9.6 kDa subunit)</t>
  </si>
  <si>
    <t>Ndufab1</t>
  </si>
  <si>
    <t>Vacuolar protein sorting-associated protein VTA1 homolog (SKD1-binding protein 1) (SBP1)</t>
  </si>
  <si>
    <t>Vta1</t>
  </si>
  <si>
    <t>Huntingtin-interacting protein K (Huntingtin yeast partner K)</t>
  </si>
  <si>
    <t>Hypk</t>
  </si>
  <si>
    <t>V-type proton ATPase subunit G 1 (V-ATPase subunit G 1) (V-ATPase 13 kDa subunit 1) (Vacuolar proton pump subunit G 1)</t>
  </si>
  <si>
    <t>Atp6v1g1 Atp6g1</t>
  </si>
  <si>
    <t>60S ribosomal protein L14</t>
  </si>
  <si>
    <t>Rpl14</t>
  </si>
  <si>
    <t>Tumor necrosis factor receptor superfamily member 12A (Fibroblast growth factor-inducible immediate-early response protein 14) (FGF-inducible 14) (Fibroblast growth factor-regulated protein 2) (Tweak-receptor) (TweakR) (CD antigen CD266)</t>
  </si>
  <si>
    <t>Tnfrsf12a Fgfrp2 Fn14</t>
  </si>
  <si>
    <t>Calcium-regulated heat stable protein 1 (Calcium-regulated heat-stable protein of 24 kDa) (CRHSP-24)</t>
  </si>
  <si>
    <t>Carhsp1</t>
  </si>
  <si>
    <t>Protein FAM136A</t>
  </si>
  <si>
    <t>Fam136a</t>
  </si>
  <si>
    <t>Glucosamine-6-phosphate isomerase 2 (EC 3.5.99.6) (Glucosamine-6-phosphate deaminase 2) (GNPDA 2) (GlcN6P deaminase 2)</t>
  </si>
  <si>
    <t>Gnpda2 Kiaa4008</t>
  </si>
  <si>
    <t>Exportin-T (Exportin(tRNA)) (tRNA exportin)</t>
  </si>
  <si>
    <t>Xpot</t>
  </si>
  <si>
    <t>Ribose-phosphate pyrophosphokinase 2 (EC 2.7.6.1) (Phosphoribosyl pyrophosphate synthase II) (PRS-II)</t>
  </si>
  <si>
    <t>Prps2</t>
  </si>
  <si>
    <t>Exosome complex exonuclease RRP44 (EC 3.1.13.-) (EC 3.1.26.-) (Protein DIS3 homolog) (Ribosomal RNA-processing protein 44)</t>
  </si>
  <si>
    <t>Dis3 Kiaa1008 Rrp44</t>
  </si>
  <si>
    <t>Regulation of nuclear pre-mRNA domain-containing protein 1B (Cell cycle-related and expression-elevated protein in tumor)</t>
  </si>
  <si>
    <t>Rprd1b Crept</t>
  </si>
  <si>
    <t>Ran-binding protein 3 (RanBP3)</t>
  </si>
  <si>
    <t>Ranbp3</t>
  </si>
  <si>
    <t>Actin-related protein 2/3 complex subunit 2 (Arp2/3 complex 34 kDa subunit) (p34-ARC)</t>
  </si>
  <si>
    <t>Arpc2</t>
  </si>
  <si>
    <t>BRCA2 and CDKN1A-interacting protein</t>
  </si>
  <si>
    <t>Bccip</t>
  </si>
  <si>
    <t>Bifunctional purine biosynthesis protein PURH [Includes: Phosphoribosylaminoimidazolecarboxamide formyltransferase (EC 2.1.2.3) (5-aminoimidazole-4-carboxamide ribonucleotide formyltransferase) (AICAR transformylase); IMP cyclohydrolase (EC 3.5.4.10) (ATIC) (IMP synthase) (Inosinicase)]</t>
  </si>
  <si>
    <t>Atic Purh</t>
  </si>
  <si>
    <t>CD2 antigen cytoplasmic tail-binding protein 2 (CD2 cytoplasmic domain-binding protein 2) (CD2 tail-binding protein 2)</t>
  </si>
  <si>
    <t>Cd2bp2</t>
  </si>
  <si>
    <t>Sorting nexin-2</t>
  </si>
  <si>
    <t>Snx2</t>
  </si>
  <si>
    <t>Beta-catenin-like protein 1 (Nuclear-associated protein) (NAP)</t>
  </si>
  <si>
    <t>Ctnnbl1</t>
  </si>
  <si>
    <t>Prefoldin subunit 1</t>
  </si>
  <si>
    <t>Pfdn1</t>
  </si>
  <si>
    <t>Nucleoporin Nup37 (Nup107-160 subcomplex subunit Nup37)</t>
  </si>
  <si>
    <t>Nup37</t>
  </si>
  <si>
    <t>Peptidyl-prolyl cis-trans isomerase NIMA-interacting 4 (EC 5.2.1.8) (Parvulin-14) (Par14) (Peptidyl-prolyl cis-trans isomerase Pin4) (PPIase Pin4) (Rotamase Pin4)</t>
  </si>
  <si>
    <t>Pin4</t>
  </si>
  <si>
    <t>RNA-binding protein 8A (RNA-binding motif protein 8A) (Ribonucleoprotein RBM8A)</t>
  </si>
  <si>
    <t>Rbm8a Rbm8</t>
  </si>
  <si>
    <t>IST1 homolog</t>
  </si>
  <si>
    <t>Ist1 Kiaa0174</t>
  </si>
  <si>
    <t>Protein SGT1 homolog (Suppressor of G2 allele of SKP1 homolog)</t>
  </si>
  <si>
    <t>Sugt1</t>
  </si>
  <si>
    <t>26S proteasome non-ATPase regulatory subunit 8 (26S proteasome regulatory subunit RPN12) (26S proteasome regulatory subunit S14)</t>
  </si>
  <si>
    <t>Psmd8</t>
  </si>
  <si>
    <t>Protein LBH (Limb bud and heart-expressed protein)</t>
  </si>
  <si>
    <t>Lbh</t>
  </si>
  <si>
    <t>Cytoglobin (Histoglobin) (HGb)</t>
  </si>
  <si>
    <t>Cygb</t>
  </si>
  <si>
    <t>Heterogeneous nuclear ribonucleoprotein A0 (hnRNP A0)</t>
  </si>
  <si>
    <t>Hnrnpa0 Hnrpa0</t>
  </si>
  <si>
    <t>TBC1 domain family member 15 (GTPase-activating protein RAB7) (GAP for RAB7) (Rab7-GAP)</t>
  </si>
  <si>
    <t>Tbc1d15</t>
  </si>
  <si>
    <t>Mesencephalic astrocyte-derived neurotrophic factor (Arginine-rich protein) (Protein ARMET)</t>
  </si>
  <si>
    <t>Manf Armet</t>
  </si>
  <si>
    <t>Calcyclin-binding protein (CacyBP) (Siah-interacting protein)</t>
  </si>
  <si>
    <t>Cacybp Sip</t>
  </si>
  <si>
    <t>60S ribosomal protein L11</t>
  </si>
  <si>
    <t>Rpl11</t>
  </si>
  <si>
    <t>Interleukin enhancer-binding factor 2 (Nuclear factor of activated T-cells 45 kDa)</t>
  </si>
  <si>
    <t>Ilf2 Nf45</t>
  </si>
  <si>
    <t>Plasminogen activator inhibitor 1 RNA-binding protein (PAI1 RNA-binding protein 1) (PAI-RBP1) (SERPINE1 mRNA-binding protein 1)</t>
  </si>
  <si>
    <t>Serbp1 Pairbp1</t>
  </si>
  <si>
    <t>Biliverdin reductase A (BVR A) (EC 1.3.1.24) (Biliverdin-IX alpha-reductase)</t>
  </si>
  <si>
    <t>Blvra</t>
  </si>
  <si>
    <t>DNA replication complex GINS protein PSF3 (GINS complex subunit 3)</t>
  </si>
  <si>
    <t>Gins3 Psf3</t>
  </si>
  <si>
    <t>Cysteine-rich with EGF-like domain protein 2</t>
  </si>
  <si>
    <t>Creld2</t>
  </si>
  <si>
    <t>Cartilage-associated protein</t>
  </si>
  <si>
    <t>Crtap Casp</t>
  </si>
  <si>
    <t>Renin receptor (ATPase H(+)-transporting lysosomal accessory protein 2) (ATPase H(+)-transporting lysosomal-interacting protein 2) (Renin/prorenin receptor)</t>
  </si>
  <si>
    <t>Atp6ap2 Atp6ip2</t>
  </si>
  <si>
    <t>Single-stranded DNA-binding protein, mitochondrial (Mt-SSB) (MtSSB)</t>
  </si>
  <si>
    <t>Ssbp1</t>
  </si>
  <si>
    <t>Phosphoacetylglucosamine mutase (PAGM) (EC 5.4.2.3) (Acetylglucosamine phosphomutase) (N-acetylglucosamine-phosphate mutase) (Phosphoglucomutase-3) (PGM 3)</t>
  </si>
  <si>
    <t>Pgm3 Agm1 Pgm-3</t>
  </si>
  <si>
    <t>Tumor protein D54 (Tumor protein D52-like 2)</t>
  </si>
  <si>
    <t>Tpd52l2</t>
  </si>
  <si>
    <t>COP9 signalosome complex subunit 7a (SGN7a) (Signalosome subunit 7a) (JAB1-containing signalosome subunit 7a)</t>
  </si>
  <si>
    <t>Cops7a Csn7a</t>
  </si>
  <si>
    <t>Obg-like ATPase 1 (GTP-binding protein 9)</t>
  </si>
  <si>
    <t>Ola1 Gtpbp9</t>
  </si>
  <si>
    <t>ATP-dependent (S)-NAD(P)H-hydrate dehydratase (EC 4.2.1.93) (ATP-dependent NAD(P)HX dehydratase) (Carbohydrate kinase domain-containing protein) (NAD(P)HX dehydratase)</t>
  </si>
  <si>
    <t>Naxd Carkd</t>
  </si>
  <si>
    <t>NSFL1 cofactor p47 (p97 cofactor p47)</t>
  </si>
  <si>
    <t>Nsfl1c</t>
  </si>
  <si>
    <t>Glycine--tRNA ligase (EC 3.6.1.17) (EC 6.1.1.14) (Diadenosine tetraphosphate synthetase) (AP-4-A synthetase) (Glycyl-tRNA synthetase) (GlyRS)</t>
  </si>
  <si>
    <t>Gars</t>
  </si>
  <si>
    <t>Pterin-4-alpha-carbinolamine dehydratase 2 (PHS 2) (EC 4.2.1.96) (4-alpha-hydroxy-tetrahydropterin dehydratase 2) (DcoH-like protein DCoHm) (Dimerization cofactor of hepatocyte nuclear factor 1 from muscle) (HNF-1-alpha dimerization cofactor)</t>
  </si>
  <si>
    <t>Pcbd2 Dcoh2 Dcohm</t>
  </si>
  <si>
    <t>60S ribosomal protein L15</t>
  </si>
  <si>
    <t>Rpl15</t>
  </si>
  <si>
    <t>N-acetylated-alpha-linked acidic dipeptidase 2 (EC 3.4.17.21) (Glutamate carboxypeptidase III) (GCPIII) (N-acetylaspartylglutamate peptidase II) (NAAG-peptidase II) (N-acetylated-alpha-linked acidic dipeptidase II) (NAALADase II)</t>
  </si>
  <si>
    <t>Naalad2</t>
  </si>
  <si>
    <t>Vasorin (Protein slit-like 2)</t>
  </si>
  <si>
    <t>Vasn Slitl2</t>
  </si>
  <si>
    <t>Exosome RNA helicase MTR4 (EC 3.6.4.13) (ATP-dependent helicase SKIV2L2) (Superkiller viralicidic activity 2-like 2) (TRAMP-like complex helicase)</t>
  </si>
  <si>
    <t>Mtrex Skiv2l2</t>
  </si>
  <si>
    <t>Citrate synthase, mitochondrial (EC 2.3.3.1) (Citrate (Si)-synthase)</t>
  </si>
  <si>
    <t>Cs</t>
  </si>
  <si>
    <t>40S ribosomal protein S19</t>
  </si>
  <si>
    <t>Rps19</t>
  </si>
  <si>
    <t>Ubiquitin-conjugating enzyme E2 variant 1 (UEV-1) (CROC-1)</t>
  </si>
  <si>
    <t>Ube2v1 Croc1</t>
  </si>
  <si>
    <t>MMS19 nucleotide excision repair protein homolog (MET18 homolog) (MMS19-like protein)</t>
  </si>
  <si>
    <t>Mms19 Mms19l</t>
  </si>
  <si>
    <t>Arpin (Arp2/3 inhibition protein)</t>
  </si>
  <si>
    <t>Arpin</t>
  </si>
  <si>
    <t>Serine/arginine-rich splicing factor 9 (Splicing factor, arginine/serine-rich 9)</t>
  </si>
  <si>
    <t>Srsf9 Sfrs9</t>
  </si>
  <si>
    <t>Protein PBDC1 (Polysaccharide biosynthesis domain-containing protein 1)</t>
  </si>
  <si>
    <t>Pbdc1</t>
  </si>
  <si>
    <t>Heterogeneous nuclear ribonucleoprotein M (hnRNP M)</t>
  </si>
  <si>
    <t>Hnrnpm Hnrpm</t>
  </si>
  <si>
    <t>Protein ERGIC-53 (ER-Golgi intermediate compartment 53 kDa protein) (Lectin mannose-binding 1) (p58)</t>
  </si>
  <si>
    <t>Lman1 Ergic53</t>
  </si>
  <si>
    <t>Phosphoglucomutase-1 (PGM 1) (EC 5.4.2.2) (Glucose phosphomutase 1) (Phosphoglucomutase-2)</t>
  </si>
  <si>
    <t>Pgm1 Pgm2</t>
  </si>
  <si>
    <t>mRNA turnover protein 4 homolog (Ribosome assembly factor Mrto4)</t>
  </si>
  <si>
    <t>Mrto4 Mrt4</t>
  </si>
  <si>
    <t>Arginine--tRNA ligase, cytoplasmic (EC 6.1.1.19) (Arginyl-tRNA synthetase) (ArgRS)</t>
  </si>
  <si>
    <t>Rars</t>
  </si>
  <si>
    <t>ADP-ribosylation factor-like protein 2</t>
  </si>
  <si>
    <t>Arl2</t>
  </si>
  <si>
    <t>Succinyl-CoA:3-ketoacid coenzyme A transferase 1, mitochondrial (EC 2.8.3.5) (3-oxoacid CoA-transferase 1) (Somatic-type succinyl-CoA:3-oxoacid CoA-transferase) (SCOT-s)</t>
  </si>
  <si>
    <t>Oxct1 Oxct Scot</t>
  </si>
  <si>
    <t>Armadillo repeat-containing protein 10</t>
  </si>
  <si>
    <t>Armc10</t>
  </si>
  <si>
    <t>mRNA cap guanine-N7 methyltransferase (EC 2.1.1.56) (RG7MT1) (mRNA (guanine-N(7)-)-methyltransferase) (mRNA cap methyltransferase)</t>
  </si>
  <si>
    <t>Rnmt Kiaa0398</t>
  </si>
  <si>
    <t>Phosphoribosyl pyrophosphate synthase-associated protein 1 (PRPP synthase-associated protein 1) (39 kDa phosphoribosypyrophosphate synthase-associated protein) (PAP39)</t>
  </si>
  <si>
    <t>Prpsap1</t>
  </si>
  <si>
    <t>Threonine--tRNA ligase, cytoplasmic (EC 6.1.1.3) (Threonyl-tRNA synthetase) (ThrRS)</t>
  </si>
  <si>
    <t>Tars</t>
  </si>
  <si>
    <t>Protein LSM12 homolog</t>
  </si>
  <si>
    <t>Lsm12</t>
  </si>
  <si>
    <t>NHP2-like protein 1 (Fertilization antigen 1) (FA-1) (High mobility group-like nuclear protein 2 homolog 1) (Sperm-specific antigen 1) (U4/U6.U5 small nuclear ribonucleoprotein SNU13) (U4/U6.U5 tri-snRNP 15.5 kDa protein) [Cleaved into: NHP2-like protein 1, N-terminally processed]</t>
  </si>
  <si>
    <t>Snu13 Nhp2l1 Ssfa1</t>
  </si>
  <si>
    <t>Peptidyl-prolyl cis-trans isomerase-like 1 (PPIase) (EC 5.2.1.8) (Rotamase PPIL1)</t>
  </si>
  <si>
    <t>Ppil1</t>
  </si>
  <si>
    <t>Guanosine-3',5'-bis(diphosphate) 3'-pyrophosphohydrolase MESH1 (EC 3.1.7.2) (HD domain-containing protein 3) (Metazoan SpoT homolog 1) (MESH1) (Penta-phosphate guanosine-3'-pyrophosphohydrolase) ((ppGpp)ase)</t>
  </si>
  <si>
    <t>Hddc3 Mesh1</t>
  </si>
  <si>
    <t>Leukocyte elastase inhibitor A (Serine protease inhibitor EIA) (Serpin B1a)</t>
  </si>
  <si>
    <t>Serpinb1a Serpinb1</t>
  </si>
  <si>
    <t>Glutamine amidotransferase-like class 1 domain-containing protein 3A, mitochondrial</t>
  </si>
  <si>
    <t>Gatd3a D10Jhu81e</t>
  </si>
  <si>
    <t>Cytosolic non-specific dipeptidase (EC 3.4.13.18) (CNDP dipeptidase 2) (Glutamate carboxypeptidase-like protein 1)</t>
  </si>
  <si>
    <t>Cndp2 Cn2</t>
  </si>
  <si>
    <t>Vacuolar protein sorting-associated protein 28 homolog (Caspase-activated DNase inhibitor that interacts with ASK1) (CIIA) (ESCRT-I complex subunit VPS28)</t>
  </si>
  <si>
    <t>Vps28</t>
  </si>
  <si>
    <t>Transmembrane emp24 domain-containing protein 10 (21 kDa transmembrane-trafficking protein) (Transmembrane protein Tmp21) (p24 family protein delta-1) (p24delta1)</t>
  </si>
  <si>
    <t>Tmed10 Tmp21</t>
  </si>
  <si>
    <t>Tubulin-folding cofactor B (Cytoskeleton-associated protein 1) (Cytoskeleton-associated protein CKAPI) (Tubulin-specific chaperone B)</t>
  </si>
  <si>
    <t>Tbcb Ckap1</t>
  </si>
  <si>
    <t>Ras-related protein Rab-1B</t>
  </si>
  <si>
    <t>Rab1b</t>
  </si>
  <si>
    <t>SAP domain-containing ribonucleoprotein (Nuclear protein Hcc-1)</t>
  </si>
  <si>
    <t>Sarnp Hcc1</t>
  </si>
  <si>
    <t>V-type proton ATPase subunit F (V-ATPase subunit F) (V-ATPase 14 kDa subunit) (Vacuolar proton pump subunit F)</t>
  </si>
  <si>
    <t>Atp6v1f Atp6s14 Vatf</t>
  </si>
  <si>
    <t>UPF0687 protein C20orf27 homolog</t>
  </si>
  <si>
    <t>Coiled-coil-helix-coiled-coil-helix domain-containing protein 2</t>
  </si>
  <si>
    <t>Chchd2</t>
  </si>
  <si>
    <t>Ragulator complex protein LAMTOR5 (Late endosomal/lysosomal adaptor and MAPK and MTOR activator 5)</t>
  </si>
  <si>
    <t>Lamtor5 Hbxip Xip</t>
  </si>
  <si>
    <t>Protein SEC13 homolog (GATOR complex protein SEC13) (SEC13-like protein 1) (SEC13-related protein)</t>
  </si>
  <si>
    <t>Sec13 Sec13l1</t>
  </si>
  <si>
    <t>Eukaryotic translation elongation factor 1 epsilon-1 (Elongation factor p18) (Multisynthase complex auxiliary component p18)</t>
  </si>
  <si>
    <t>Eef1e1</t>
  </si>
  <si>
    <t>Cysteine and histidine-rich domain-containing protein 1 (CHORD domain-containing protein 1) (CHORD-containing protein 1) (Chp-1) (Protein morgana)</t>
  </si>
  <si>
    <t>Chordc1 Chp1 Morgana</t>
  </si>
  <si>
    <t>Endoplasmic reticulum resident protein 44 (ER protein 44) (ERp44) (Thioredoxin domain-containing protein 4)</t>
  </si>
  <si>
    <t>Erp44 Kiaa0573 Txndc4</t>
  </si>
  <si>
    <t>60S ribosomal protein L34</t>
  </si>
  <si>
    <t>Rpl34</t>
  </si>
  <si>
    <t>Nucleolar protein 3 (Apoptosis repressor with CARD)</t>
  </si>
  <si>
    <t>Nol3 Arc</t>
  </si>
  <si>
    <t>CDKN2AIP N-terminal-like protein (CDKN2A-interacting protein N-terminal-like protein)</t>
  </si>
  <si>
    <t>Cdkn2aipnl D11Ertd497e MNCb-1520</t>
  </si>
  <si>
    <t>Protein SAAL1 (Synoviocyte proliferation-associated in collagen-induced arthritis protein 1) (SPACIA1)</t>
  </si>
  <si>
    <t>Saal1</t>
  </si>
  <si>
    <t>Acetoacetyl-CoA synthetase (EC 6.2.1.16)</t>
  </si>
  <si>
    <t>Aacs</t>
  </si>
  <si>
    <t>Mixed lineage kinase domain-like protein</t>
  </si>
  <si>
    <t>Mlkl</t>
  </si>
  <si>
    <t>Low molecular weight phosphotyrosine protein phosphatase (LMW-PTP) (LMW-PTPase) (EC 3.1.3.48) (Low molecular weight cytosolic acid phosphatase) (EC 3.1.3.2)</t>
  </si>
  <si>
    <t>Acp1</t>
  </si>
  <si>
    <t>Epoxide hydrolase 1 (EC 3.3.2.9) (Epoxide hydratase) (Microsomal epoxide hydrolase) (mEH)</t>
  </si>
  <si>
    <t>Ephx1</t>
  </si>
  <si>
    <t>Splicing factor 3A subunit 3 (SF3a60) (Spliceosome-associated protein 61) (SAP 61)</t>
  </si>
  <si>
    <t>Sf3a3 Sap61</t>
  </si>
  <si>
    <t>Synapse-associated protein 1 (BSD domain-containing signal transducer and Akt interactor protein) (BSTA)</t>
  </si>
  <si>
    <t>Syap1</t>
  </si>
  <si>
    <t>Protein transport protein Sec23B (SEC23-related protein B)</t>
  </si>
  <si>
    <t>Sec23b</t>
  </si>
  <si>
    <t>Carbonic anhydrase 13 (EC 4.2.1.1) (Carbonate dehydratase XIII) (Carbonic anhydrase XIII) (CA-XIII)</t>
  </si>
  <si>
    <t>Ca13 Car13</t>
  </si>
  <si>
    <t>Dr1-associated corepressor (Dr1-associated protein 1) (Negative cofactor 2-alpha) (NC2-alpha)</t>
  </si>
  <si>
    <t>Drap1</t>
  </si>
  <si>
    <t>Isocitrate dehydrogenase [NAD] subunit alpha, mitochondrial (EC 1.1.1.41) (Isocitric dehydrogenase subunit alpha) (NAD(+)-specific ICDH subunit alpha)</t>
  </si>
  <si>
    <t>Idh3a</t>
  </si>
  <si>
    <t>Mitochondrial peptide methionine sulfoxide reductase (EC 1.8.4.11) (Peptide-methionine (S)-S-oxide reductase) (Peptide Met(O) reductase) (Protein-methionine-S-oxide reductase) (PMSR)</t>
  </si>
  <si>
    <t>Msra</t>
  </si>
  <si>
    <t>1,4-alpha-glucan-branching enzyme (EC 2.4.1.18) (Brancher enzyme) (Glycogen-branching enzyme)</t>
  </si>
  <si>
    <t>Gbe1</t>
  </si>
  <si>
    <t>Pirin (EC 1.13.11.24) (Probable quercetin 2,3-dioxygenase PIR) (Probable quercetinase)</t>
  </si>
  <si>
    <t>Pir</t>
  </si>
  <si>
    <t>Signal recognition particle 19 kDa protein (SRP19)</t>
  </si>
  <si>
    <t>Srp19</t>
  </si>
  <si>
    <t>UPF0449 protein C19orf25 homolog</t>
  </si>
  <si>
    <t>Ribose-phosphate pyrophosphokinase 1 (EC 2.7.6.1) (Phosphoribosyl pyrophosphate synthase I) (PRS-I)</t>
  </si>
  <si>
    <t>Prps1</t>
  </si>
  <si>
    <t>DNA-directed RNA polymerase II subunit RPB4 (RNA polymerase II subunit B4) (DNA-directed RNA polymerase II subunit D)</t>
  </si>
  <si>
    <t>Polr2d</t>
  </si>
  <si>
    <t>Iron-sulfur cluster assembly enzyme ISCU, mitochondrial (NifU-like N-terminal domain-containing protein) (NifU-like protein)</t>
  </si>
  <si>
    <t>Iscu Nifun</t>
  </si>
  <si>
    <t>60S ribosomal protein L22-like 1</t>
  </si>
  <si>
    <t>Rpl22l1</t>
  </si>
  <si>
    <t>Charged multivesicular body protein 5 (Chromatin-modifying protein 5) (SNF7 domain-containing protein 2)</t>
  </si>
  <si>
    <t>Chmp5 Snf7dc2</t>
  </si>
  <si>
    <t>N-acylethanolamine-hydrolyzing acid amidase (EC 3.5.1.-) (N-acylsphingosine amidohydrolase-like) (ASAH-like protein) [Cleaved into: N-acylethanolamine-hydrolyzing acid amidase subunit alpha; N-acylethanolamine-hydrolyzing acid amidase subunit beta]</t>
  </si>
  <si>
    <t>Naaa Asahl</t>
  </si>
  <si>
    <t>Inorganic pyrophosphatase (EC 3.6.1.1) (Pyrophosphate phospho-hydrolase) (PPase)</t>
  </si>
  <si>
    <t>Ppa1 Pp Pyp</t>
  </si>
  <si>
    <t>Prolyl-tRNA synthetase associated domain-containing protein 1 (PrdX deacylase domain-containing protein 1)</t>
  </si>
  <si>
    <t>Prorsd1 Prdxdd1</t>
  </si>
  <si>
    <t>Peptidyl-prolyl cis-trans isomerase H (PPIase H) (EC 5.2.1.8) (Rotamase H)</t>
  </si>
  <si>
    <t>Ppih</t>
  </si>
  <si>
    <t>Mitochondrial import inner membrane translocase subunit TIM50</t>
  </si>
  <si>
    <t>Timm50 Tim50</t>
  </si>
  <si>
    <t>Splicing factor U2AF 35 kDa subunit (U2 auxiliary factor 35 kDa subunit) (U2 snRNP auxiliary factor small subunit)</t>
  </si>
  <si>
    <t>U2af1</t>
  </si>
  <si>
    <t>Inosine triphosphate pyrophosphatase (ITPase) (Inosine triphosphatase) (EC 3.6.1.9) (Non-canonical purine NTP pyrophosphatase) (Non-standard purine NTP pyrophosphatase) (Nucleoside-triphosphate diphosphatase) (Nucleoside-triphosphate pyrophosphatase) (NTPase)</t>
  </si>
  <si>
    <t>Itpa</t>
  </si>
  <si>
    <t>Actin-related protein 2/3 complex subunit 5-like protein (Arp2/3 complex 16 kDa subunit 2) (ARC16-2)</t>
  </si>
  <si>
    <t>Arpc5l</t>
  </si>
  <si>
    <t>Charged multivesicular body protein 4b (Chromatin-modifying protein 4b) (CHMP4b)</t>
  </si>
  <si>
    <t>Chmp4b</t>
  </si>
  <si>
    <t>60S ribosomal protein L4</t>
  </si>
  <si>
    <t>Rpl4</t>
  </si>
  <si>
    <t>Elongation factor 1-gamma (EF-1-gamma) (eEF-1B gamma)</t>
  </si>
  <si>
    <t>Eef1g</t>
  </si>
  <si>
    <t>Oligoribonuclease, mitochondrial (EC 3.1.-.-) (RNA exonuclease 2 homolog) (Small fragment nuclease)</t>
  </si>
  <si>
    <t>Rexo2 Smfn</t>
  </si>
  <si>
    <t>BolA-like protein 1</t>
  </si>
  <si>
    <t>Bola1</t>
  </si>
  <si>
    <t>Sorting nexin-5</t>
  </si>
  <si>
    <t>Snx5</t>
  </si>
  <si>
    <t>26S proteasome non-ATPase regulatory subunit 12 (26S proteasome regulatory subunit RPN5) (26S proteasome regulatory subunit p55)</t>
  </si>
  <si>
    <t>Psmd12</t>
  </si>
  <si>
    <t>EF-hand domain-containing protein D2 (Swiprosin-1)</t>
  </si>
  <si>
    <t>Efhd2 Sws1</t>
  </si>
  <si>
    <t>Magnesium-dependent phosphatase 1 (MDP-1) (EC 3.1.3.-) (EC 3.1.3.48)</t>
  </si>
  <si>
    <t>Mdp1</t>
  </si>
  <si>
    <t>Ethylmalonyl-CoA decarboxylase (EC 4.1.1.94) (Enoyl-CoA hydratase domain-containing protein 1) (Methylmalonyl-CoA decarboxylase) (MMCD) (EC 7.2.4.3)</t>
  </si>
  <si>
    <t>Echdc1</t>
  </si>
  <si>
    <t>14 kDa phosphohistidine phosphatase (EC 3.9.1.3) (Phosphohistidine phosphatase 1) (PHPT1) (Protein histidine phosphatase) (PHP)</t>
  </si>
  <si>
    <t>Phpt1 Php14</t>
  </si>
  <si>
    <t>m7GpppX diphosphatase (EC 3.6.1.59) (DCS-1) (Decapping scavenger enzyme) (Hint-related 7meGMP-directed hydrolase) (Histidine triad nucleotide-binding protein 5) (Histidine triad protein member 5) (HINT-5) (Scavenger mRNA-decapping enzyme DcpS)</t>
  </si>
  <si>
    <t>Dcps Dcs1 Hint5</t>
  </si>
  <si>
    <t>Protein canopy homolog 3 (Protein associated with Tlr4) (Trinucleotide repeat-containing gene 5 protein)</t>
  </si>
  <si>
    <t>Cnpy3 Prat4a Tnrc5</t>
  </si>
  <si>
    <t>U4/U6 small nuclear ribonucleoprotein Prp4 (U4/U6 snRNP 60 kDa protein) (WD splicing factor Prp4)</t>
  </si>
  <si>
    <t>Prpf4</t>
  </si>
  <si>
    <t>Calponin-3 (Calponin, acidic isoform)</t>
  </si>
  <si>
    <t>Cnn3</t>
  </si>
  <si>
    <t>Alpha-soluble NSF attachment protein (SNAP-alpha) (N-ethylmaleimide-sensitive factor attachment protein alpha)</t>
  </si>
  <si>
    <t>Napa Snapa</t>
  </si>
  <si>
    <t>39S ribosomal protein L12, mitochondrial (L12mt) (MRP-L12)</t>
  </si>
  <si>
    <t>Mrpl12 Rpml12</t>
  </si>
  <si>
    <t>Phytanoyl-CoA dioxygenase domain-containing protein 1 (EC 1.-.-.-)</t>
  </si>
  <si>
    <t>Phyhd1</t>
  </si>
  <si>
    <t>Malignant T-cell-amplified sequence 1 (MCT-1) (Multiple copies T-cell malignancies 1)</t>
  </si>
  <si>
    <t>Mcts1</t>
  </si>
  <si>
    <t>Isoamyl acetate-hydrolyzing esterase 1 homolog (EC 3.1.-.-)</t>
  </si>
  <si>
    <t>Iah1</t>
  </si>
  <si>
    <t>cAMP-dependent protein kinase type I-alpha regulatory subunit [Cleaved into: cAMP-dependent protein kinase type I-alpha regulatory subunit, N-terminally processed]</t>
  </si>
  <si>
    <t>Prkar1a</t>
  </si>
  <si>
    <t>Alpha-aminoadipic semialdehyde dehydrogenase (Alpha-AASA dehydrogenase) (EC 1.2.1.31) (Aldehyde dehydrogenase family 7 member A1) (EC 1.2.1.3) (Antiquitin-1) (Betaine aldehyde dehydrogenase) (EC 1.2.1.8) (Delta1-piperideine-6-carboxylate dehydrogenase) (P6c dehydrogenase)</t>
  </si>
  <si>
    <t>Aldh7a1 Ald7a1</t>
  </si>
  <si>
    <t>AP-2 complex subunit beta (AP105B) (Adaptor protein complex AP-2 subunit beta) (Adaptor-related protein complex 2 subunit beta) (Beta-2-adaptin) (Beta-adaptin) (Clathrin assembly protein complex 2 beta large chain) (Plasma membrane adaptor HA2/AP2 adaptin beta subunit)</t>
  </si>
  <si>
    <t>Ap2b1 Clapb1</t>
  </si>
  <si>
    <t>Perilipin-3 (Cargo selection protein TIP47) (Mannose-6-phosphate receptor-binding protein 1)</t>
  </si>
  <si>
    <t>Plin3 M6prbp1 Tip47</t>
  </si>
  <si>
    <t>Vesicular integral-membrane protein VIP36 (Lectin mannose-binding 2) (Vesicular integral-membrane protein 36) (VIP36)</t>
  </si>
  <si>
    <t>Lman2</t>
  </si>
  <si>
    <t>Phosphoglycerate mutase 1 (EC 5.4.2.11) (EC 5.4.2.4) (BPG-dependent PGAM 1) (Phosphoglycerate mutase isozyme B) (PGAM-B)</t>
  </si>
  <si>
    <t>Pgam1</t>
  </si>
  <si>
    <t>Bifunctional coenzyme A synthase (CoA synthase) [Includes: Phosphopantetheine adenylyltransferase (EC 2.7.7.3) (Dephospho-CoA pyrophosphorylase) (Pantetheine-phosphate adenylyltransferase) (PPAT); Dephospho-CoA kinase (DPCK) (EC 2.7.1.24) (Dephosphocoenzyme A kinase) (DPCOAK)]</t>
  </si>
  <si>
    <t>Coasy Ukr1</t>
  </si>
  <si>
    <t>UMP-CMP kinase (EC 2.7.4.14) (Deoxycytidylate kinase) (CK) (dCMP kinase) (Nucleoside-diphosphate kinase) (EC 2.7.4.6) (Uridine monophosphate/cytidine monophosphate kinase) (UMP/CMP kinase) (UMP/CMPK)</t>
  </si>
  <si>
    <t>Cmpk1 Cmk Cmpk Uck Umk Umpk</t>
  </si>
  <si>
    <t>5'-3' exoribonuclease 2 (EC 3.1.13.-) (Protein Dhm1)</t>
  </si>
  <si>
    <t>Xrn2 Dhm1</t>
  </si>
  <si>
    <t>Protein phosphatase 1 regulatory subunit 12A (Myosin phosphatase-targeting subunit 1) (Myosin phosphatase target subunit 1)</t>
  </si>
  <si>
    <t>Ppp1r12a Mypt1</t>
  </si>
  <si>
    <t>AMP deaminase 2 (EC 3.5.4.6) (AMP deaminase isoform L)</t>
  </si>
  <si>
    <t>Ampd2</t>
  </si>
  <si>
    <t>Matrix remodeling-associated protein 8 (Adipocyte-specific protein 3) (Dual Ig domain-containing cell adhesion molecule) (DICAM) (Limitrin)</t>
  </si>
  <si>
    <t>Mxra8 Asp3 Dicam</t>
  </si>
  <si>
    <t>Eukaryotic translation initiation factor 3 subunit K (eIF3k) (Eukaryotic translation initiation factor 3 subunit 12) (eIF-3 p25)</t>
  </si>
  <si>
    <t>Eif3k Eif3s12</t>
  </si>
  <si>
    <t>DnaJ homolog subfamily C member 10 (EC 1.8.4.-) (Endoplasmic reticulum DNA J domain-containing protein 5) (ER-resident protein ERdj5) (ERdj5) (Endoplasmic reticulum DnaJ-PDI fusion protein 1) (J domain-containing protein disulfide isomerase-like protein) (J domain-containing PDI-like protein) (JPDI)</t>
  </si>
  <si>
    <t>Dnajc10 Erdj5 Jpdi</t>
  </si>
  <si>
    <t>Peroxisomal carnitine O-octanoyltransferase (COT) (EC 2.3.1.137)</t>
  </si>
  <si>
    <t>Crot Cot</t>
  </si>
  <si>
    <t>Guanine nucleotide-binding protein G(k) subunit alpha (G(i) alpha-3)</t>
  </si>
  <si>
    <t>Gnai3</t>
  </si>
  <si>
    <t>Pyrroline-5-carboxylate reductase 3 (P5C reductase 3) (P5CR 3) (EC 1.5.1.2) (Pyrroline-5-carboxylate reductase-like protein)</t>
  </si>
  <si>
    <t>Pycr3 Pycrl</t>
  </si>
  <si>
    <t>6-phosphogluconate dehydrogenase, decarboxylating (EC 1.1.1.44)</t>
  </si>
  <si>
    <t>Pgd</t>
  </si>
  <si>
    <t>Multifunctional methyltransferase subunit TRM112-like protein (tRNA methyltransferase 112 homolog)</t>
  </si>
  <si>
    <t>Trmt112</t>
  </si>
  <si>
    <t>Eukaryotic translation initiation factor 3 subunit F (eIF3f) (Deubiquitinating enzyme eIF3f) (EC 3.4.19.12) (Eukaryotic translation initiation factor 3 subunit 5) (eIF-3-epsilon) (eIF3 p47)</t>
  </si>
  <si>
    <t>Eif3f Eif3s5</t>
  </si>
  <si>
    <t>Tetraspanin-4 (Tspan-4) (Transmembrane 4 superfamily member 7)</t>
  </si>
  <si>
    <t>Tspan4 Tm4sf7</t>
  </si>
  <si>
    <t>Protein phosphatase inhibitor 2 (IPP-2)</t>
  </si>
  <si>
    <t>Ppp1r2</t>
  </si>
  <si>
    <t>Multifunctional protein ADE2 [Includes: Phosphoribosylaminoimidazole-succinocarboxamide synthase (EC 6.3.2.6) (SAICAR synthetase); Phosphoribosylaminoimidazole carboxylase (EC 4.1.1.21) (AIR carboxylase) (AIRC)]</t>
  </si>
  <si>
    <t>Paics</t>
  </si>
  <si>
    <t>Persulfide dioxygenase ETHE1, mitochondrial (EC 1.13.11.18) (Ethylmalonic encephalopathy protein 1 homolog) (Hepatoma subtracted clone one protein) (Sulfur dioxygenase ETHE1)</t>
  </si>
  <si>
    <t>Ethe1 Hsco</t>
  </si>
  <si>
    <t>NADH-cytochrome b5 reductase 3 (B5R) (Cytochrome b5 reductase) (EC 1.6.2.2) (Diaphorase-1) [Cleaved into: NADH-cytochrome b5 reductase 3 membrane-bound form; NADH-cytochrome b5 reductase 3 soluble form]</t>
  </si>
  <si>
    <t>Cyb5r3 Dia1</t>
  </si>
  <si>
    <t>Cysteine-rich protein 2 (CRP-2) (Heart LIM protein)</t>
  </si>
  <si>
    <t>Crip2 Crp2 Hlp</t>
  </si>
  <si>
    <t>Electron transfer flavoprotein subunit beta (Beta-ETF)</t>
  </si>
  <si>
    <t>Etfb</t>
  </si>
  <si>
    <t>MICOS complex subunit Mic26 (Apolipoprotein O) (MICOS complex subunit Mic23) (Protein FAM121B)</t>
  </si>
  <si>
    <t>Apoo Fam121b Mic23 Mic26</t>
  </si>
  <si>
    <t>Protein Hikeshi (Lethal gene on chromosome 7 Rinchik 6 protein)</t>
  </si>
  <si>
    <t>Hikeshi L7rn6</t>
  </si>
  <si>
    <t>Retinoic acid receptor responder protein 2 (Chemerin)</t>
  </si>
  <si>
    <t>Rarres2</t>
  </si>
  <si>
    <t>D-aminoacyl-tRNA deacylase 1 (DTD) (EC 3.1.1.96) (DNA-unwinding element-binding protein B) (DUE-B) (Gly-tRNA(Ala) deacylase) (EC 3.1.1.-)</t>
  </si>
  <si>
    <t>Dtd1 Hars2</t>
  </si>
  <si>
    <t>tRNA (guanine-N(7)-)-methyltransferase non-catalytic subunit WDR4 (WD repeat-containing protein 4)</t>
  </si>
  <si>
    <t>Wdr4</t>
  </si>
  <si>
    <t>Alpha-parvin (Actopaxin)</t>
  </si>
  <si>
    <t>Parva Actp MNCb-0301</t>
  </si>
  <si>
    <t>Nucleotide exchange factor SIL1</t>
  </si>
  <si>
    <t>Sil1</t>
  </si>
  <si>
    <t>Exportin-7 (Exp7) (Ran-binding protein 16)</t>
  </si>
  <si>
    <t>Xpo7 Kiaa0745 Ranbp16</t>
  </si>
  <si>
    <t>Xylosyltransferase 2 (EC 2.4.2.26) (Peptide O-xylosyltransferase 2) (Xylosyltransferase II)</t>
  </si>
  <si>
    <t>Xylt2</t>
  </si>
  <si>
    <t>Calsyntenin-1 (Alcadein-alpha) (Alc-alpha) [Cleaved into: Soluble Alc-alpha (SAlc-alpha); CTF1-alpha (C-terminal fragment 1-alpha)]</t>
  </si>
  <si>
    <t>Clstn1 Cs1 Cstn1 Kiaa0911</t>
  </si>
  <si>
    <t>Importin-7 (Imp7) (Ran-binding protein 7) (RanBP7)</t>
  </si>
  <si>
    <t>Ipo7 Ranbp7</t>
  </si>
  <si>
    <t>D-glucuronyl C5-epimerase (EC 5.1.3.17) (Heparan sulfate C5-epimerase) (Hsepi) (Heparin sulfate C5-epimerase) (Heparin/heparan sulfate:glucuronic acid C5-epimerase) (Heparosan-N-sulfate-glucuronate 5-epimerase)</t>
  </si>
  <si>
    <t>Glce</t>
  </si>
  <si>
    <t>Regulator of nonsense transcripts 1 (EC 3.6.4.-) (ATP-dependent helicase RENT1) (Nonsense mRNA reducing factor 1) (NORF1) (Up-frameshift suppressor 1 homolog) (mUpf1)</t>
  </si>
  <si>
    <t>Upf1 Rent1</t>
  </si>
  <si>
    <t>NIF3-like protein 1</t>
  </si>
  <si>
    <t>Nif3l1</t>
  </si>
  <si>
    <t>Carbohydrate sulfotransferase 1 (EC 2.8.2.21) (Galactose/N-acetylglucosamine/N-acetylglucosamine 6-O-sulfotransferase 1) (GST-1) (Keratan sulfate Gal-6 sulfotransferase) (KS6ST) (KSGal6ST) (KSST)</t>
  </si>
  <si>
    <t>Chst1 Gst1</t>
  </si>
  <si>
    <t>Follistatin-related protein 3 (Follistatin-like protein 3) (Follistatin-related gene protein)</t>
  </si>
  <si>
    <t>Fstl3 Flrg</t>
  </si>
  <si>
    <t>Ectonucleotide pyrophosphatase/phosphodiesterase family member 5 (E-NPP 5) (NPP-5) (EC 3.1.-.-)</t>
  </si>
  <si>
    <t>Enpp5</t>
  </si>
  <si>
    <t>Collagen type IV alpha-3-binding protein (Ceramide transfer protein) (Goodpasture antigen-binding protein) (GPBP) (START domain-containing protein 11) (StARD11) (StAR-related lipid transfer protein 11)</t>
  </si>
  <si>
    <t>Col4a3bp Stard11</t>
  </si>
  <si>
    <t>Endoplasmic reticulum aminopeptidase 1 (EC 3.4.11.-) (ARTS-1) (Adipocyte-derived leucine aminopeptidase) (A-LAP) (Aminopeptidase PILS) (Puromycin-insensitive leucyl-specific aminopeptidase) (PILS-AP) (VEGF-induced aminopeptidase)</t>
  </si>
  <si>
    <t>Erap1 Appils Arts1</t>
  </si>
  <si>
    <t>Vacuolar protein sorting-associated protein 35 (Maternal-embryonic 3) (Vesicle protein sorting 35)</t>
  </si>
  <si>
    <t>Vps35 Mem3</t>
  </si>
  <si>
    <t>Major vault protein (MVP)</t>
  </si>
  <si>
    <t>Mvp</t>
  </si>
  <si>
    <t>Protein O-GlcNAcase (OGA) (EC 3.2.1.169) (Beta-N-acetylhexosaminidase) (Beta-hexosaminidase) (Bifunctional protein NCOAT) (Meningioma-expressed antigen 5) (N-acetyl-beta-D-glucosaminidase) (N-acetyl-beta-glucosaminidase)</t>
  </si>
  <si>
    <t>Oga Hexc Kiaa0679 Mgea5</t>
  </si>
  <si>
    <t>Protein SET (Phosphatase 2A inhibitor I2PP2A) (I-2PP2A) (Template-activating factor I) (TAF-I)</t>
  </si>
  <si>
    <t>Set</t>
  </si>
  <si>
    <t>Syntaxin-12</t>
  </si>
  <si>
    <t>Stx12</t>
  </si>
  <si>
    <t>Brain-specific serine protease 4 (BSSP-4) (EC 3.4.21.-) (Serine protease 22) (Serine protease 26) (Tryptase epsilon)</t>
  </si>
  <si>
    <t>Prss22 Bssp4 Prss26</t>
  </si>
  <si>
    <t>Torsin-1B (Torsin ATPase-1B) (EC 3.6.4.-) (Torsin family 1 member B)</t>
  </si>
  <si>
    <t>Tor1b</t>
  </si>
  <si>
    <t>Cysteine--tRNA ligase, cytoplasmic (EC 6.1.1.16) (Cysteinyl-tRNA synthetase) (CysRS)</t>
  </si>
  <si>
    <t>Cars</t>
  </si>
  <si>
    <t>LRP chaperone MESD (LDLR chaperone MESD) (Mesoderm development candidate 2) (Mesoderm development protein)</t>
  </si>
  <si>
    <t>Mesd Mesdc2</t>
  </si>
  <si>
    <t>WD repeat-containing protein 61 (Meiotic recombination REC14 protein homolog) [Cleaved into: WD repeat-containing protein 61, N-terminally processed]</t>
  </si>
  <si>
    <t>Wdr61</t>
  </si>
  <si>
    <t>LIM domain and actin-binding protein 1 (Epithelial protein lost in neoplasm) (mEPLIN)</t>
  </si>
  <si>
    <t>Lima1 D15Ertd366e Eplin</t>
  </si>
  <si>
    <t>Striatin-3 (Cell cycle autoantigen SG2NA) (S/G2 antigen)</t>
  </si>
  <si>
    <t>Strn3 Gs2na Sg2na</t>
  </si>
  <si>
    <t>Exportin-2 (Exp2) (Chromosome segregation 1-like protein) (Importin-alpha re-exporter)</t>
  </si>
  <si>
    <t>Cse1l Xpo2</t>
  </si>
  <si>
    <t>Selenoprotein F (15 kDa selenoprotein)</t>
  </si>
  <si>
    <t>Selenof Sep15</t>
  </si>
  <si>
    <t>Beta-parvin</t>
  </si>
  <si>
    <t>Parvb</t>
  </si>
  <si>
    <t>Exostosin-like 2 (EC 2.4.1.223) (Alpha-1,4-N-acetylhexosaminyltransferase EXTL2) (Alpha-GalNAcT EXTL2) (EXT-related protein 2) (Glucuronyl-galactosyl-proteoglycan 4-alpha-N-acetylglucosaminyltransferase)</t>
  </si>
  <si>
    <t>Extl2 Extr2</t>
  </si>
  <si>
    <t>Stromal cell-derived factor 2-like protein 1 (SDF2-like protein 1)</t>
  </si>
  <si>
    <t>Sdf2l1</t>
  </si>
  <si>
    <t>Acidic leucine-rich nuclear phosphoprotein 32 family member B (Proliferation-related acidic leucine-rich protein PAL31)</t>
  </si>
  <si>
    <t>Anp32b Pal31</t>
  </si>
  <si>
    <t>H/ACA ribonucleoprotein complex subunit DKC1 (EC 5.4.99.-) (Dyskerin) (Nopp140-associated protein of 57 kDa) (Nucleolar protein NAP57) (Nucleolar protein family A member 4) (snoRNP protein DKC1)</t>
  </si>
  <si>
    <t>Dkc1</t>
  </si>
  <si>
    <t>Gamma-interferon-inducible lysosomal thiol reductase (EC 1.8.-.-) (Gamma-interferon-inducible protein IP-30) (Lysosomal thiol reductase IP30)</t>
  </si>
  <si>
    <t>Ifi30 Gilt Ip30</t>
  </si>
  <si>
    <t>Glycogen phosphorylase, liver form (EC 2.4.1.1)</t>
  </si>
  <si>
    <t>Pygl</t>
  </si>
  <si>
    <t>Dipeptidyl peptidase 2 (EC 3.4.14.2) (Dipeptidyl aminopeptidase II) (Dipeptidyl peptidase 7) (Dipeptidyl peptidase II) (DPP II) (Quiescent cell proline dipeptidase)</t>
  </si>
  <si>
    <t>Dpp7 Dpp2 Qpp</t>
  </si>
  <si>
    <t>E3 ubiquitin-protein ligase RNF114 (EC 2.3.2.27) (RING finger protein 114) (RING-type E3 ubiquitin transferase RNF114) (Zinc finger protein 228) (Zinc finger protein 313)</t>
  </si>
  <si>
    <t>Rnf114 Zfp228 Zfp313 Znf228 Znf313</t>
  </si>
  <si>
    <t>Coatomer subunit zeta-2 (Zeta-2-coat protein) (Zeta-2 COP)</t>
  </si>
  <si>
    <t>Copz2</t>
  </si>
  <si>
    <t>Matrix metalloproteinase-19 (MMP-19) (EC 3.4.24.-) (Matrix metalloproteinase RASI)</t>
  </si>
  <si>
    <t>Mmp19 Rasi</t>
  </si>
  <si>
    <t>Tropomodulin-3 (Ubiquitous tropomodulin) (U-Tmod)</t>
  </si>
  <si>
    <t>Tmod3</t>
  </si>
  <si>
    <t>ICOS ligand (B7 homolog 2) (B7-H2) (B7-like protein Gl50) (B7-related protein 1) (B7RP-1) (LICOS) (CD antigen CD275)</t>
  </si>
  <si>
    <t>Icoslg B7h2 B7rp1 Icosl</t>
  </si>
  <si>
    <t>Geranylgeranyl transferase type-2 subunit alpha (EC 2.5.1.60) (Geranylgeranyl transferase type II subunit alpha) (Rab geranyl-geranyltransferase subunit alpha) (Rab GG transferase alpha) (Rab GGTase alpha) (Rab geranylgeranyltransferase subunit alpha)</t>
  </si>
  <si>
    <t>Rabggta</t>
  </si>
  <si>
    <t>Leucine zipper transcription factor-like protein 1</t>
  </si>
  <si>
    <t>Lztfl1</t>
  </si>
  <si>
    <t>Insulin-degrading enzyme (EC 3.4.24.56) (Insulin protease) (Insulinase) (Insulysin)</t>
  </si>
  <si>
    <t>Ide</t>
  </si>
  <si>
    <t>Ragulator complex protein LAMTOR2 (Endosomal adaptor protein p14) (Late endosomal/lysosomal Mp1-interacting protein) (Late endosomal/lysosomal adaptor and MAPK and MTOR activator 2) (Mitogen-activated protein-binding protein-interacting protein) (Roadblock domain-containing protein 3)</t>
  </si>
  <si>
    <t>Lamtor2 Mapbpip Robld3</t>
  </si>
  <si>
    <t>Cytoplasmic dynein 1 heavy chain 1 (Cytoplasmic dynein heavy chain 1) (Dynein heavy chain, cytosolic)</t>
  </si>
  <si>
    <t>Dync1h1 Dhc1 Dnch1 Dnchc1 Dyhc</t>
  </si>
  <si>
    <t>Inositol-3-phosphate synthase 1 (IPS 1) (EC 5.5.1.4) (Myo-inositol 1-phosphate synthase) (MI-1-P synthase) (MIP synthase)</t>
  </si>
  <si>
    <t>Isyna1 Ino1</t>
  </si>
  <si>
    <t>Omega-amidase NIT2 (EC 3.5.1.3) (Nitrilase homolog 2)</t>
  </si>
  <si>
    <t>Nit2 D16Ertd502e</t>
  </si>
  <si>
    <t>Low-density lipoprotein receptor-related protein 1B (LRP-1B) (Low-density lipoprotein receptor-related protein-deleted in tumor) (LRP-DIT)</t>
  </si>
  <si>
    <t>Lrp1b Lrpdit</t>
  </si>
  <si>
    <t>Retinoic acid early-inducible protein 1-delta (RAE-1-delta)</t>
  </si>
  <si>
    <t>Raet1d</t>
  </si>
  <si>
    <t>Ribosyldihydronicotinamide dehydrogenase [quinone] (EC 1.10.5.1) (NRH dehydrogenase [quinone] 2) (NRH:quinone oxidoreductase 2) (Quinone reductase 2) (QR2)</t>
  </si>
  <si>
    <t>Nqo2 Nmor2</t>
  </si>
  <si>
    <t>Protein arginine N-methyltransferase 1 (EC 2.1.1.319) (Histone-arginine N-methyltransferase PRMT1)</t>
  </si>
  <si>
    <t>Prmt1 Hrmt1l2 Mrmt1</t>
  </si>
  <si>
    <t>Coatomer subunit beta (Beta-coat protein) (Beta-COP)</t>
  </si>
  <si>
    <t>Copb1 Copb</t>
  </si>
  <si>
    <t>Nuclear pore complex protein Nup50 (50 kDa nucleoporin) (Nuclear pore-associated protein 60 kDa-like) (Nucleoporin Nup50)</t>
  </si>
  <si>
    <t>Nup50 Npap60</t>
  </si>
  <si>
    <t>DAZ-associated protein 1 (Deleted in azoospermia-associated protein 1)</t>
  </si>
  <si>
    <t>Dazap1</t>
  </si>
  <si>
    <t>Alcohol dehydrogenase [NADP(+)] (EC 1.1.1.2) (Aldehyde reductase) (Aldo-keto reductase family 1 member A1)</t>
  </si>
  <si>
    <t>Akr1a1 Akr1a4</t>
  </si>
  <si>
    <t>Diablo homolog, mitochondrial (Direct IAP-binding protein with low pI) (Second mitochondria-derived activator of caspase) (Smac)</t>
  </si>
  <si>
    <t>Diablo Smac</t>
  </si>
  <si>
    <t>Ras-related protein Ral-B</t>
  </si>
  <si>
    <t>Ralb</t>
  </si>
  <si>
    <t>Transcription and mRNA export factor ENY2 (Enhancer of yellow 2 transcription factor homolog)</t>
  </si>
  <si>
    <t>Eny2</t>
  </si>
  <si>
    <t>Apoptotic chromatin condensation inducer in the nucleus (Acinus)</t>
  </si>
  <si>
    <t>Acin1 Acinus</t>
  </si>
  <si>
    <t>Serine protease HTRA2, mitochondrial (EC 3.4.21.108) (High temperature requirement protein A2) (HtrA2) (Omi stress-regulated endoprotease) (Serine protease 25) (Serine proteinase OMI)</t>
  </si>
  <si>
    <t>Htra2 Omi Prss25</t>
  </si>
  <si>
    <t>Protein flightless-1 homolog</t>
  </si>
  <si>
    <t>Flii Fli1 Fliih</t>
  </si>
  <si>
    <t>RNA binding protein fox-1 homolog 1 (Ataxin-2-binding protein 1) (Fox-1 homolog A)</t>
  </si>
  <si>
    <t>Rbfox1 A2bp A2bp1 Fox1 MNCb-3035</t>
  </si>
  <si>
    <t>Lymphokine-activated killer T-cell-originated protein kinase (EC 2.7.12.2) (PDZ-binding kinase) (T-LAK cell-originated protein kinase)</t>
  </si>
  <si>
    <t>Pbk Topk</t>
  </si>
  <si>
    <t>Ribosome biogenesis protein WDR12 (WD repeat-containing protein 12)</t>
  </si>
  <si>
    <t>Wdr12 MNCb-5414</t>
  </si>
  <si>
    <t>Ribonuclease 4 (RNase 4) (EC 3.1.27.-)</t>
  </si>
  <si>
    <t>Rnase4</t>
  </si>
  <si>
    <t>60S ribosomal protein L38</t>
  </si>
  <si>
    <t>Rpl38</t>
  </si>
  <si>
    <t>Fibroblast growth factor 21 (FGF-21)</t>
  </si>
  <si>
    <t>Fgf21</t>
  </si>
  <si>
    <t>SH3 domain-binding glutamic acid-rich-like protein</t>
  </si>
  <si>
    <t>Sh3bgrl</t>
  </si>
  <si>
    <t>Proteasome assembly chaperone 1 (Down syndrome critical region protein 2 homolog)</t>
  </si>
  <si>
    <t>Psmg1 Dscr2</t>
  </si>
  <si>
    <t>Prolargin (Proline-arginine-rich end leucine-rich repeat protein)</t>
  </si>
  <si>
    <t>Prelp</t>
  </si>
  <si>
    <t>UPF0160 protein MYG1, mitochondrial (Protein Gamm1)</t>
  </si>
  <si>
    <t>Myg1</t>
  </si>
  <si>
    <t>Heat shock protein beta-8 (HspB8) (Alpha-crystallin C chain) (Small stress protein-like protein HSP22)</t>
  </si>
  <si>
    <t>Hspb8 Cryac Hsp22</t>
  </si>
  <si>
    <t>Ubiquitin carboxyl-terminal hydrolase isozyme L3 (UCH-L3) (EC 3.4.19.12) (Ubiquitin thioesterase L3)</t>
  </si>
  <si>
    <t>Uchl3</t>
  </si>
  <si>
    <t>Y-box-binding protein 3 (Cold shock domain-containing protein A) (DNA-binding protein A) (Y-box protein 3)</t>
  </si>
  <si>
    <t>Ybx3 Csda Msy4</t>
  </si>
  <si>
    <t>Ras GTPase-activating-like protein IQGAP1</t>
  </si>
  <si>
    <t>Iqgap1</t>
  </si>
  <si>
    <t>Muscleblind-like protein 1 (Triplet-expansion RNA-binding protein)</t>
  </si>
  <si>
    <t>Mbnl1 Exp Mbnl</t>
  </si>
  <si>
    <t>Hypoxia up-regulated protein 1 (GRP-170) (140 kDa Ca(2+)-binding protein) (CBP-140)</t>
  </si>
  <si>
    <t>Hyou1 Grp170</t>
  </si>
  <si>
    <t>Proteasomal ubiquitin receptor ADRM1 (110 kDa cell membrane glycoprotein) (Gp110) (Adhesion-regulating molecule 1) (ARM-1) (Rpn13 homolog)</t>
  </si>
  <si>
    <t>Adrm1 Gp110</t>
  </si>
  <si>
    <t>ADP-sugar pyrophosphatase (EC 3.6.1.13) (8-oxo-dGDP phosphatase) (EC 3.6.1.58) (Nuclear ATP-synthesis protein NUDIX5) (EC 2.7.7.96) (Nucleoside diphosphate-linked moiety X motif 5) (Nudix motif 5)</t>
  </si>
  <si>
    <t>Nudt5</t>
  </si>
  <si>
    <t>High mobility group nucleosome-binding domain-containing protein 5 (Nucleosome-binding protein 1) (Nucleosome-binding protein 45) (NBP-45) (Protein GARP45)</t>
  </si>
  <si>
    <t>Hmgn5 Garp45 Nsbp1</t>
  </si>
  <si>
    <t>Glycolipid transfer protein (GLTP)</t>
  </si>
  <si>
    <t>Gltp</t>
  </si>
  <si>
    <t>Sacsin (DnaJ homolog subfamily C member 29) (DNAJC29)</t>
  </si>
  <si>
    <t>Sacs Kiaa0730</t>
  </si>
  <si>
    <t>Protein-glutamine gamma-glutamyltransferase K (EC 2.3.2.13) (Epidermal TGase) (Transglutaminase K) (TG(K)) (TGK) (TGase K) (Transglutaminase-1) (TGase-1)</t>
  </si>
  <si>
    <t>Tgm1</t>
  </si>
  <si>
    <t>Selenocysteine lyase (mSCL) (EC 4.4.1.16)</t>
  </si>
  <si>
    <t>Scly Scl</t>
  </si>
  <si>
    <t>Squamous cell carcinoma antigen recognized by T-cells 3 (SART-3) (mSART-3) (Tumor-rejection antigen SART3)</t>
  </si>
  <si>
    <t>Sart3 Kiaa0156</t>
  </si>
  <si>
    <t>4-trimethylaminobutyraldehyde dehydrogenase (TMABADH) (EC 1.2.1.47) (Aldehyde dehydrogenase family 9 member A1) (EC 1.2.1.3)</t>
  </si>
  <si>
    <t>Aldh9a1</t>
  </si>
  <si>
    <t>Serine/threonine-protein kinase DCLK1 (EC 2.7.11.1) (Doublecortin-like and CAM kinase-like 1) (Doublecortin-like kinase 1)</t>
  </si>
  <si>
    <t>Dclk1 Dcamkl1 Dclk</t>
  </si>
  <si>
    <t>BAG family molecular chaperone regulator 3 (BAG-3) (Bcl-2-associated athanogene 3) (Bcl-2-binding protein Bis)</t>
  </si>
  <si>
    <t>Bag3 Bis MNCb-2243</t>
  </si>
  <si>
    <t>Cullin-3 (CUL-3)</t>
  </si>
  <si>
    <t>Cul3</t>
  </si>
  <si>
    <t>5'(3')-deoxyribonucleotidase, cytosolic type (EC 3.1.3.-) (Cytosolic 5',3'-pyrimidine nucleotidase) (Deoxy-5'-nucleotidase 1) (dNT-1)</t>
  </si>
  <si>
    <t>Nt5c Dnt1</t>
  </si>
  <si>
    <t>Actin-related protein 2/3 complex subunit 3 (Arp2/3 complex 21 kDa subunit) (p21-ARC)</t>
  </si>
  <si>
    <t>Arpc3</t>
  </si>
  <si>
    <t>Ubiquitin carboxyl-terminal hydrolase 14 (EC 3.4.19.12) (Deubiquitinating enzyme 14) (Ubiquitin thioesterase 14) (Ubiquitin-specific-processing protease 14)</t>
  </si>
  <si>
    <t>Usp14</t>
  </si>
  <si>
    <t>BUB3-interacting and GLEBS motif-containing protein ZNF207 (BuGZ) (49 kDa zinc finger protein) (Zinc finger protein 207)</t>
  </si>
  <si>
    <t>Znf207 Bugz Zep Zfp207</t>
  </si>
  <si>
    <t>Endothelial differentiation-related factor 1 (EDF-1) (Multiprotein-bridging factor 1) (MBF1)</t>
  </si>
  <si>
    <t>Edf1</t>
  </si>
  <si>
    <t>Thioredoxin reductase 1, cytoplasmic (TR) (EC 1.8.1.9) (Thioredoxin reductase TR1)</t>
  </si>
  <si>
    <t>Txnrd1 Trxr1</t>
  </si>
  <si>
    <t>Unconventional myosin-XVIIIa (Molecule associated with JAK3 N-terminus) (MAJN) (Myosin containing a PDZ domain) (Surfactant protein receptor SP-R210) (SP-R210)</t>
  </si>
  <si>
    <t>Myo18a Myspdz</t>
  </si>
  <si>
    <t>Beta-1,4-galactosyltransferase 5 (Beta-1,4-GalTase 5) (Beta4Gal-T5) (b4Gal-T5) (EC 2.4.1.-) (Beta-1,4-GalT II) (Glucosylceramide beta-1,4-galactosyltransferase) (EC 2.4.1.274) (Lactosylceramide synthase) (LacCer synthase) (UDP-Gal:beta-GlcNAc beta-1,4-galactosyltransferase 5) (UDP-galactose:beta-N-acetylglucosamine beta-1,4-galactosyltransferase 5)</t>
  </si>
  <si>
    <t>B4galt5 Bgt-5</t>
  </si>
  <si>
    <t>Glutaredoxin-1 (Thioltransferase-1) (TTase-1)</t>
  </si>
  <si>
    <t>Glrx Glrx1 Grx Grx1</t>
  </si>
  <si>
    <t>Transforming protein RhoA</t>
  </si>
  <si>
    <t>Rhoa Arha Arha2</t>
  </si>
  <si>
    <t>Group IIE secretory phospholipase A2 (GIIE sPLA2) (sPLA2-IIE) (EC 3.1.1.4) (Phosphatidylcholine 2-acylhydrolase 2E)</t>
  </si>
  <si>
    <t>Pla2g2e</t>
  </si>
  <si>
    <t>Proteasome subunit alpha type-6 (EC 3.4.25.1) (Macropain iota chain) (Multicatalytic endopeptidase complex iota chain) (Proteasome iota chain)</t>
  </si>
  <si>
    <t>Psma6</t>
  </si>
  <si>
    <t>Prolyl endopeptidase (PE) (EC 3.4.21.26) (Post-proline cleaving enzyme)</t>
  </si>
  <si>
    <t>Prep Pep</t>
  </si>
  <si>
    <t>Peptidyl-prolyl cis-trans isomerase NIMA-interacting 1 (EC 5.2.1.8) (Peptidyl-prolyl cis-trans isomerase Pin1) (PPIase Pin1)</t>
  </si>
  <si>
    <t>Pin1</t>
  </si>
  <si>
    <t>Semaphorin-7A (Semaphorin-K1) (Sema K1) (Semaphorin-L) (Sema L) (CD antigen CD108)</t>
  </si>
  <si>
    <t>Sema7a Cd108 Semal Semk1</t>
  </si>
  <si>
    <t>Alpha-N-acetylgalactosaminidase (EC 3.2.1.49) (Alpha-galactosidase B)</t>
  </si>
  <si>
    <t>Naga</t>
  </si>
  <si>
    <t>U6 snRNA-associated Sm-like protein LSm4</t>
  </si>
  <si>
    <t>Lsm4</t>
  </si>
  <si>
    <t>Fetuin-B (Fetuin-like protein IRL685)</t>
  </si>
  <si>
    <t>Fetub</t>
  </si>
  <si>
    <t>F-box-like/WD repeat-containing protein TBL1X (Transducin beta-like protein 1X)</t>
  </si>
  <si>
    <t>Tbl1x Tbl1</t>
  </si>
  <si>
    <t>Coatomer subunit gamma-2 (Gamma-2-coat protein) (Gamma-2-COP)</t>
  </si>
  <si>
    <t>Copg2</t>
  </si>
  <si>
    <t>Complement C1q tumor necrosis factor-related protein 1 (Putative secreted protein ZSIG37)</t>
  </si>
  <si>
    <t>C1qtnf1 Zsig37</t>
  </si>
  <si>
    <t>Plectin (PCN) (PLTN) (Plectin-1) (Plectin-6)</t>
  </si>
  <si>
    <t>Plec Plec1</t>
  </si>
  <si>
    <t>Protein canopy homolog 2 (MIR-interacting saposin-like protein) (Putative secreted protein ZSIG9) (Transmembrane protein 4)</t>
  </si>
  <si>
    <t>Cnpy2 Msap Tmem4 Zsig9</t>
  </si>
  <si>
    <t>Microtubule-actin cross-linking factor 1 (Actin cross-linking family 7)</t>
  </si>
  <si>
    <t>Macf1 Acf7 Aclp7 Macf</t>
  </si>
  <si>
    <t>N-alpha-acetyltransferase 10 (EC 2.3.1.255) (N-terminal acetyltransferase complex ARD1 subunit homolog A) (NatA catalytic subunit Naa10)</t>
  </si>
  <si>
    <t>Naa10 Ard1 Ard1a Te2</t>
  </si>
  <si>
    <t>dCTP pyrophosphatase 1 (EC 3.6.1.12) (Deoxycytidine-triphosphatase 1) (dCTPase 1) (RS21-C6)</t>
  </si>
  <si>
    <t>Dctpp1 Tdrg-TL1</t>
  </si>
  <si>
    <t>Chloride intracellular channel protein 4 (mc3s5/mtCLIC)</t>
  </si>
  <si>
    <t>Clic4</t>
  </si>
  <si>
    <t>Protein NDRG3 (N-myc downstream-regulated gene 3 protein) (Protein Ndr3)</t>
  </si>
  <si>
    <t>Ndrg3 Ndr3</t>
  </si>
  <si>
    <t>DnaJ homolog subfamily B member 7 (mDj5)</t>
  </si>
  <si>
    <t>Dnajb7</t>
  </si>
  <si>
    <t>DnaJ homolog subfamily A member 2 (mDj3)</t>
  </si>
  <si>
    <t>Dnaja2</t>
  </si>
  <si>
    <t>Heparan-sulfate 6-O-sulfotransferase 1 (HS6ST-1) (mHS6ST-1) (EC 2.8.2.-)</t>
  </si>
  <si>
    <t>Hs6st1</t>
  </si>
  <si>
    <t>Acyl-coenzyme A thioesterase 2, mitochondrial (Acyl-CoA thioesterase 2) (EC 3.1.2.2) (Acyl coenzyme A thioester hydrolase) (MTE-I) (Very-long-chain acyl-CoA thioesterase)</t>
  </si>
  <si>
    <t>Acot2 Mte1</t>
  </si>
  <si>
    <t>Toll-interacting protein</t>
  </si>
  <si>
    <t>Tollip</t>
  </si>
  <si>
    <t>N-acetyl-D-glucosamine kinase (N-acetylglucosamine kinase) (EC 2.7.1.59) (GlcNAc kinase)</t>
  </si>
  <si>
    <t>Nagk Gnk</t>
  </si>
  <si>
    <t>NFU1 iron-sulfur cluster scaffold homolog, mitochondrial (HIRA-interacting protein 5) (mHIRIP5)</t>
  </si>
  <si>
    <t>Nfu1 Hirip5</t>
  </si>
  <si>
    <t>Troponin T, fast skeletal muscle (TnTf) (Fast skeletal muscle troponin T) (fTnT)</t>
  </si>
  <si>
    <t>Tnnt3</t>
  </si>
  <si>
    <t>DCN1-like protein 1 (DCUN1 domain-containing protein 1) (Defective in cullin neddylation protein 1-like protein 1) (Testis-specific protein 3)</t>
  </si>
  <si>
    <t>Dcun1d1 Dcun1l1 Rp42 Tes3</t>
  </si>
  <si>
    <t>Vacuolar protein sorting-associated protein 29 (Vesicle protein sorting 29)</t>
  </si>
  <si>
    <t>Vps29</t>
  </si>
  <si>
    <t>Carbonic anhydrase 5B, mitochondrial (EC 4.2.1.1) (Carbonate dehydratase VB) (Carbonic anhydrase VB) (CA-VB)</t>
  </si>
  <si>
    <t>Ca5b Car5b</t>
  </si>
  <si>
    <t>Actin-related protein 10 (Actin-related protein 11)</t>
  </si>
  <si>
    <t>Actr10 Act11 Actr11 Arp11</t>
  </si>
  <si>
    <t>Eukaryotic translation initiation factor 3 subunit I (eIF3i) (Eukaryotic translation initiation factor 3 subunit 2) (TGF-beta receptor-interacting protein 1) (TRIP-1) (eIF-3-beta) (eIF3 p36)</t>
  </si>
  <si>
    <t>Eif3i Eif3s2 Trip1</t>
  </si>
  <si>
    <t>Coatomer subunit gamma-1 (Gamma-1-coat protein) (Gamma-1-COP)</t>
  </si>
  <si>
    <t>Copg1 Copg</t>
  </si>
  <si>
    <t>Translin-associated protein X (Translin-associated factor X)</t>
  </si>
  <si>
    <t>Tsnax Trax</t>
  </si>
  <si>
    <t>Glypican-1 [Cleaved into: Secreted glypican-1]</t>
  </si>
  <si>
    <t>Gpc1</t>
  </si>
  <si>
    <t>Peptidyl-prolyl cis-trans isomerase E (PPIase E) (EC 5.2.1.8) (Cyclophilin E) (Cyclophilin-33) (Rotamase E)</t>
  </si>
  <si>
    <t>Ppie Cyp33</t>
  </si>
  <si>
    <t>Receptor-interacting serine/threonine-protein kinase 3 (EC 2.7.11.1) (RIP-like protein kinase 3) (Receptor-interacting protein 3) (RIP-3) (mRIP3)</t>
  </si>
  <si>
    <t>Ripk3 Rip3</t>
  </si>
  <si>
    <t>Dermatopontin (Early quiescence protein 1) (EQ-1) (Tyrosine-rich acidic matrix protein) (TRAMP)</t>
  </si>
  <si>
    <t>Dpt</t>
  </si>
  <si>
    <t>A disintegrin and metalloproteinase with thrombospondin motifs 5 (ADAM-TS 5) (ADAM-TS5) (ADAMTS-5) (EC 3.4.24.-) (ADMP-2) (Aggrecanase-2) (Implantin)</t>
  </si>
  <si>
    <t>Adamts5</t>
  </si>
  <si>
    <t>Interferon-activable protein 202 (Ifi-202) (Interferon-inducible protein p202) (Lupus susceptibility protein p202)</t>
  </si>
  <si>
    <t>Ifi202 Ifi202a Ifi202b</t>
  </si>
  <si>
    <t>Zinc finger Ran-binding domain-containing protein 2 (Zinc finger protein 265) (Zinc finger, splicing)</t>
  </si>
  <si>
    <t>Zranb2 Zfp265 Zis Znf265</t>
  </si>
  <si>
    <t>Angiopoietin-related protein 2 (Angiopoietin-like protein 2)</t>
  </si>
  <si>
    <t>Angptl2 Arp2</t>
  </si>
  <si>
    <t>Four and a half LIM domains protein 3 (FHL-3) (Skeletal muscle LIM-protein 2) (SLIM-2)</t>
  </si>
  <si>
    <t>Fhl3</t>
  </si>
  <si>
    <t>Cytosolic Fe-S cluster assembly factor NUBP1 (Nucleotide-binding protein 1) (NBP 1)</t>
  </si>
  <si>
    <t>Nubp1</t>
  </si>
  <si>
    <t>Glycogenin-1 (GN-1) (GN1) (EC 2.4.1.186)</t>
  </si>
  <si>
    <t>Gyg1 Gyg</t>
  </si>
  <si>
    <t>Hepatocyte growth factor activator (HGF activator) (HGFA) (EC 3.4.21.-) [Cleaved into: Hepatocyte growth factor activator short chain; Hepatocyte growth factor activator long chain]</t>
  </si>
  <si>
    <t>Hgfac</t>
  </si>
  <si>
    <t>Procollagen-lysine,2-oxoglutarate 5-dioxygenase 2 (EC 1.14.11.4) (Lysyl hydroxylase 2) (LH2)</t>
  </si>
  <si>
    <t>Plod2</t>
  </si>
  <si>
    <t>Multifunctional procollagen lysine hydroxylase and glycosyltransferase LH3 [Includes: Procollagen-lysine,2-oxoglutarate 5-dioxygenase 3 (EC 1.14.11.4) (Lysyl hydroxylase 3) (LH3); Procollagen glycosyltransferase (EC 2.4.1.50) (EC 2.4.1.66) (Galactosylhydroxylysine-glucosyltransferase) (Procollagen galactosyltransferase) (Procollagen glucosyltransferase)]</t>
  </si>
  <si>
    <t>Plod3</t>
  </si>
  <si>
    <t>Procollagen-lysine,2-oxoglutarate 5-dioxygenase 1 (EC 1.14.11.4) (Lysyl hydroxylase 1) (LH1)</t>
  </si>
  <si>
    <t>Plod1 Plod</t>
  </si>
  <si>
    <t>Galactokinase (EC 2.7.1.6) (Galactose kinase)</t>
  </si>
  <si>
    <t>Galk1 Galk Glk</t>
  </si>
  <si>
    <t>S-formylglutathione hydrolase (FGH) (EC 3.1.2.12) (Esterase 10) (Esterase D) (Sid 478)</t>
  </si>
  <si>
    <t>Esd Es10 Sid478</t>
  </si>
  <si>
    <t>Small acidic protein (Sid 2057)</t>
  </si>
  <si>
    <t>Smap Sid2057</t>
  </si>
  <si>
    <t>Destrin (Actin-depolymerizing factor) (ADF) (Sid 23)</t>
  </si>
  <si>
    <t>Dstn Dsn Sid23</t>
  </si>
  <si>
    <t>Prostaglandin E synthase 3 (EC 5.3.99.3) (Cytosolic prostaglandin E2 synthase) (cPGES) (Hsp90 co-chaperone) (Progesterone receptor complex p23) (Sid 3177) (Telomerase-binding protein p23)</t>
  </si>
  <si>
    <t>Ptges3 Sid3177 Tebp</t>
  </si>
  <si>
    <t>Serine/arginine-rich splicing factor 10 (FUS-interacting serine-arginine-rich protein 1) (Neural-salient serine/arginine-rich protein) (Neural-specific SR protein) (Splicing factor, arginine/serine-rich 13A) (TLS-associated protein with Ser-Arg repeats) (TASR) (TLS-associated protein with SR repeats) (TLS-associated serine-arginine protein) (TLS-associated SR protein)</t>
  </si>
  <si>
    <t>Srsf10 Fusip1 Nssr Sfrs13a Srsf13a</t>
  </si>
  <si>
    <t>Acyl-coenzyme A thioesterase 9, mitochondrial (Acyl-CoA thioesterase 9) (EC 3.1.2.-) (Acyl coenzyme A thioester hydrolase 2) (MTE-2) (Acyl-CoA thioester hydrolase 9) (Mitochondrial 48 kDa acyl-CoA thioester hydrolase 1) (Mt-ACT48.1) (Protein U8) (p48)</t>
  </si>
  <si>
    <t>Acot9 Acate2</t>
  </si>
  <si>
    <t>Adenylate kinase isoenzyme 1 (AK 1) (EC 2.7.4.3) (EC 2.7.4.6) (ATP-AMP transphosphorylase 1) (ATP:AMP phosphotransferase) (Adenylate monophosphate kinase) (Myokinase)</t>
  </si>
  <si>
    <t>Ak1</t>
  </si>
  <si>
    <t>Guanine deaminase (Guanase) (Guanine aminase) (EC 3.5.4.3) (Guanine aminohydrolase) (GAH)</t>
  </si>
  <si>
    <t>Gda</t>
  </si>
  <si>
    <t>Serine protease HTRA1 (EC 3.4.21.-) (High-temperature requirement A serine peptidase 1) (Serine protease 11)</t>
  </si>
  <si>
    <t>Htra1 Htra Prss11</t>
  </si>
  <si>
    <t>Slit homolog 2 protein (Slit-2) [Cleaved into: Slit homolog 2 protein N-product; Slit homolog 2 protein C-product]</t>
  </si>
  <si>
    <t>Slit2</t>
  </si>
  <si>
    <t>Ectonucleotide pyrophosphatase/phosphodiesterase family member 2 (E-NPP 2) (EC 3.1.4.39) (Autotaxin) (Extracellular lysophospholipase D) (LysoPLD)</t>
  </si>
  <si>
    <t>Enpp2 Npps2 Pdnp2</t>
  </si>
  <si>
    <t>Centrin-2 (Caltractin isoform 1)</t>
  </si>
  <si>
    <t>Cetn2 Calt</t>
  </si>
  <si>
    <t>Proteasome subunit alpha type-4 (EC 3.4.25.1) (Macropain subunit C9) (Multicatalytic endopeptidase complex subunit C9) (Proteasome component C9) (Proteasome subunit L)</t>
  </si>
  <si>
    <t>Psma4</t>
  </si>
  <si>
    <t>Proteasome subunit beta type-3 (EC 3.4.25.1) (Proteasome chain 13) (Proteasome component C10-II) (Proteasome theta chain)</t>
  </si>
  <si>
    <t>Psmb3</t>
  </si>
  <si>
    <t>Proteasome subunit beta type-2 (EC 3.4.25.1) (Macropain subunit C7-I) (Multicatalytic endopeptidase complex subunit C7-I) (Proteasome component C7-I)</t>
  </si>
  <si>
    <t>Psmb2</t>
  </si>
  <si>
    <t>Proteasome subunit alpha type-1 (EC 3.4.25.1) (Macropain subunit C2) (Multicatalytic endopeptidase complex subunit C2) (Proteasome component C2) (Proteasome nu chain)</t>
  </si>
  <si>
    <t>Psma1</t>
  </si>
  <si>
    <t>V-type proton ATPase subunit S1 (V-ATPase subunit S1) (Protein C7-1) (V-ATPase Ac45 subunit) (V-ATPase S1 accessory protein) (Vacuolar proton pump subunit S1)</t>
  </si>
  <si>
    <t>Atp6ap1 Atp6ip1 Atp6s1</t>
  </si>
  <si>
    <t>SUMO-activating enzyme subunit 1 (Ubiquitin-like 1-activating enzyme E1A) [Cleaved into: SUMO-activating enzyme subunit 1, N-terminally processed]</t>
  </si>
  <si>
    <t>Sae1 Aos1 Sua1 Ubl1a1 Uble1a</t>
  </si>
  <si>
    <t>6-pyruvoyl tetrahydrobiopterin synthase (PTP synthase) (PTPS) (EC 4.2.3.12)</t>
  </si>
  <si>
    <t>Pts</t>
  </si>
  <si>
    <t>Heme-binding protein 1 (p22HBP)</t>
  </si>
  <si>
    <t>Hebp1 Hbp</t>
  </si>
  <si>
    <t>Unconventional myosin-Ic (Myosin I beta) (MMI-beta) (MMIb)</t>
  </si>
  <si>
    <t>Myo1c</t>
  </si>
  <si>
    <t>Acyl-protein thioesterase 2 (APT-2) (EC 3.1.2.-) (Lysophospholipase 2) (Lysophospholipase II) (LPL-II) (LysoPLA II) (mLyso II)</t>
  </si>
  <si>
    <t>Lypla2</t>
  </si>
  <si>
    <t>RuvB-like 2 (EC 3.6.4.12) (p47 protein)</t>
  </si>
  <si>
    <t>Ruvbl2</t>
  </si>
  <si>
    <t>Adenylate kinase 2, mitochondrial (AK 2) (EC 2.7.4.3) (ATP-AMP transphosphorylase 2) (ATP:AMP phosphotransferase) (Adenylate monophosphate kinase)</t>
  </si>
  <si>
    <t>Ak2</t>
  </si>
  <si>
    <t>Mitogen-activated protein kinase 9 (MAP kinase 9) (MAPK 9) (EC 2.7.11.24) (Stress-activated protein kinase JNK2) (c-Jun N-terminal kinase 2)</t>
  </si>
  <si>
    <t>Mapk9 Jnk2 Prkm9</t>
  </si>
  <si>
    <t>S-phase kinase-associated protein 1 (Cyclin-A/CDK2-associated protein p19) (S-phase kinase-associated protein 1A) (p19A) (p19skp1)</t>
  </si>
  <si>
    <t>Skp1 Skp1a</t>
  </si>
  <si>
    <t>Cullin-1 (CUL-1)</t>
  </si>
  <si>
    <t>Cul1</t>
  </si>
  <si>
    <t>Membrane-bound transcription factor site-1 protease (EC 3.4.21.112) (Endopeptidase S1P) (Sterol-regulated luminal protease) (Subtilisin/kexin isozyme 1) (SKI-1)</t>
  </si>
  <si>
    <t>Mbtps1 S1p Ski1</t>
  </si>
  <si>
    <t>Prefoldin subunit 5 (EIG-1) (Myc modulator 1) (c-Myc-binding protein Mm-1)</t>
  </si>
  <si>
    <t>Pfdn5 Eig1 Mm1 Pfd5</t>
  </si>
  <si>
    <t>Programmed cell death 6-interacting protein (ALG-2-interacting protein 1) (ALG-2-interacting protein X) (E2F1-inducible protein) (Eig2)</t>
  </si>
  <si>
    <t>Pdcd6ip Aip1 Alix</t>
  </si>
  <si>
    <t>Copper chaperone for superoxide dismutase (Superoxide dismutase copper chaperone)</t>
  </si>
  <si>
    <t>Ccs Ccsd</t>
  </si>
  <si>
    <t>Phenylalanine--tRNA ligase beta subunit (EC 6.1.1.20) (Phenylalanyl-tRNA synthetase beta subunit) (PheRS)</t>
  </si>
  <si>
    <t>Farsb Farsl Farslb Frsb</t>
  </si>
  <si>
    <t>ATP-dependent 6-phosphofructokinase, platelet type (ATP-PFK) (PFK-P) (EC 2.7.1.11) (6-phosphofructokinase type C) (Phosphofructo-1-kinase isozyme C) (PFK-C) (Phosphohexokinase)</t>
  </si>
  <si>
    <t>Pfkp Pfkc</t>
  </si>
  <si>
    <t>Glycogen phosphorylase, muscle form (EC 2.4.1.1) (Myophosphorylase)</t>
  </si>
  <si>
    <t>Pygm</t>
  </si>
  <si>
    <t>STIP1 homology and U box-containing protein 1 (EC 2.3.2.27) (Carboxy terminus of Hsp70-interacting protein) (E3 ubiquitin-protein ligase CHIP) (RING-type E3 ubiquitin transferase CHIP)</t>
  </si>
  <si>
    <t>Stub1 Chip</t>
  </si>
  <si>
    <t>Eukaryotic translation initiation factor 4H (eIF-4H) (Williams-Beuren syndrome chromosomal region 1 protein homolog)</t>
  </si>
  <si>
    <t>Eif4h Wbscr1</t>
  </si>
  <si>
    <t>ADP-ribosylation factor-like protein 3</t>
  </si>
  <si>
    <t>Arl3</t>
  </si>
  <si>
    <t>Coronin-1B (Coronin-2)</t>
  </si>
  <si>
    <t>Coro1b</t>
  </si>
  <si>
    <t>Coronin-1C (Coronin-3)</t>
  </si>
  <si>
    <t>Coro1c</t>
  </si>
  <si>
    <t>Ubiquitin carboxyl-terminal hydrolase isozyme L5 (UCH-L5) (EC 3.4.19.12) (Ubiquitin C-terminal hydrolase UCH37) (Ubiquitin thioesterase L5)</t>
  </si>
  <si>
    <t>Uchl5 Uch37</t>
  </si>
  <si>
    <t>Cathepsin Z (EC 3.4.18.1)</t>
  </si>
  <si>
    <t>Ctsz</t>
  </si>
  <si>
    <t>Protein FAM50A (Protein XAP-5)</t>
  </si>
  <si>
    <t>Fam50a D0HXS9928E Xap5</t>
  </si>
  <si>
    <t>Actin-related protein 2/3 complex subunit 1B (Arp2/3 complex 41 kDa subunit) (p41-ARC)</t>
  </si>
  <si>
    <t>Arpc1b</t>
  </si>
  <si>
    <t>Acid ceramidase (AC) (ACDase) (Acid CDase) (EC 3.5.1.23) (Acylsphingosine deacylase) (N-acylsphingosine amidohydrolase) [Cleaved into: Acid ceramidase subunit alpha; Acid ceramidase subunit beta]</t>
  </si>
  <si>
    <t>Asah1 Asah</t>
  </si>
  <si>
    <t>Vesicle-associated membrane protein-associated protein A (VAMP-A) (VAMP-associated protein A) (VAP-A) (33 kDa VAMP-associated protein) (VAP-33)</t>
  </si>
  <si>
    <t>Vapa Vap33</t>
  </si>
  <si>
    <t>Sorting nexin-1</t>
  </si>
  <si>
    <t>Snx1</t>
  </si>
  <si>
    <t>Prostaglandin F2 receptor negative regulator (Prostaglandin F2-alpha receptor regulatory protein) (Prostaglandin F2-alpha receptor-associated protein) (CD antigen CD315)</t>
  </si>
  <si>
    <t>Ptgfrn Fprp</t>
  </si>
  <si>
    <t>Mitochondrial import inner membrane translocase subunit Tim9</t>
  </si>
  <si>
    <t>Timm9 Tim9 Tim9a Timm9a</t>
  </si>
  <si>
    <t>Mitochondrial import inner membrane translocase subunit Tim8 A (Deafness dystonia protein 1 homolog)</t>
  </si>
  <si>
    <t>Timm8a1 Ddp1 Tim8a Timm8a</t>
  </si>
  <si>
    <t>Mitotic checkpoint protein BUB3 (WD repeat type I transmembrane protein A72.5)</t>
  </si>
  <si>
    <t>Bub3</t>
  </si>
  <si>
    <t>Transgelin-2 (SM22-beta)</t>
  </si>
  <si>
    <t>Tagln2 Kiaa0120</t>
  </si>
  <si>
    <t>RNA-binding protein with multiple splicing (RBP-MS) (Heart and RRM expressed sequence) (Hermes)</t>
  </si>
  <si>
    <t>Rbpms Hermes</t>
  </si>
  <si>
    <t>Protein kinase C and casein kinase substrate in neurons protein 2 (Syndapin-2) (Syndapin-II)</t>
  </si>
  <si>
    <t>Pacsin2</t>
  </si>
  <si>
    <t>Histone-arginine methyltransferase CARM1 (EC 2.1.1.319) (Coactivator-associated arginine methyltransferase 1) (Protein arginine N-methyltransferase 4)</t>
  </si>
  <si>
    <t>Carm1 Prmt4</t>
  </si>
  <si>
    <t>Angiopoietin-4 (ANG-4) (Angiopoietin-3) (ANG-3)</t>
  </si>
  <si>
    <t>Angpt4 Agpt4 Ang3</t>
  </si>
  <si>
    <t>Fibulin-5 (FIBL-5) (Developmental arteries and neural crest EGF-like protein) (Dance)</t>
  </si>
  <si>
    <t>Fbln5 Dance</t>
  </si>
  <si>
    <t>26S proteasome non-ATPase regulatory subunit 13 (26S proteasome regulatory subunit RPN9) (26S proteasome regulatory subunit S11) (26S proteasome regulatory subunit p40.5)</t>
  </si>
  <si>
    <t>Psmd13</t>
  </si>
  <si>
    <t>Carboxypeptidase Q (EC 3.4.17.-) (Hematopoietic lineage switch 2) (Plasma glutamate carboxypeptidase)</t>
  </si>
  <si>
    <t>Cpq Hls2 Pgcp</t>
  </si>
  <si>
    <t>EGF-containing fibulin-like extracellular matrix protein 2 (Fibulin-4) (FIBL-4) (Mutant p53-binding protein 1)</t>
  </si>
  <si>
    <t>Efemp2 Fbln4 Mbp1</t>
  </si>
  <si>
    <t>EH domain-containing protein 1 (PAST homolog 1) (mPAST1)</t>
  </si>
  <si>
    <t>Ehd1 Past1</t>
  </si>
  <si>
    <t>Maleylacetoacetate isomerase (MAAI) (EC 5.2.1.2) (GSTZ1-1) (Glutathione S-transferase zeta 1) (EC 2.5.1.18)</t>
  </si>
  <si>
    <t>Gstz1 Maai</t>
  </si>
  <si>
    <t>Methylthioribulose-1-phosphate dehydratase (MTRu-1-P dehydratase) (EC 4.2.1.109) (APAF1-interacting protein) (Monocyte/macrophage protein 19)</t>
  </si>
  <si>
    <t>Apip Mmrp19</t>
  </si>
  <si>
    <t>Gamma-synuclein (Persyn)</t>
  </si>
  <si>
    <t>Sncg Persyn</t>
  </si>
  <si>
    <t>Disintegrin and metalloproteinase domain-containing protein 17 (ADAM 17) (EC 3.4.24.86) (TNF-alpha convertase) (TNF-alpha-converting enzyme) (CD antigen CD156b)</t>
  </si>
  <si>
    <t>Adam17 Tace</t>
  </si>
  <si>
    <t>PDZ domain-containing protein GIPC1 (GAIP C-terminus-interacting protein) (RGS-GAIP-interacting protein) (RGS19-interacting protein 1) (SemaF cytoplasmic domain-associated protein 1) (SEMCAP-1) (Synectin)</t>
  </si>
  <si>
    <t>Gipc1 Gipc Rgs19ip1 Semcap1</t>
  </si>
  <si>
    <t>NPC intracellular cholesterol transporter 2 (Epididymal secretory protein E1) (mE1) (Niemann Pick type C2 protein homolog)</t>
  </si>
  <si>
    <t>Npc2</t>
  </si>
  <si>
    <t>Growth/differentiation factor 15 (GDF-15) (Macrophage inhibitory cytokine 1) (MIC-1)</t>
  </si>
  <si>
    <t>Gdf15 Mic1 Sbf</t>
  </si>
  <si>
    <t>Lysosomal acid lipase/cholesteryl ester hydrolase (Acid cholesteryl ester hydrolase) (LAL) (EC 3.1.1.13) (Cholesteryl esterase) (Lipase A) (Sterol esterase)</t>
  </si>
  <si>
    <t>Lipa Lip1</t>
  </si>
  <si>
    <t>CD97 antigen (CD antigen CD97) [Cleaved into: CD97 antigen subunit alpha; CD97 antigen subunit beta]</t>
  </si>
  <si>
    <t>Cd97</t>
  </si>
  <si>
    <t>Eukaryotic translation initiation factor 2 subunit 3, X-linked (Eukaryotic translation initiation factor 2 subunit gamma, X-linked) (eIF-2-gamma X)</t>
  </si>
  <si>
    <t>Eif2s3x</t>
  </si>
  <si>
    <t>Paralemmin-1 (Paralemmin)</t>
  </si>
  <si>
    <t>Palm</t>
  </si>
  <si>
    <t>Twinfilin-2 (A6-related protein) (mA6RP) (Twinfilin-1-like protein)</t>
  </si>
  <si>
    <t>Twf2 Ptk9l</t>
  </si>
  <si>
    <t>Intersectin-1 (EH and SH3 domains protein 1)</t>
  </si>
  <si>
    <t>Itsn1 Ese1 Itsn</t>
  </si>
  <si>
    <t>3'(2'),5'-bisphosphate nucleotidase 1 (EC 3.1.3.7) (Bisphosphate 3'-nucleotidase 1) (PAP-inositol 1,4-phosphatase) (PIP)</t>
  </si>
  <si>
    <t>Bpnt1</t>
  </si>
  <si>
    <t>Apoptosis-inducing factor 1, mitochondrial (EC 1.1.1.-) (Programmed cell death protein 8)</t>
  </si>
  <si>
    <t>Aifm1 Aif Pdcd8</t>
  </si>
  <si>
    <t>Dynactin subunit 3 (Dynactin light chain p24)</t>
  </si>
  <si>
    <t>Dctn3</t>
  </si>
  <si>
    <t>Delta-1-pyrroline-5-carboxylate synthase (P5CS) (Aldehyde dehydrogenase family 18 member A1) [Includes: Glutamate 5-kinase (GK) (EC 2.7.2.11) (Gamma-glutamyl kinase); Gamma-glutamyl phosphate reductase (GPR) (EC 1.2.1.41) (Glutamate-5-semialdehyde dehydrogenase) (Glutamyl-gamma-semialdehyde dehydrogenase)]</t>
  </si>
  <si>
    <t>Aldh18a1 P5cs Pycs</t>
  </si>
  <si>
    <t>Heterogeneous nuclear ribonucleoprotein D-like (hnRNP D-like) (hnRNP DL) (JKT41-binding protein)</t>
  </si>
  <si>
    <t>Hnrnpdl Hnrpdl Jktbp</t>
  </si>
  <si>
    <t>Small ubiquitin-related modifier 3 (SUMO-3) (SMT3 homolog 1) (Ubiquitin-like protein SMT3A) (Smt3A)</t>
  </si>
  <si>
    <t>Sumo3 Smt3a Smt3h1</t>
  </si>
  <si>
    <t>Lysyl oxidase homolog 3 (EC 1.4.3.-) (EC 1.4.3.13) (Lysyl oxidase-like protein 3) (Lysyl oxidase-related protein 2)</t>
  </si>
  <si>
    <t>Loxl3 Lor2</t>
  </si>
  <si>
    <t>Mitotic spindle assembly checkpoint protein MAD2A (Mitotic arrest deficient 2-like protein 1) (MAD2-like protein 1)</t>
  </si>
  <si>
    <t>Mad2l1 Mad2a</t>
  </si>
  <si>
    <t>Eukaryotic translation initiation factor 3 subunit G (eIF3g) (Eukaryotic translation initiation factor 3 RNA-binding subunit) (eIF-3 RNA-binding subunit) (Eukaryotic translation initiation factor 3 subunit 4) (eIF-3-delta) (eIF3 p42) (eIF3 p44)</t>
  </si>
  <si>
    <t>Eif3g Eif3p42 Eif3s4</t>
  </si>
  <si>
    <t>Glycogen [starch] synthase, muscle (EC 2.4.1.11)</t>
  </si>
  <si>
    <t>Gys1 Gys Gys3</t>
  </si>
  <si>
    <t>SUMO-activating enzyme subunit 2 (EC 2.3.2.-) (Anthracycline-associated resistance ARX) (Ubiquitin-like 1-activating enzyme E1B) (Ubiquitin-like modifier-activating enzyme 2)</t>
  </si>
  <si>
    <t>Uba2 Sae2 Uble1b</t>
  </si>
  <si>
    <t>V-type proton ATPase subunit C 1 (V-ATPase subunit C 1) (Vacuolar proton pump subunit C 1)</t>
  </si>
  <si>
    <t>Atp6v1c1 Atp6c Atp6c1 Vatc</t>
  </si>
  <si>
    <t>E3 ubiquitin-protein ligase ARIH1 (EC 2.3.2.31) (Protein ariadne-1 homolog) (ARI-1) (RING-type E3 ubiquitin transferase ARIH1) (UbcH7-binding protein) (UbcM4-interacting protein 77) (Ubiquitin-conjugating enzyme E2-binding protein 1)</t>
  </si>
  <si>
    <t>Arih1 Ari Ubch7bp Uip77</t>
  </si>
  <si>
    <t>E3 ubiquitin-protein ligase ARIH2 (ARI-2) (Protein ariadne-2 homolog) (EC 2.3.2.31) (RING-type E3 ubiquitin transferase ARIH2) (Triad1 protein) (UbcM4-interacting protein 48)</t>
  </si>
  <si>
    <t>Arih2 Ari2 Triad1 Uip48</t>
  </si>
  <si>
    <t>Spliceosome RNA helicase Ddx39b (EC 3.6.4.13) (56 kDa U2AF65-associated protein) (DEAD box protein UAP56) (HLA-B-associated transcript 1 protein)</t>
  </si>
  <si>
    <t>Ddx39b Bat1 Bat1a Uap56</t>
  </si>
  <si>
    <t>Angiopoietin-related protein 4 (425O18-1) (Angiopoietin-like protein 4) (Fasting-induced adipose factor) (Hepatic fibrinogen/angiopoietin-related protein) (HFARP) (Secreted protein Bk89)</t>
  </si>
  <si>
    <t>Angptl4 Farp Fiaf Ng27</t>
  </si>
  <si>
    <t>Chloride intracellular channel protein 1 (Nuclear chloride ion channel 27) (NCC27)</t>
  </si>
  <si>
    <t>Clic1</t>
  </si>
  <si>
    <t>Valine--tRNA ligase (EC 6.1.1.9) (Protein G7a) (Valyl-tRNA synthetase) (ValRS)</t>
  </si>
  <si>
    <t>Vars Bat6 G7a Vars2</t>
  </si>
  <si>
    <t>Large proline-rich protein BAG6 (BAG family molecular chaperone regulator 6) (BCL2-associated athanogene 6) (BAG-6) (HLA-B-associated transcript 3) (Protein Scythe)</t>
  </si>
  <si>
    <t>Bag6 Bat3</t>
  </si>
  <si>
    <t>Thrombospondin-4</t>
  </si>
  <si>
    <t>Thbs4 Tsp4</t>
  </si>
  <si>
    <t>Interleukin enhancer-binding factor 3</t>
  </si>
  <si>
    <t>Ilf3</t>
  </si>
  <si>
    <t>General vesicular transport factor p115 (Protein USO1 homolog) (Transcytosis-associated protein) (TAP) (Vesicle-docking protein)</t>
  </si>
  <si>
    <t>Uso1 Vdp</t>
  </si>
  <si>
    <t>Serine-threonine kinase receptor-associated protein (UNR-interacting protein)</t>
  </si>
  <si>
    <t>Strap Unrip</t>
  </si>
  <si>
    <t>Heterogeneous nuclear ribonucleoproteins C1/C2 (hnRNP C1/C2)</t>
  </si>
  <si>
    <t>Hnrnpc Hnrpc</t>
  </si>
  <si>
    <t>N-acetyllactosaminide beta-1,3-N-acetylglucosaminyltransferase 2 (EC 2.4.1.149) (Beta-1,3-N-acetylglucosaminyltransferase 1) (BGnT-1) (Beta-1,3-Gn-T1) (Beta3Gn-T1) (Beta-1,3-galactosyltransferase 7) (Beta-1,3-GalTase 7) (Beta3Gal-T7) (Beta3GalT7) (b3Gal-T7) (Beta-3-Gx-T7) (UDP-Gal:beta-GlcNAc beta-1,3-galactosyltransferase 7) (UDP-GlcNAc:betaGal beta-1,3-N-acetylglucosaminyltransferase 2) (BGnT-2) (Beta-1,3-Gn-T2) (Beta-1,3-N-acetylglucosaminyltransferase 2) (Beta3Gn-T2) (UDP-galactose:beta-N-acetylglucosamine beta-1,3-galactosyltransferase 7)</t>
  </si>
  <si>
    <t>B3GNT2 B3gnt1 Beta3gnt</t>
  </si>
  <si>
    <t>Peptidyl-prolyl cis-trans isomerase FKBP9 (PPIase FKBP9) (EC 5.2.1.8) (63 kDa FK506-binding protein) (63 kDa FKBP) (FKBP-63) (FK506-binding protein 9) (FKBP-9) (FKBP65RS) (Rotamase)</t>
  </si>
  <si>
    <t>Fkbp9 Fkbp60 Fkbp63</t>
  </si>
  <si>
    <t>Ubiquitin-conjugating enzyme E2 A (EC 2.3.2.23) (E2 ubiquitin-conjugating enzyme A) (RAD6 homolog A) (HR6A) (mHR6A) (Ubiquitin carrier protein A) (Ubiquitin-protein ligase A)</t>
  </si>
  <si>
    <t>Ube2a Rad6a</t>
  </si>
  <si>
    <t>Tyrosine-protein kinase BAZ1B (EC 2.7.10.2) (Bromodomain adjacent to zinc finger domain protein 1B) (Williams syndrome transcription factor homolog) (Williams-Beuren syndrome chromosomal region 9 protein homolog)</t>
  </si>
  <si>
    <t>Baz1b Wbscr9 Wstf</t>
  </si>
  <si>
    <t>Band 4.1-like protein 1 (Neuronal protein 4.1) (4.1N)</t>
  </si>
  <si>
    <t>Epb41l1 Epb4 Epb4.1l1 Kiaa0338</t>
  </si>
  <si>
    <t>Multiple inositol polyphosphate phosphatase 1 (EC 3.1.3.62) (2,3-bisphosphoglycerate 3-phosphatase) (2,3-BPG phosphatase) (EC 3.1.3.80) (Inositol (1,3,4,5)-tetrakisphosphate 3-phosphatase) (Ins(1,3,4,5)P(4) 3-phosphatase)</t>
  </si>
  <si>
    <t>Minpp1 Mipp MNCb-1572</t>
  </si>
  <si>
    <t>Cytokine receptor-like factor 3 (Cytokine receptor-like molecule 9) (CREME-9) (Cytokine receptor-related factor 4)</t>
  </si>
  <si>
    <t>Crlf3 Creme9 Cytor4</t>
  </si>
  <si>
    <t>Phosphomannomutase 2 (PMM 2) (EC 5.4.2.8)</t>
  </si>
  <si>
    <t>Pmm2</t>
  </si>
  <si>
    <t>Actin-like protein 6A (53 kDa BRG1-associated factor A) (Actin-related protein Baf53a) (BRG1-associated factor 53A) (BAF53A)</t>
  </si>
  <si>
    <t>Actl6a Actl6 Baf53a</t>
  </si>
  <si>
    <t>Proteasome subunit alpha type-7 (EC 3.4.25.1) (Proteasome subunit RC6-1)</t>
  </si>
  <si>
    <t>Psma7</t>
  </si>
  <si>
    <t>Proteasome subunit alpha type-5 (EC 3.4.25.1) (Macropain zeta chain) (Multicatalytic endopeptidase complex zeta chain) (Proteasome zeta chain)</t>
  </si>
  <si>
    <t>Psma5</t>
  </si>
  <si>
    <t>Aspartyl aminopeptidase (EC 3.4.11.21)</t>
  </si>
  <si>
    <t>Dnpep</t>
  </si>
  <si>
    <t>Heterogeneous nuclear ribonucleoprotein F (hnRNP F) [Cleaved into: Heterogeneous nuclear ribonucleoprotein F, N-terminally processed]</t>
  </si>
  <si>
    <t>Hnrnpf Hnrpf</t>
  </si>
  <si>
    <t>26S proteasome non-ATPase regulatory subunit 10 (26S proteasome regulatory subunit p28) (Gankyrin)</t>
  </si>
  <si>
    <t>Psmd10</t>
  </si>
  <si>
    <t>Pyridoxal phosphate homeostasis protein (PLP homeostasis protein) (Proline synthase co-transcribed bacterial homolog protein) (Pyridoxal phosphate-binding protein)</t>
  </si>
  <si>
    <t>Plpbp Prosc</t>
  </si>
  <si>
    <t>Log10 Intensity</t>
  </si>
  <si>
    <t>Rank</t>
  </si>
  <si>
    <t>Log10 IBAQ</t>
  </si>
  <si>
    <t>Heap et al - Proteomics characterisation of the L929 cell supernatant and its role in BMDM differentiation</t>
  </si>
  <si>
    <t>These excel sheets contain data from the secretome proteomics of L929 supernatant (LCCM)</t>
  </si>
  <si>
    <t>Legend</t>
  </si>
  <si>
    <t>Protein names of identified proteins</t>
  </si>
  <si>
    <t>Gene name</t>
  </si>
  <si>
    <t>number of peptides identified</t>
  </si>
  <si>
    <t>number of razor and unique peptides identified</t>
  </si>
  <si>
    <t>number of unique peptides identified</t>
  </si>
  <si>
    <t>Sheet "L929 secretome" contains all proteomics data ordered by IBAQ</t>
  </si>
  <si>
    <t>number of proteins identified in the protein group</t>
  </si>
  <si>
    <t>Rank in the list accoring to iBAQ</t>
  </si>
  <si>
    <t>combined iBAQ score</t>
  </si>
  <si>
    <t>combined intensity</t>
  </si>
  <si>
    <t>log10 of combined intensity</t>
  </si>
  <si>
    <t>log10 of combined iBAQ 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</si>
</sst>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0" fontId="16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E4B528-0767-4C81-9C9B-A64E8BCDEEB3}">
  <dimension ref="A1:B21"/>
  <sheetViews>
    <sheetView workbookViewId="0">
      <selection activeCell="I29" sqref="I29"/>
    </sheetView>
  </sheetViews>
  <sheetFormatPr defaultRowHeight="15" x14ac:dyDescent="0.25"/>
  <cols>
    <col min="1" max="1" width="21.140625" customWidth="1"/>
  </cols>
  <sheetData>
    <row r="1" spans="1:2" x14ac:dyDescent="0.25">
      <c r="A1" s="1" t="s">
        <v>8815</v>
      </c>
    </row>
    <row r="3" spans="1:2" x14ac:dyDescent="0.25">
      <c r="A3" t="s">
        <v>8816</v>
      </c>
    </row>
    <row r="5" spans="1:2" x14ac:dyDescent="0.25">
      <c r="A5" t="s">
        <v>8823</v>
      </c>
    </row>
    <row r="7" spans="1:2" x14ac:dyDescent="0.25">
      <c r="A7" s="1" t="s">
        <v>8817</v>
      </c>
    </row>
    <row r="8" spans="1:2" x14ac:dyDescent="0.25">
      <c r="A8" t="s">
        <v>4430</v>
      </c>
      <c r="B8" t="s">
        <v>4430</v>
      </c>
    </row>
    <row r="9" spans="1:2" x14ac:dyDescent="0.25">
      <c r="A9" t="s">
        <v>4429</v>
      </c>
      <c r="B9" t="s">
        <v>4429</v>
      </c>
    </row>
    <row r="10" spans="1:2" x14ac:dyDescent="0.25">
      <c r="A10" t="s">
        <v>4431</v>
      </c>
      <c r="B10" t="s">
        <v>8818</v>
      </c>
    </row>
    <row r="11" spans="1:2" x14ac:dyDescent="0.25">
      <c r="A11" t="s">
        <v>4432</v>
      </c>
      <c r="B11" t="s">
        <v>8819</v>
      </c>
    </row>
    <row r="12" spans="1:2" x14ac:dyDescent="0.25">
      <c r="A12" t="s">
        <v>0</v>
      </c>
      <c r="B12" t="s">
        <v>8824</v>
      </c>
    </row>
    <row r="13" spans="1:2" x14ac:dyDescent="0.25">
      <c r="A13" t="s">
        <v>1</v>
      </c>
      <c r="B13" t="s">
        <v>8820</v>
      </c>
    </row>
    <row r="14" spans="1:2" x14ac:dyDescent="0.25">
      <c r="A14" t="s">
        <v>2</v>
      </c>
      <c r="B14" t="s">
        <v>8821</v>
      </c>
    </row>
    <row r="15" spans="1:2" x14ac:dyDescent="0.25">
      <c r="A15" t="s">
        <v>3</v>
      </c>
      <c r="B15" t="s">
        <v>8822</v>
      </c>
    </row>
    <row r="16" spans="1:2" x14ac:dyDescent="0.25">
      <c r="A16" t="s">
        <v>4</v>
      </c>
    </row>
    <row r="17" spans="1:2" x14ac:dyDescent="0.25">
      <c r="A17" t="s">
        <v>8813</v>
      </c>
      <c r="B17" t="s">
        <v>8825</v>
      </c>
    </row>
    <row r="18" spans="1:2" x14ac:dyDescent="0.25">
      <c r="A18" t="s">
        <v>18</v>
      </c>
      <c r="B18" t="s">
        <v>8826</v>
      </c>
    </row>
    <row r="19" spans="1:2" x14ac:dyDescent="0.25">
      <c r="A19" t="s">
        <v>8814</v>
      </c>
      <c r="B19" t="s">
        <v>8829</v>
      </c>
    </row>
    <row r="20" spans="1:2" x14ac:dyDescent="0.25">
      <c r="A20" t="s">
        <v>5</v>
      </c>
      <c r="B20" t="s">
        <v>8827</v>
      </c>
    </row>
    <row r="21" spans="1:2" x14ac:dyDescent="0.25">
      <c r="A21" t="s">
        <v>8812</v>
      </c>
      <c r="B21" t="s">
        <v>8828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2194"/>
  <sheetViews>
    <sheetView tabSelected="1" workbookViewId="0">
      <selection activeCell="AF16" sqref="AF16"/>
    </sheetView>
  </sheetViews>
  <sheetFormatPr defaultRowHeight="15" x14ac:dyDescent="0.25"/>
  <cols>
    <col min="2" max="2" width="17" customWidth="1"/>
    <col min="3" max="3" width="63.85546875" customWidth="1"/>
    <col min="5" max="10" width="9.42578125" bestFit="1" customWidth="1"/>
    <col min="11" max="12" width="8.28515625" customWidth="1"/>
    <col min="13" max="13" width="12" bestFit="1" customWidth="1"/>
    <col min="14" max="14" width="9.42578125" bestFit="1" customWidth="1"/>
    <col min="15" max="15" width="12.42578125" bestFit="1" customWidth="1"/>
    <col min="16" max="20" width="11.140625" bestFit="1" customWidth="1"/>
    <col min="21" max="23" width="12.140625" bestFit="1" customWidth="1"/>
    <col min="24" max="26" width="11.140625" bestFit="1" customWidth="1"/>
    <col min="27" max="27" width="9.42578125" bestFit="1" customWidth="1"/>
    <col min="28" max="48" width="11.140625" bestFit="1" customWidth="1"/>
    <col min="49" max="49" width="12.140625" bestFit="1" customWidth="1"/>
    <col min="50" max="50" width="11.140625" bestFit="1" customWidth="1"/>
    <col min="51" max="51" width="12.140625" bestFit="1" customWidth="1"/>
  </cols>
  <sheetData>
    <row r="1" spans="1:51" x14ac:dyDescent="0.25">
      <c r="A1" t="s">
        <v>4430</v>
      </c>
      <c r="B1" t="s">
        <v>4429</v>
      </c>
      <c r="C1" t="s">
        <v>4431</v>
      </c>
      <c r="D1" t="s">
        <v>4432</v>
      </c>
      <c r="E1" t="s">
        <v>0</v>
      </c>
      <c r="F1" t="s">
        <v>1</v>
      </c>
      <c r="G1" t="s">
        <v>2</v>
      </c>
      <c r="H1" t="s">
        <v>3</v>
      </c>
      <c r="I1" t="s">
        <v>4</v>
      </c>
      <c r="J1" t="s">
        <v>8813</v>
      </c>
      <c r="K1" t="s">
        <v>18</v>
      </c>
      <c r="L1" t="s">
        <v>8814</v>
      </c>
      <c r="M1" t="s">
        <v>5</v>
      </c>
      <c r="N1" t="s">
        <v>8812</v>
      </c>
      <c r="O1" t="s">
        <v>6</v>
      </c>
      <c r="P1" t="s">
        <v>7</v>
      </c>
      <c r="Q1" t="s">
        <v>8</v>
      </c>
      <c r="R1" t="s">
        <v>9</v>
      </c>
      <c r="S1" t="s">
        <v>10</v>
      </c>
      <c r="T1" t="s">
        <v>11</v>
      </c>
      <c r="U1" t="s">
        <v>12</v>
      </c>
      <c r="V1" t="s">
        <v>13</v>
      </c>
      <c r="W1" t="s">
        <v>14</v>
      </c>
      <c r="X1" t="s">
        <v>15</v>
      </c>
      <c r="Y1" t="s">
        <v>16</v>
      </c>
      <c r="Z1" t="s">
        <v>17</v>
      </c>
      <c r="AA1" t="s">
        <v>8813</v>
      </c>
      <c r="AB1" t="s">
        <v>25</v>
      </c>
      <c r="AC1" t="s">
        <v>26</v>
      </c>
      <c r="AD1" t="s">
        <v>27</v>
      </c>
      <c r="AE1" t="s">
        <v>28</v>
      </c>
      <c r="AF1" t="s">
        <v>29</v>
      </c>
      <c r="AG1" t="s">
        <v>30</v>
      </c>
      <c r="AH1" t="s">
        <v>19</v>
      </c>
      <c r="AI1" t="s">
        <v>20</v>
      </c>
      <c r="AJ1" t="s">
        <v>21</v>
      </c>
      <c r="AK1" t="s">
        <v>22</v>
      </c>
      <c r="AL1" t="s">
        <v>23</v>
      </c>
      <c r="AM1" t="s">
        <v>24</v>
      </c>
      <c r="AN1" t="s">
        <v>37</v>
      </c>
      <c r="AO1" t="s">
        <v>38</v>
      </c>
      <c r="AP1" t="s">
        <v>39</v>
      </c>
      <c r="AQ1" t="s">
        <v>40</v>
      </c>
      <c r="AR1" t="s">
        <v>41</v>
      </c>
      <c r="AS1" t="s">
        <v>42</v>
      </c>
      <c r="AT1" t="s">
        <v>31</v>
      </c>
      <c r="AU1" t="s">
        <v>32</v>
      </c>
      <c r="AV1" t="s">
        <v>33</v>
      </c>
      <c r="AW1" t="s">
        <v>34</v>
      </c>
      <c r="AX1" t="s">
        <v>35</v>
      </c>
      <c r="AY1" t="s">
        <v>36</v>
      </c>
    </row>
    <row r="2" spans="1:51" x14ac:dyDescent="0.25">
      <c r="A2" t="s">
        <v>1228</v>
      </c>
      <c r="B2" t="s">
        <v>1229</v>
      </c>
      <c r="C2" t="s">
        <v>5690</v>
      </c>
      <c r="D2" t="s">
        <v>5691</v>
      </c>
      <c r="E2">
        <v>1</v>
      </c>
      <c r="F2">
        <v>28</v>
      </c>
      <c r="G2">
        <v>28</v>
      </c>
      <c r="H2">
        <v>2</v>
      </c>
      <c r="I2">
        <v>323.31</v>
      </c>
      <c r="J2">
        <v>1</v>
      </c>
      <c r="K2">
        <v>16791000000</v>
      </c>
      <c r="L2">
        <f t="shared" ref="L2:L65" si="0">LOG10(K2)</f>
        <v>10.225076561626393</v>
      </c>
      <c r="M2">
        <v>402980000000</v>
      </c>
      <c r="N2">
        <f t="shared" ref="N2:N65" si="1">LOG10(M2)</f>
        <v>11.605283492530251</v>
      </c>
      <c r="O2">
        <v>40753000000</v>
      </c>
      <c r="P2">
        <v>34751000000</v>
      </c>
      <c r="Q2">
        <v>36562000000</v>
      </c>
      <c r="R2">
        <v>17722000000</v>
      </c>
      <c r="S2">
        <v>16982000000</v>
      </c>
      <c r="T2">
        <v>13925000000</v>
      </c>
      <c r="U2">
        <v>42569000000</v>
      </c>
      <c r="V2">
        <v>40772000000</v>
      </c>
      <c r="W2">
        <v>39561000000</v>
      </c>
      <c r="X2">
        <v>38091000000</v>
      </c>
      <c r="Y2">
        <v>36104000000</v>
      </c>
      <c r="Z2">
        <v>43436000000</v>
      </c>
      <c r="AA2">
        <v>1</v>
      </c>
      <c r="AB2">
        <v>1773700000</v>
      </c>
      <c r="AC2">
        <v>1698800000</v>
      </c>
      <c r="AD2">
        <v>1648400000</v>
      </c>
      <c r="AE2">
        <v>1587100000</v>
      </c>
      <c r="AF2">
        <v>1504300000</v>
      </c>
      <c r="AG2">
        <v>1809800000</v>
      </c>
      <c r="AH2">
        <v>1698100000</v>
      </c>
      <c r="AI2">
        <v>1448000000</v>
      </c>
      <c r="AJ2">
        <v>1523400000</v>
      </c>
      <c r="AK2">
        <v>738430000</v>
      </c>
      <c r="AL2">
        <v>707590000</v>
      </c>
      <c r="AM2">
        <v>580220000</v>
      </c>
      <c r="AN2">
        <v>1329400000</v>
      </c>
      <c r="AO2">
        <v>1179800000</v>
      </c>
      <c r="AP2">
        <v>1185700000</v>
      </c>
      <c r="AQ2">
        <v>1098700000</v>
      </c>
      <c r="AR2">
        <v>1035100000</v>
      </c>
      <c r="AS2">
        <v>870260000</v>
      </c>
      <c r="AT2">
        <v>1032600000</v>
      </c>
      <c r="AU2">
        <v>970660000</v>
      </c>
      <c r="AV2">
        <v>1114700000</v>
      </c>
      <c r="AW2">
        <v>829940000</v>
      </c>
      <c r="AX2">
        <v>851670000</v>
      </c>
      <c r="AY2">
        <v>1016600000</v>
      </c>
    </row>
    <row r="3" spans="1:51" x14ac:dyDescent="0.25">
      <c r="A3" t="s">
        <v>528</v>
      </c>
      <c r="B3" t="s">
        <v>529</v>
      </c>
      <c r="C3" t="s">
        <v>4959</v>
      </c>
      <c r="D3" t="s">
        <v>4960</v>
      </c>
      <c r="E3">
        <v>1</v>
      </c>
      <c r="F3">
        <v>152</v>
      </c>
      <c r="G3">
        <v>152</v>
      </c>
      <c r="H3">
        <v>152</v>
      </c>
      <c r="I3">
        <v>323.31</v>
      </c>
      <c r="J3">
        <v>2</v>
      </c>
      <c r="K3">
        <v>16000000000</v>
      </c>
      <c r="L3">
        <f t="shared" si="0"/>
        <v>10.204119982655925</v>
      </c>
      <c r="M3">
        <v>2096000000000</v>
      </c>
      <c r="N3">
        <f t="shared" si="1"/>
        <v>12.321391278311689</v>
      </c>
      <c r="O3">
        <v>310230000000</v>
      </c>
      <c r="P3">
        <v>307810000000</v>
      </c>
      <c r="Q3">
        <v>256780000000</v>
      </c>
      <c r="R3">
        <v>197940000000</v>
      </c>
      <c r="S3">
        <v>155450000000</v>
      </c>
      <c r="T3">
        <v>134540000000</v>
      </c>
      <c r="U3">
        <v>46649000000</v>
      </c>
      <c r="V3">
        <v>55956000000</v>
      </c>
      <c r="W3">
        <v>55118000000</v>
      </c>
      <c r="X3">
        <v>149350000000</v>
      </c>
      <c r="Y3">
        <v>184340000000</v>
      </c>
      <c r="Z3">
        <v>241780000000</v>
      </c>
      <c r="AA3">
        <v>2</v>
      </c>
      <c r="AB3">
        <v>356100000</v>
      </c>
      <c r="AC3">
        <v>427140000</v>
      </c>
      <c r="AD3">
        <v>420750000</v>
      </c>
      <c r="AE3">
        <v>1140100000</v>
      </c>
      <c r="AF3">
        <v>1407200000</v>
      </c>
      <c r="AG3">
        <v>1845600000</v>
      </c>
      <c r="AH3">
        <v>2368100000</v>
      </c>
      <c r="AI3">
        <v>2349700000</v>
      </c>
      <c r="AJ3">
        <v>1960100000</v>
      </c>
      <c r="AK3">
        <v>1511000000</v>
      </c>
      <c r="AL3">
        <v>1186600000</v>
      </c>
      <c r="AM3">
        <v>1027000000</v>
      </c>
      <c r="AN3">
        <v>1082800000</v>
      </c>
      <c r="AO3">
        <v>1229600000</v>
      </c>
      <c r="AP3">
        <v>1305400000</v>
      </c>
      <c r="AQ3">
        <v>6151800000</v>
      </c>
      <c r="AR3">
        <v>3493700000</v>
      </c>
      <c r="AS3">
        <v>3815600000</v>
      </c>
      <c r="AT3">
        <v>5999800000</v>
      </c>
      <c r="AU3">
        <v>5971400000</v>
      </c>
      <c r="AV3">
        <v>5328500000</v>
      </c>
      <c r="AW3">
        <v>11158000000</v>
      </c>
      <c r="AX3">
        <v>8959200000</v>
      </c>
      <c r="AY3">
        <v>11486000000</v>
      </c>
    </row>
    <row r="4" spans="1:51" x14ac:dyDescent="0.25">
      <c r="A4" t="s">
        <v>701</v>
      </c>
      <c r="B4" t="s">
        <v>702</v>
      </c>
      <c r="C4" t="s">
        <v>5142</v>
      </c>
      <c r="D4" t="s">
        <v>5143</v>
      </c>
      <c r="E4">
        <v>1</v>
      </c>
      <c r="F4">
        <v>9</v>
      </c>
      <c r="G4">
        <v>9</v>
      </c>
      <c r="H4">
        <v>9</v>
      </c>
      <c r="I4">
        <v>323.31</v>
      </c>
      <c r="J4">
        <v>3</v>
      </c>
      <c r="K4">
        <v>14176000000</v>
      </c>
      <c r="L4">
        <f t="shared" si="0"/>
        <v>10.151553704542975</v>
      </c>
      <c r="M4">
        <v>155940000000</v>
      </c>
      <c r="N4">
        <f t="shared" si="1"/>
        <v>11.192957529884657</v>
      </c>
      <c r="O4">
        <v>21332000000</v>
      </c>
      <c r="P4">
        <v>20658000000</v>
      </c>
      <c r="Q4">
        <v>19176000000</v>
      </c>
      <c r="R4">
        <v>12882000000</v>
      </c>
      <c r="S4">
        <v>13028000000</v>
      </c>
      <c r="T4">
        <v>7085600000</v>
      </c>
      <c r="U4">
        <v>4790600000</v>
      </c>
      <c r="V4">
        <v>5592300000</v>
      </c>
      <c r="W4">
        <v>4750100000</v>
      </c>
      <c r="X4">
        <v>11323000000</v>
      </c>
      <c r="Y4">
        <v>12391000000</v>
      </c>
      <c r="Z4">
        <v>22932000000</v>
      </c>
      <c r="AA4">
        <v>3</v>
      </c>
      <c r="AB4">
        <v>435510000</v>
      </c>
      <c r="AC4">
        <v>508390000</v>
      </c>
      <c r="AD4">
        <v>431820000</v>
      </c>
      <c r="AE4">
        <v>1029400000</v>
      </c>
      <c r="AF4">
        <v>1126400000</v>
      </c>
      <c r="AG4">
        <v>2084800000</v>
      </c>
      <c r="AH4">
        <v>1939200000</v>
      </c>
      <c r="AI4">
        <v>1878000000</v>
      </c>
      <c r="AJ4">
        <v>1743300000</v>
      </c>
      <c r="AK4">
        <v>1171100000</v>
      </c>
      <c r="AL4">
        <v>1184400000</v>
      </c>
      <c r="AM4">
        <v>644150000</v>
      </c>
      <c r="AN4">
        <v>136350000</v>
      </c>
      <c r="AO4">
        <v>153320000</v>
      </c>
      <c r="AP4">
        <v>151210000</v>
      </c>
      <c r="AQ4">
        <v>322100000</v>
      </c>
      <c r="AR4">
        <v>315840000</v>
      </c>
      <c r="AS4">
        <v>440580000</v>
      </c>
      <c r="AT4">
        <v>496280000</v>
      </c>
      <c r="AU4">
        <v>490440000</v>
      </c>
      <c r="AV4">
        <v>479190000</v>
      </c>
      <c r="AW4">
        <v>665820000</v>
      </c>
      <c r="AX4">
        <v>643670000</v>
      </c>
      <c r="AY4">
        <v>598710000</v>
      </c>
    </row>
    <row r="5" spans="1:51" x14ac:dyDescent="0.25">
      <c r="A5" t="s">
        <v>613</v>
      </c>
      <c r="B5" t="s">
        <v>614</v>
      </c>
      <c r="C5" t="s">
        <v>5048</v>
      </c>
      <c r="D5" t="s">
        <v>5049</v>
      </c>
      <c r="E5">
        <v>1</v>
      </c>
      <c r="F5">
        <v>12</v>
      </c>
      <c r="G5">
        <v>12</v>
      </c>
      <c r="H5">
        <v>12</v>
      </c>
      <c r="I5">
        <v>323.31</v>
      </c>
      <c r="J5">
        <v>4</v>
      </c>
      <c r="K5">
        <v>11953000000</v>
      </c>
      <c r="L5">
        <f t="shared" si="0"/>
        <v>10.077476919504342</v>
      </c>
      <c r="M5">
        <v>131480000000</v>
      </c>
      <c r="N5">
        <f t="shared" si="1"/>
        <v>11.118859695409586</v>
      </c>
      <c r="O5">
        <v>16160000000</v>
      </c>
      <c r="P5">
        <v>15468000000</v>
      </c>
      <c r="Q5">
        <v>14547000000</v>
      </c>
      <c r="R5">
        <v>6811700000</v>
      </c>
      <c r="S5">
        <v>7422400000</v>
      </c>
      <c r="T5">
        <v>4590000000</v>
      </c>
      <c r="U5">
        <v>9044100000</v>
      </c>
      <c r="V5">
        <v>9173800000</v>
      </c>
      <c r="W5">
        <v>9199500000</v>
      </c>
      <c r="X5">
        <v>11158000000</v>
      </c>
      <c r="Y5">
        <v>11750000000</v>
      </c>
      <c r="Z5">
        <v>16157000000</v>
      </c>
      <c r="AA5">
        <v>4</v>
      </c>
      <c r="AB5">
        <v>822190000</v>
      </c>
      <c r="AC5">
        <v>833980000</v>
      </c>
      <c r="AD5">
        <v>836320000</v>
      </c>
      <c r="AE5">
        <v>1014400000</v>
      </c>
      <c r="AF5">
        <v>1068100000</v>
      </c>
      <c r="AG5">
        <v>1468800000</v>
      </c>
      <c r="AH5">
        <v>1469100000</v>
      </c>
      <c r="AI5">
        <v>1406200000</v>
      </c>
      <c r="AJ5">
        <v>1322500000</v>
      </c>
      <c r="AK5">
        <v>619240000</v>
      </c>
      <c r="AL5">
        <v>674760000</v>
      </c>
      <c r="AM5">
        <v>417270000</v>
      </c>
      <c r="AN5">
        <v>281940000</v>
      </c>
      <c r="AO5">
        <v>276620000</v>
      </c>
      <c r="AP5">
        <v>313040000</v>
      </c>
      <c r="AQ5">
        <v>328790000</v>
      </c>
      <c r="AR5">
        <v>314450000</v>
      </c>
      <c r="AS5">
        <v>326780000</v>
      </c>
      <c r="AT5">
        <v>378220000</v>
      </c>
      <c r="AU5">
        <v>408830000</v>
      </c>
      <c r="AV5">
        <v>409060000</v>
      </c>
      <c r="AW5">
        <v>332580000</v>
      </c>
      <c r="AX5">
        <v>356680000</v>
      </c>
      <c r="AY5">
        <v>319290000</v>
      </c>
    </row>
    <row r="6" spans="1:51" x14ac:dyDescent="0.25">
      <c r="A6" t="s">
        <v>3708</v>
      </c>
      <c r="B6" t="s">
        <v>3709</v>
      </c>
      <c r="C6" t="s">
        <v>8284</v>
      </c>
      <c r="D6" t="s">
        <v>8285</v>
      </c>
      <c r="E6">
        <v>1</v>
      </c>
      <c r="F6">
        <v>17</v>
      </c>
      <c r="G6">
        <v>17</v>
      </c>
      <c r="H6">
        <v>17</v>
      </c>
      <c r="I6">
        <v>323.31</v>
      </c>
      <c r="J6">
        <v>5</v>
      </c>
      <c r="K6">
        <v>11007000000</v>
      </c>
      <c r="L6">
        <f t="shared" si="0"/>
        <v>10.04166896647561</v>
      </c>
      <c r="M6">
        <v>121080000000</v>
      </c>
      <c r="N6">
        <f t="shared" si="1"/>
        <v>11.083072412284535</v>
      </c>
      <c r="O6">
        <v>14954000000</v>
      </c>
      <c r="P6">
        <v>17989000000</v>
      </c>
      <c r="Q6">
        <v>14439000000</v>
      </c>
      <c r="R6">
        <v>14885000000</v>
      </c>
      <c r="S6">
        <v>9931400000</v>
      </c>
      <c r="T6">
        <v>7989600000</v>
      </c>
      <c r="U6">
        <v>1684100000</v>
      </c>
      <c r="V6">
        <v>1641700000</v>
      </c>
      <c r="W6">
        <v>1733700000</v>
      </c>
      <c r="X6">
        <v>8115600000</v>
      </c>
      <c r="Y6">
        <v>11072000000</v>
      </c>
      <c r="Z6">
        <v>16641000000</v>
      </c>
      <c r="AA6">
        <v>5</v>
      </c>
      <c r="AB6">
        <v>153100000</v>
      </c>
      <c r="AC6">
        <v>149240000</v>
      </c>
      <c r="AD6">
        <v>157610000</v>
      </c>
      <c r="AE6">
        <v>737780000</v>
      </c>
      <c r="AF6">
        <v>1006600000</v>
      </c>
      <c r="AG6">
        <v>1512900000</v>
      </c>
      <c r="AH6">
        <v>1359400000</v>
      </c>
      <c r="AI6">
        <v>1635400000</v>
      </c>
      <c r="AJ6">
        <v>1312700000</v>
      </c>
      <c r="AK6">
        <v>1353200000</v>
      </c>
      <c r="AL6">
        <v>902860000</v>
      </c>
      <c r="AM6">
        <v>726330000</v>
      </c>
      <c r="AN6">
        <v>54027000</v>
      </c>
      <c r="AO6">
        <v>55504000</v>
      </c>
      <c r="AP6">
        <v>67526000</v>
      </c>
      <c r="AQ6">
        <v>225670000</v>
      </c>
      <c r="AR6">
        <v>302150000</v>
      </c>
      <c r="AS6">
        <v>368760000</v>
      </c>
      <c r="AT6">
        <v>395980000</v>
      </c>
      <c r="AU6">
        <v>525040000</v>
      </c>
      <c r="AV6">
        <v>427590000</v>
      </c>
      <c r="AW6">
        <v>687500000</v>
      </c>
      <c r="AX6">
        <v>466070000</v>
      </c>
      <c r="AY6">
        <v>554200000</v>
      </c>
    </row>
    <row r="7" spans="1:51" x14ac:dyDescent="0.25">
      <c r="A7" t="s">
        <v>386</v>
      </c>
      <c r="B7" t="s">
        <v>387</v>
      </c>
      <c r="C7" t="s">
        <v>4801</v>
      </c>
      <c r="D7" t="s">
        <v>4802</v>
      </c>
      <c r="E7">
        <v>1</v>
      </c>
      <c r="F7">
        <v>7</v>
      </c>
      <c r="G7">
        <v>7</v>
      </c>
      <c r="H7">
        <v>7</v>
      </c>
      <c r="I7">
        <v>102.52</v>
      </c>
      <c r="J7">
        <v>6</v>
      </c>
      <c r="K7">
        <v>7626000000</v>
      </c>
      <c r="L7">
        <f t="shared" si="0"/>
        <v>9.8822968009376524</v>
      </c>
      <c r="M7">
        <v>61008000000</v>
      </c>
      <c r="N7">
        <f t="shared" si="1"/>
        <v>10.785386787929596</v>
      </c>
      <c r="O7">
        <v>9643500000</v>
      </c>
      <c r="P7">
        <v>7773100000</v>
      </c>
      <c r="Q7">
        <v>6339000000</v>
      </c>
      <c r="R7">
        <v>6315700000</v>
      </c>
      <c r="S7">
        <v>4736300000</v>
      </c>
      <c r="T7">
        <v>2629500000</v>
      </c>
      <c r="U7">
        <v>1684700000</v>
      </c>
      <c r="V7">
        <v>1783200000</v>
      </c>
      <c r="W7">
        <v>1790500000</v>
      </c>
      <c r="X7">
        <v>5479200000</v>
      </c>
      <c r="Y7">
        <v>5480500000</v>
      </c>
      <c r="Z7">
        <v>7352300000</v>
      </c>
      <c r="AA7">
        <v>6</v>
      </c>
      <c r="AB7">
        <v>210590000</v>
      </c>
      <c r="AC7">
        <v>222900000</v>
      </c>
      <c r="AD7">
        <v>223810000</v>
      </c>
      <c r="AE7">
        <v>684900000</v>
      </c>
      <c r="AF7">
        <v>685070000</v>
      </c>
      <c r="AG7">
        <v>919040000</v>
      </c>
      <c r="AH7">
        <v>1205400000</v>
      </c>
      <c r="AI7">
        <v>971640000</v>
      </c>
      <c r="AJ7">
        <v>792370000</v>
      </c>
      <c r="AK7">
        <v>789460000</v>
      </c>
      <c r="AL7">
        <v>592040000</v>
      </c>
      <c r="AM7">
        <v>328680000</v>
      </c>
      <c r="AN7">
        <v>45226000</v>
      </c>
      <c r="AO7">
        <v>50765000</v>
      </c>
      <c r="AP7">
        <v>50749000</v>
      </c>
      <c r="AQ7">
        <v>112790000</v>
      </c>
      <c r="AR7">
        <v>101460000</v>
      </c>
      <c r="AS7">
        <v>156050000</v>
      </c>
      <c r="AT7">
        <v>236880000</v>
      </c>
      <c r="AU7">
        <v>189400000</v>
      </c>
      <c r="AV7">
        <v>145900000</v>
      </c>
      <c r="AW7">
        <v>226600000</v>
      </c>
      <c r="AX7">
        <v>199790000</v>
      </c>
      <c r="AY7">
        <v>131540000</v>
      </c>
    </row>
    <row r="8" spans="1:51" x14ac:dyDescent="0.25">
      <c r="A8" t="s">
        <v>858</v>
      </c>
      <c r="B8" t="s">
        <v>859</v>
      </c>
      <c r="C8" t="s">
        <v>5304</v>
      </c>
      <c r="D8" t="s">
        <v>5305</v>
      </c>
      <c r="E8">
        <v>1</v>
      </c>
      <c r="F8">
        <v>7</v>
      </c>
      <c r="G8">
        <v>7</v>
      </c>
      <c r="H8">
        <v>7</v>
      </c>
      <c r="I8">
        <v>280.23</v>
      </c>
      <c r="J8">
        <v>7</v>
      </c>
      <c r="K8">
        <v>7067400000</v>
      </c>
      <c r="L8">
        <f t="shared" si="0"/>
        <v>9.8492596721660934</v>
      </c>
      <c r="M8">
        <v>42404000000</v>
      </c>
      <c r="N8">
        <f t="shared" si="1"/>
        <v>10.62740682583779</v>
      </c>
      <c r="O8">
        <v>3652000000</v>
      </c>
      <c r="P8">
        <v>3516200000</v>
      </c>
      <c r="Q8">
        <v>3321400000</v>
      </c>
      <c r="R8">
        <v>4461200000</v>
      </c>
      <c r="S8">
        <v>3797100000</v>
      </c>
      <c r="T8">
        <v>2773800000</v>
      </c>
      <c r="U8">
        <v>1649300000</v>
      </c>
      <c r="V8">
        <v>1230600000</v>
      </c>
      <c r="W8">
        <v>1384800000</v>
      </c>
      <c r="X8">
        <v>4861700000</v>
      </c>
      <c r="Y8">
        <v>6204400000</v>
      </c>
      <c r="Z8">
        <v>5551700000</v>
      </c>
      <c r="AA8">
        <v>7</v>
      </c>
      <c r="AB8">
        <v>274880000</v>
      </c>
      <c r="AC8">
        <v>205100000</v>
      </c>
      <c r="AD8">
        <v>230800000</v>
      </c>
      <c r="AE8">
        <v>810290000</v>
      </c>
      <c r="AF8">
        <v>1034100000</v>
      </c>
      <c r="AG8">
        <v>925280000</v>
      </c>
      <c r="AH8">
        <v>608670000</v>
      </c>
      <c r="AI8">
        <v>586040000</v>
      </c>
      <c r="AJ8">
        <v>553570000</v>
      </c>
      <c r="AK8">
        <v>743530000</v>
      </c>
      <c r="AL8">
        <v>632860000</v>
      </c>
      <c r="AM8">
        <v>462300000</v>
      </c>
      <c r="AN8">
        <v>55218000</v>
      </c>
      <c r="AO8">
        <v>44010000</v>
      </c>
      <c r="AP8">
        <v>44582000</v>
      </c>
      <c r="AQ8">
        <v>114340000</v>
      </c>
      <c r="AR8">
        <v>152400000</v>
      </c>
      <c r="AS8">
        <v>150100000</v>
      </c>
      <c r="AT8">
        <v>135730000</v>
      </c>
      <c r="AU8">
        <v>105720000</v>
      </c>
      <c r="AV8">
        <v>137700000</v>
      </c>
      <c r="AW8">
        <v>177680000</v>
      </c>
      <c r="AX8">
        <v>156290000</v>
      </c>
      <c r="AY8">
        <v>167980000</v>
      </c>
    </row>
    <row r="9" spans="1:51" x14ac:dyDescent="0.25">
      <c r="A9" t="s">
        <v>1001</v>
      </c>
      <c r="B9" t="s">
        <v>1002</v>
      </c>
      <c r="C9" t="s">
        <v>5454</v>
      </c>
      <c r="D9" t="s">
        <v>5455</v>
      </c>
      <c r="E9">
        <v>1</v>
      </c>
      <c r="F9">
        <v>17</v>
      </c>
      <c r="G9">
        <v>17</v>
      </c>
      <c r="H9">
        <v>17</v>
      </c>
      <c r="I9">
        <v>211.27</v>
      </c>
      <c r="J9">
        <v>8</v>
      </c>
      <c r="K9">
        <v>6477400000</v>
      </c>
      <c r="L9">
        <f t="shared" si="0"/>
        <v>9.811400716944096</v>
      </c>
      <c r="M9">
        <v>110120000000</v>
      </c>
      <c r="N9">
        <f t="shared" si="1"/>
        <v>11.041866202721293</v>
      </c>
      <c r="O9">
        <v>14980000000</v>
      </c>
      <c r="P9">
        <v>14567000000</v>
      </c>
      <c r="Q9">
        <v>12770000000</v>
      </c>
      <c r="R9">
        <v>3926700000</v>
      </c>
      <c r="S9">
        <v>7681700000</v>
      </c>
      <c r="T9">
        <v>4102100000</v>
      </c>
      <c r="U9">
        <v>5638200000</v>
      </c>
      <c r="V9">
        <v>6296100000</v>
      </c>
      <c r="W9">
        <v>5611200000</v>
      </c>
      <c r="X9">
        <v>8737000000</v>
      </c>
      <c r="Y9">
        <v>9230400000</v>
      </c>
      <c r="Z9">
        <v>16576000000</v>
      </c>
      <c r="AA9">
        <v>8</v>
      </c>
      <c r="AB9">
        <v>331660000</v>
      </c>
      <c r="AC9">
        <v>370360000</v>
      </c>
      <c r="AD9">
        <v>330070000</v>
      </c>
      <c r="AE9">
        <v>513940000</v>
      </c>
      <c r="AF9">
        <v>542970000</v>
      </c>
      <c r="AG9">
        <v>975050000</v>
      </c>
      <c r="AH9">
        <v>881160000</v>
      </c>
      <c r="AI9">
        <v>856870000</v>
      </c>
      <c r="AJ9">
        <v>751190000</v>
      </c>
      <c r="AK9">
        <v>230980000</v>
      </c>
      <c r="AL9">
        <v>451860000</v>
      </c>
      <c r="AM9">
        <v>241300000</v>
      </c>
      <c r="AN9">
        <v>169750000</v>
      </c>
      <c r="AO9">
        <v>205860000</v>
      </c>
      <c r="AP9">
        <v>190640000</v>
      </c>
      <c r="AQ9">
        <v>302760000</v>
      </c>
      <c r="AR9">
        <v>278630000</v>
      </c>
      <c r="AS9">
        <v>365980000</v>
      </c>
      <c r="AT9">
        <v>407000000</v>
      </c>
      <c r="AU9">
        <v>372550000</v>
      </c>
      <c r="AV9">
        <v>394110000</v>
      </c>
      <c r="AW9">
        <v>181440000</v>
      </c>
      <c r="AX9">
        <v>381210000</v>
      </c>
      <c r="AY9">
        <v>291070000</v>
      </c>
    </row>
    <row r="10" spans="1:51" x14ac:dyDescent="0.25">
      <c r="A10" t="s">
        <v>520</v>
      </c>
      <c r="B10" t="s">
        <v>521</v>
      </c>
      <c r="C10" t="s">
        <v>4949</v>
      </c>
      <c r="D10" t="s">
        <v>4950</v>
      </c>
      <c r="E10">
        <v>1</v>
      </c>
      <c r="F10">
        <v>9</v>
      </c>
      <c r="G10">
        <v>9</v>
      </c>
      <c r="H10">
        <v>9</v>
      </c>
      <c r="I10">
        <v>117.38</v>
      </c>
      <c r="J10">
        <v>9</v>
      </c>
      <c r="K10">
        <v>5591000000</v>
      </c>
      <c r="L10">
        <f t="shared" si="0"/>
        <v>9.7474894922586728</v>
      </c>
      <c r="M10">
        <v>83865000000</v>
      </c>
      <c r="N10">
        <f t="shared" si="1"/>
        <v>10.923580751314354</v>
      </c>
      <c r="O10">
        <v>10688000000</v>
      </c>
      <c r="P10">
        <v>8081300000</v>
      </c>
      <c r="Q10">
        <v>6851700000</v>
      </c>
      <c r="R10">
        <v>3290100000</v>
      </c>
      <c r="S10">
        <v>7379800000</v>
      </c>
      <c r="T10">
        <v>2719500000</v>
      </c>
      <c r="U10">
        <v>6214600000</v>
      </c>
      <c r="V10">
        <v>6635900000</v>
      </c>
      <c r="W10">
        <v>5683600000</v>
      </c>
      <c r="X10">
        <v>6763900000</v>
      </c>
      <c r="Y10">
        <v>8020700000</v>
      </c>
      <c r="Z10">
        <v>11536000000</v>
      </c>
      <c r="AA10">
        <v>9</v>
      </c>
      <c r="AB10">
        <v>414310000</v>
      </c>
      <c r="AC10">
        <v>442400000</v>
      </c>
      <c r="AD10">
        <v>378900000</v>
      </c>
      <c r="AE10">
        <v>450930000</v>
      </c>
      <c r="AF10">
        <v>534710000</v>
      </c>
      <c r="AG10">
        <v>769060000</v>
      </c>
      <c r="AH10">
        <v>712520000</v>
      </c>
      <c r="AI10">
        <v>538750000</v>
      </c>
      <c r="AJ10">
        <v>456780000</v>
      </c>
      <c r="AK10">
        <v>219340000</v>
      </c>
      <c r="AL10">
        <v>491990000</v>
      </c>
      <c r="AM10">
        <v>181300000</v>
      </c>
      <c r="AN10">
        <v>191930000</v>
      </c>
      <c r="AO10">
        <v>185830000</v>
      </c>
      <c r="AP10">
        <v>175910000</v>
      </c>
      <c r="AQ10">
        <v>235080000</v>
      </c>
      <c r="AR10">
        <v>214100000</v>
      </c>
      <c r="AS10">
        <v>252870000</v>
      </c>
      <c r="AT10">
        <v>281750000</v>
      </c>
      <c r="AU10">
        <v>243820000</v>
      </c>
      <c r="AV10">
        <v>237430000</v>
      </c>
      <c r="AW10">
        <v>154150000</v>
      </c>
      <c r="AX10">
        <v>407900000</v>
      </c>
      <c r="AY10">
        <v>190840000</v>
      </c>
    </row>
    <row r="11" spans="1:51" x14ac:dyDescent="0.25">
      <c r="A11" t="s">
        <v>440</v>
      </c>
      <c r="B11" t="s">
        <v>441</v>
      </c>
      <c r="C11" t="s">
        <v>4862</v>
      </c>
      <c r="D11" t="s">
        <v>4863</v>
      </c>
      <c r="E11">
        <v>1</v>
      </c>
      <c r="F11">
        <v>7</v>
      </c>
      <c r="G11">
        <v>7</v>
      </c>
      <c r="H11">
        <v>7</v>
      </c>
      <c r="I11">
        <v>175.82</v>
      </c>
      <c r="J11">
        <v>10</v>
      </c>
      <c r="K11">
        <v>5588300000</v>
      </c>
      <c r="L11">
        <f t="shared" si="0"/>
        <v>9.7472797125544091</v>
      </c>
      <c r="M11">
        <v>33530000000</v>
      </c>
      <c r="N11">
        <f t="shared" si="1"/>
        <v>10.525433553428821</v>
      </c>
      <c r="O11">
        <v>1580800000</v>
      </c>
      <c r="P11">
        <v>1932900000</v>
      </c>
      <c r="Q11">
        <v>1542800000</v>
      </c>
      <c r="R11">
        <v>1668500000</v>
      </c>
      <c r="S11">
        <v>2448200000</v>
      </c>
      <c r="T11">
        <v>2470600000</v>
      </c>
      <c r="U11">
        <v>2923200000</v>
      </c>
      <c r="V11">
        <v>3277500000</v>
      </c>
      <c r="W11">
        <v>2470700000</v>
      </c>
      <c r="X11">
        <v>5071200000</v>
      </c>
      <c r="Y11">
        <v>3743400000</v>
      </c>
      <c r="Z11">
        <v>4400000000</v>
      </c>
      <c r="AA11">
        <v>10</v>
      </c>
      <c r="AB11">
        <v>487200000</v>
      </c>
      <c r="AC11">
        <v>546250000</v>
      </c>
      <c r="AD11">
        <v>411780000</v>
      </c>
      <c r="AE11">
        <v>845190000</v>
      </c>
      <c r="AF11">
        <v>623900000</v>
      </c>
      <c r="AG11">
        <v>733330000</v>
      </c>
      <c r="AH11">
        <v>263470000</v>
      </c>
      <c r="AI11">
        <v>322150000</v>
      </c>
      <c r="AJ11">
        <v>257130000</v>
      </c>
      <c r="AK11">
        <v>278080000</v>
      </c>
      <c r="AL11">
        <v>408040000</v>
      </c>
      <c r="AM11">
        <v>411770000</v>
      </c>
      <c r="AN11">
        <v>111510000</v>
      </c>
      <c r="AO11">
        <v>105240000</v>
      </c>
      <c r="AP11">
        <v>92476000</v>
      </c>
      <c r="AQ11">
        <v>145270000</v>
      </c>
      <c r="AR11">
        <v>109630000</v>
      </c>
      <c r="AS11">
        <v>99767000</v>
      </c>
      <c r="AT11">
        <v>51366000</v>
      </c>
      <c r="AU11">
        <v>79108000</v>
      </c>
      <c r="AV11">
        <v>63458000</v>
      </c>
      <c r="AW11">
        <v>79960000</v>
      </c>
      <c r="AX11">
        <v>114400000</v>
      </c>
      <c r="AY11">
        <v>121960000</v>
      </c>
    </row>
    <row r="12" spans="1:51" x14ac:dyDescent="0.25">
      <c r="A12" t="s">
        <v>1985</v>
      </c>
      <c r="B12" t="s">
        <v>1986</v>
      </c>
      <c r="C12" t="s">
        <v>6500</v>
      </c>
      <c r="D12" t="s">
        <v>6501</v>
      </c>
      <c r="E12">
        <v>1</v>
      </c>
      <c r="F12">
        <v>28</v>
      </c>
      <c r="G12">
        <v>28</v>
      </c>
      <c r="H12">
        <v>28</v>
      </c>
      <c r="I12">
        <v>323.31</v>
      </c>
      <c r="J12">
        <v>11</v>
      </c>
      <c r="K12">
        <v>5339000000</v>
      </c>
      <c r="L12">
        <f t="shared" si="0"/>
        <v>9.7274599208579087</v>
      </c>
      <c r="M12">
        <v>149490000000</v>
      </c>
      <c r="N12">
        <f t="shared" si="1"/>
        <v>11.174612141890719</v>
      </c>
      <c r="O12">
        <v>19083000000</v>
      </c>
      <c r="P12">
        <v>16716000000</v>
      </c>
      <c r="Q12">
        <v>15971000000</v>
      </c>
      <c r="R12">
        <v>7408900000</v>
      </c>
      <c r="S12">
        <v>10470000000</v>
      </c>
      <c r="T12">
        <v>5929000000</v>
      </c>
      <c r="U12">
        <v>7993400000</v>
      </c>
      <c r="V12">
        <v>8551200000</v>
      </c>
      <c r="W12">
        <v>8182100000</v>
      </c>
      <c r="X12">
        <v>12466000000</v>
      </c>
      <c r="Y12">
        <v>13262000000</v>
      </c>
      <c r="Z12">
        <v>23459000000</v>
      </c>
      <c r="AA12">
        <v>11</v>
      </c>
      <c r="AB12">
        <v>285480000</v>
      </c>
      <c r="AC12">
        <v>305400000</v>
      </c>
      <c r="AD12">
        <v>292220000</v>
      </c>
      <c r="AE12">
        <v>445210000</v>
      </c>
      <c r="AF12">
        <v>473640000</v>
      </c>
      <c r="AG12">
        <v>837820000</v>
      </c>
      <c r="AH12">
        <v>681520000</v>
      </c>
      <c r="AI12">
        <v>597000000</v>
      </c>
      <c r="AJ12">
        <v>570410000</v>
      </c>
      <c r="AK12">
        <v>264600000</v>
      </c>
      <c r="AL12">
        <v>373910000</v>
      </c>
      <c r="AM12">
        <v>211750000</v>
      </c>
      <c r="AN12">
        <v>256920000</v>
      </c>
      <c r="AO12">
        <v>261970000</v>
      </c>
      <c r="AP12">
        <v>270740000</v>
      </c>
      <c r="AQ12">
        <v>396320000</v>
      </c>
      <c r="AR12">
        <v>359560000</v>
      </c>
      <c r="AS12">
        <v>463980000</v>
      </c>
      <c r="AT12">
        <v>476430000</v>
      </c>
      <c r="AU12">
        <v>467890000</v>
      </c>
      <c r="AV12">
        <v>428970000</v>
      </c>
      <c r="AW12">
        <v>328230000</v>
      </c>
      <c r="AX12">
        <v>454910000</v>
      </c>
      <c r="AY12">
        <v>399790000</v>
      </c>
    </row>
    <row r="13" spans="1:51" x14ac:dyDescent="0.25">
      <c r="A13" t="s">
        <v>651</v>
      </c>
      <c r="B13" t="s">
        <v>652</v>
      </c>
      <c r="C13" t="s">
        <v>5088</v>
      </c>
      <c r="D13" t="s">
        <v>5089</v>
      </c>
      <c r="E13">
        <v>1</v>
      </c>
      <c r="F13">
        <v>13</v>
      </c>
      <c r="G13">
        <v>13</v>
      </c>
      <c r="H13">
        <v>13</v>
      </c>
      <c r="I13">
        <v>323.31</v>
      </c>
      <c r="J13">
        <v>12</v>
      </c>
      <c r="K13">
        <v>5281200000</v>
      </c>
      <c r="L13">
        <f t="shared" si="0"/>
        <v>9.7227326146105693</v>
      </c>
      <c r="M13">
        <v>79219000000</v>
      </c>
      <c r="N13">
        <f t="shared" si="1"/>
        <v>10.898829355901864</v>
      </c>
      <c r="O13">
        <v>6709800000</v>
      </c>
      <c r="P13">
        <v>7140500000</v>
      </c>
      <c r="Q13">
        <v>6523500000</v>
      </c>
      <c r="R13">
        <v>1501100000</v>
      </c>
      <c r="S13">
        <v>3681800000</v>
      </c>
      <c r="T13">
        <v>1370100000</v>
      </c>
      <c r="U13">
        <v>7862900000</v>
      </c>
      <c r="V13">
        <v>6958800000</v>
      </c>
      <c r="W13">
        <v>5785100000</v>
      </c>
      <c r="X13">
        <v>8414800000</v>
      </c>
      <c r="Y13">
        <v>10553000000</v>
      </c>
      <c r="Z13">
        <v>12699000000</v>
      </c>
      <c r="AA13">
        <v>12</v>
      </c>
      <c r="AB13">
        <v>524190000</v>
      </c>
      <c r="AC13">
        <v>463920000</v>
      </c>
      <c r="AD13">
        <v>385670000</v>
      </c>
      <c r="AE13">
        <v>560990000</v>
      </c>
      <c r="AF13">
        <v>703550000</v>
      </c>
      <c r="AG13">
        <v>846630000</v>
      </c>
      <c r="AH13">
        <v>447320000</v>
      </c>
      <c r="AI13">
        <v>476030000</v>
      </c>
      <c r="AJ13">
        <v>434900000</v>
      </c>
      <c r="AK13">
        <v>100070000</v>
      </c>
      <c r="AL13">
        <v>245460000</v>
      </c>
      <c r="AM13">
        <v>91343000</v>
      </c>
      <c r="AN13">
        <v>229790000</v>
      </c>
      <c r="AO13">
        <v>208280000</v>
      </c>
      <c r="AP13">
        <v>189580000</v>
      </c>
      <c r="AQ13">
        <v>280740000</v>
      </c>
      <c r="AR13">
        <v>285580000</v>
      </c>
      <c r="AS13">
        <v>266570000</v>
      </c>
      <c r="AT13">
        <v>167140000</v>
      </c>
      <c r="AU13">
        <v>175090000</v>
      </c>
      <c r="AV13">
        <v>181020000</v>
      </c>
      <c r="AW13">
        <v>47552000</v>
      </c>
      <c r="AX13">
        <v>172670000</v>
      </c>
      <c r="AY13">
        <v>91580000</v>
      </c>
    </row>
    <row r="14" spans="1:51" x14ac:dyDescent="0.25">
      <c r="A14" t="s">
        <v>2509</v>
      </c>
      <c r="B14" t="s">
        <v>2510</v>
      </c>
      <c r="C14" t="s">
        <v>7050</v>
      </c>
      <c r="D14" t="s">
        <v>7051</v>
      </c>
      <c r="E14">
        <v>1</v>
      </c>
      <c r="F14">
        <v>25</v>
      </c>
      <c r="G14">
        <v>25</v>
      </c>
      <c r="H14">
        <v>25</v>
      </c>
      <c r="I14">
        <v>323.31</v>
      </c>
      <c r="J14">
        <v>13</v>
      </c>
      <c r="K14">
        <v>5145100000</v>
      </c>
      <c r="L14">
        <f t="shared" si="0"/>
        <v>9.7113938201142229</v>
      </c>
      <c r="M14">
        <v>144060000000</v>
      </c>
      <c r="N14">
        <f t="shared" si="1"/>
        <v>11.158543410440672</v>
      </c>
      <c r="O14">
        <v>15770000000</v>
      </c>
      <c r="P14">
        <v>16554000000</v>
      </c>
      <c r="Q14">
        <v>13445000000</v>
      </c>
      <c r="R14">
        <v>8983500000</v>
      </c>
      <c r="S14">
        <v>6350300000</v>
      </c>
      <c r="T14">
        <v>6952400000</v>
      </c>
      <c r="U14">
        <v>5591000000</v>
      </c>
      <c r="V14">
        <v>5461300000</v>
      </c>
      <c r="W14">
        <v>6363700000</v>
      </c>
      <c r="X14">
        <v>15002000000</v>
      </c>
      <c r="Y14">
        <v>16910000000</v>
      </c>
      <c r="Z14">
        <v>26681000000</v>
      </c>
      <c r="AA14">
        <v>13</v>
      </c>
      <c r="AB14">
        <v>199680000</v>
      </c>
      <c r="AC14">
        <v>195050000</v>
      </c>
      <c r="AD14">
        <v>227270000</v>
      </c>
      <c r="AE14">
        <v>535790000</v>
      </c>
      <c r="AF14">
        <v>603930000</v>
      </c>
      <c r="AG14">
        <v>952890000</v>
      </c>
      <c r="AH14">
        <v>563210000</v>
      </c>
      <c r="AI14">
        <v>591200000</v>
      </c>
      <c r="AJ14">
        <v>480180000</v>
      </c>
      <c r="AK14">
        <v>320840000</v>
      </c>
      <c r="AL14">
        <v>226790000</v>
      </c>
      <c r="AM14">
        <v>248300000</v>
      </c>
      <c r="AN14">
        <v>159960000</v>
      </c>
      <c r="AO14">
        <v>152700000</v>
      </c>
      <c r="AP14">
        <v>198400000</v>
      </c>
      <c r="AQ14">
        <v>489700000</v>
      </c>
      <c r="AR14">
        <v>428490000</v>
      </c>
      <c r="AS14">
        <v>571280000</v>
      </c>
      <c r="AT14">
        <v>433300000</v>
      </c>
      <c r="AU14">
        <v>454980000</v>
      </c>
      <c r="AV14">
        <v>403790000</v>
      </c>
      <c r="AW14">
        <v>388890000</v>
      </c>
      <c r="AX14">
        <v>315700000</v>
      </c>
      <c r="AY14">
        <v>437700000</v>
      </c>
    </row>
    <row r="15" spans="1:51" x14ac:dyDescent="0.25">
      <c r="A15" t="s">
        <v>416</v>
      </c>
      <c r="B15" t="s">
        <v>417</v>
      </c>
      <c r="C15" t="s">
        <v>4834</v>
      </c>
      <c r="D15" t="s">
        <v>4835</v>
      </c>
      <c r="E15">
        <v>1</v>
      </c>
      <c r="F15">
        <v>32</v>
      </c>
      <c r="G15">
        <v>32</v>
      </c>
      <c r="H15">
        <v>30</v>
      </c>
      <c r="I15">
        <v>323.31</v>
      </c>
      <c r="J15">
        <v>14</v>
      </c>
      <c r="K15">
        <v>5136900000</v>
      </c>
      <c r="L15">
        <f t="shared" si="0"/>
        <v>9.710701111398679</v>
      </c>
      <c r="M15">
        <v>143830000000</v>
      </c>
      <c r="N15">
        <f t="shared" si="1"/>
        <v>11.157849480452901</v>
      </c>
      <c r="O15">
        <v>13145000000</v>
      </c>
      <c r="P15">
        <v>10740000000</v>
      </c>
      <c r="Q15">
        <v>10338000000</v>
      </c>
      <c r="R15">
        <v>15722000000</v>
      </c>
      <c r="S15">
        <v>10384000000</v>
      </c>
      <c r="T15">
        <v>9041000000</v>
      </c>
      <c r="U15">
        <v>3743500000</v>
      </c>
      <c r="V15">
        <v>3897200000</v>
      </c>
      <c r="W15">
        <v>2956800000</v>
      </c>
      <c r="X15">
        <v>20969000000</v>
      </c>
      <c r="Y15">
        <v>19890000000</v>
      </c>
      <c r="Z15">
        <v>22127000000</v>
      </c>
      <c r="AA15">
        <v>14</v>
      </c>
      <c r="AB15">
        <v>133700000</v>
      </c>
      <c r="AC15">
        <v>139190000</v>
      </c>
      <c r="AD15">
        <v>105600000</v>
      </c>
      <c r="AE15">
        <v>748890000</v>
      </c>
      <c r="AF15">
        <v>710360000</v>
      </c>
      <c r="AG15">
        <v>790260000</v>
      </c>
      <c r="AH15">
        <v>469450000</v>
      </c>
      <c r="AI15">
        <v>383580000</v>
      </c>
      <c r="AJ15">
        <v>369200000</v>
      </c>
      <c r="AK15">
        <v>561480000</v>
      </c>
      <c r="AL15">
        <v>370850000</v>
      </c>
      <c r="AM15">
        <v>322890000</v>
      </c>
      <c r="AN15">
        <v>106260000</v>
      </c>
      <c r="AO15">
        <v>118430000</v>
      </c>
      <c r="AP15">
        <v>100070000</v>
      </c>
      <c r="AQ15">
        <v>602520000</v>
      </c>
      <c r="AR15">
        <v>523790000</v>
      </c>
      <c r="AS15">
        <v>406320000</v>
      </c>
      <c r="AT15">
        <v>314520000</v>
      </c>
      <c r="AU15">
        <v>271610000</v>
      </c>
      <c r="AV15">
        <v>280720000</v>
      </c>
      <c r="AW15">
        <v>651090000</v>
      </c>
      <c r="AX15">
        <v>449070000</v>
      </c>
      <c r="AY15">
        <v>529070000</v>
      </c>
    </row>
    <row r="16" spans="1:51" x14ac:dyDescent="0.25">
      <c r="A16" t="s">
        <v>432</v>
      </c>
      <c r="B16" t="s">
        <v>4239</v>
      </c>
      <c r="C16" t="s">
        <v>4852</v>
      </c>
      <c r="D16" t="s">
        <v>4853</v>
      </c>
      <c r="E16">
        <v>2</v>
      </c>
      <c r="F16">
        <v>26</v>
      </c>
      <c r="G16">
        <v>26</v>
      </c>
      <c r="H16">
        <v>25</v>
      </c>
      <c r="I16">
        <v>323.31</v>
      </c>
      <c r="J16">
        <v>15</v>
      </c>
      <c r="K16">
        <v>5033100000</v>
      </c>
      <c r="L16">
        <f t="shared" si="0"/>
        <v>9.7018355592500605</v>
      </c>
      <c r="M16">
        <v>125830000000</v>
      </c>
      <c r="N16">
        <f t="shared" si="1"/>
        <v>11.099784196603578</v>
      </c>
      <c r="O16">
        <v>12503000000</v>
      </c>
      <c r="P16">
        <v>12033000000</v>
      </c>
      <c r="Q16">
        <v>12013000000</v>
      </c>
      <c r="R16">
        <v>13801000000</v>
      </c>
      <c r="S16">
        <v>9956900000</v>
      </c>
      <c r="T16">
        <v>8680900000</v>
      </c>
      <c r="U16">
        <v>3345600000</v>
      </c>
      <c r="V16">
        <v>3432500000</v>
      </c>
      <c r="W16">
        <v>2832300000</v>
      </c>
      <c r="X16">
        <v>13752000000</v>
      </c>
      <c r="Y16">
        <v>15077000000</v>
      </c>
      <c r="Z16">
        <v>18350000000</v>
      </c>
      <c r="AA16">
        <v>15</v>
      </c>
      <c r="AB16">
        <v>133820000</v>
      </c>
      <c r="AC16">
        <v>137300000</v>
      </c>
      <c r="AD16">
        <v>113290000</v>
      </c>
      <c r="AE16">
        <v>550070000</v>
      </c>
      <c r="AF16">
        <v>603060000</v>
      </c>
      <c r="AG16">
        <v>733990000</v>
      </c>
      <c r="AH16">
        <v>500110000</v>
      </c>
      <c r="AI16">
        <v>481320000</v>
      </c>
      <c r="AJ16">
        <v>480520000</v>
      </c>
      <c r="AK16">
        <v>552040000</v>
      </c>
      <c r="AL16">
        <v>398280000</v>
      </c>
      <c r="AM16">
        <v>347230000</v>
      </c>
      <c r="AN16">
        <v>108900000</v>
      </c>
      <c r="AO16">
        <v>112070000</v>
      </c>
      <c r="AP16">
        <v>92972000</v>
      </c>
      <c r="AQ16">
        <v>487740000</v>
      </c>
      <c r="AR16">
        <v>407660000</v>
      </c>
      <c r="AS16">
        <v>386280000</v>
      </c>
      <c r="AT16">
        <v>319970000</v>
      </c>
      <c r="AU16">
        <v>254600000</v>
      </c>
      <c r="AV16">
        <v>326020000</v>
      </c>
      <c r="AW16">
        <v>687900000</v>
      </c>
      <c r="AX16">
        <v>518140000</v>
      </c>
      <c r="AY16">
        <v>652110000</v>
      </c>
    </row>
    <row r="17" spans="1:51" x14ac:dyDescent="0.25">
      <c r="A17" t="s">
        <v>1547</v>
      </c>
      <c r="B17" t="s">
        <v>1548</v>
      </c>
      <c r="C17" t="s">
        <v>6034</v>
      </c>
      <c r="D17" t="s">
        <v>6035</v>
      </c>
      <c r="E17">
        <v>1</v>
      </c>
      <c r="F17">
        <v>20</v>
      </c>
      <c r="G17">
        <v>20</v>
      </c>
      <c r="H17">
        <v>17</v>
      </c>
      <c r="I17">
        <v>323.31</v>
      </c>
      <c r="J17">
        <v>16</v>
      </c>
      <c r="K17">
        <v>5016500000</v>
      </c>
      <c r="L17">
        <f t="shared" si="0"/>
        <v>9.7004008165824178</v>
      </c>
      <c r="M17">
        <v>125410000000</v>
      </c>
      <c r="N17">
        <f t="shared" si="1"/>
        <v>11.098332167847685</v>
      </c>
      <c r="O17">
        <v>13064000000</v>
      </c>
      <c r="P17">
        <v>13146000000</v>
      </c>
      <c r="Q17">
        <v>11283000000</v>
      </c>
      <c r="R17">
        <v>5395200000</v>
      </c>
      <c r="S17">
        <v>9881500000</v>
      </c>
      <c r="T17">
        <v>5956500000</v>
      </c>
      <c r="U17">
        <v>10753000000</v>
      </c>
      <c r="V17">
        <v>11912000000</v>
      </c>
      <c r="W17">
        <v>11081000000</v>
      </c>
      <c r="X17">
        <v>9028700000</v>
      </c>
      <c r="Y17">
        <v>8018200000</v>
      </c>
      <c r="Z17">
        <v>15890000000</v>
      </c>
      <c r="AA17">
        <v>16</v>
      </c>
      <c r="AB17">
        <v>430110000</v>
      </c>
      <c r="AC17">
        <v>476470000</v>
      </c>
      <c r="AD17">
        <v>443250000</v>
      </c>
      <c r="AE17">
        <v>361150000</v>
      </c>
      <c r="AF17">
        <v>320730000</v>
      </c>
      <c r="AG17">
        <v>635590000</v>
      </c>
      <c r="AH17">
        <v>522550000</v>
      </c>
      <c r="AI17">
        <v>525830000</v>
      </c>
      <c r="AJ17">
        <v>451320000</v>
      </c>
      <c r="AK17">
        <v>215810000</v>
      </c>
      <c r="AL17">
        <v>395260000</v>
      </c>
      <c r="AM17">
        <v>238260000</v>
      </c>
      <c r="AN17">
        <v>348090000</v>
      </c>
      <c r="AO17">
        <v>374060000</v>
      </c>
      <c r="AP17">
        <v>370290000</v>
      </c>
      <c r="AQ17">
        <v>337830000</v>
      </c>
      <c r="AR17">
        <v>267430000</v>
      </c>
      <c r="AS17">
        <v>347780000</v>
      </c>
      <c r="AT17">
        <v>360590000</v>
      </c>
      <c r="AU17">
        <v>358590000</v>
      </c>
      <c r="AV17">
        <v>342680000</v>
      </c>
      <c r="AW17">
        <v>235660000</v>
      </c>
      <c r="AX17">
        <v>454170000</v>
      </c>
      <c r="AY17">
        <v>372970000</v>
      </c>
    </row>
    <row r="18" spans="1:51" x14ac:dyDescent="0.25">
      <c r="A18" t="s">
        <v>1958</v>
      </c>
      <c r="B18" t="s">
        <v>1959</v>
      </c>
      <c r="C18" t="s">
        <v>6472</v>
      </c>
      <c r="D18" t="s">
        <v>6473</v>
      </c>
      <c r="E18">
        <v>1</v>
      </c>
      <c r="F18">
        <v>63</v>
      </c>
      <c r="G18">
        <v>63</v>
      </c>
      <c r="H18">
        <v>60</v>
      </c>
      <c r="I18">
        <v>323.31</v>
      </c>
      <c r="J18">
        <v>17</v>
      </c>
      <c r="K18">
        <v>4696000000</v>
      </c>
      <c r="L18">
        <f t="shared" si="0"/>
        <v>9.6717280882395578</v>
      </c>
      <c r="M18">
        <v>281760000000</v>
      </c>
      <c r="N18">
        <f t="shared" si="1"/>
        <v>11.449879338623202</v>
      </c>
      <c r="O18">
        <v>34371000000</v>
      </c>
      <c r="P18">
        <v>38460000000</v>
      </c>
      <c r="Q18">
        <v>26511000000</v>
      </c>
      <c r="R18">
        <v>8553900000</v>
      </c>
      <c r="S18">
        <v>44328000000</v>
      </c>
      <c r="T18">
        <v>17022000000</v>
      </c>
      <c r="U18">
        <v>6305200000</v>
      </c>
      <c r="V18">
        <v>7121900000</v>
      </c>
      <c r="W18">
        <v>6658400000</v>
      </c>
      <c r="X18">
        <v>23873000000</v>
      </c>
      <c r="Y18">
        <v>29403000000</v>
      </c>
      <c r="Z18">
        <v>39154000000</v>
      </c>
      <c r="AA18">
        <v>17</v>
      </c>
      <c r="AB18">
        <v>105090000</v>
      </c>
      <c r="AC18">
        <v>118700000</v>
      </c>
      <c r="AD18">
        <v>110970000</v>
      </c>
      <c r="AE18">
        <v>397890000</v>
      </c>
      <c r="AF18">
        <v>490060000</v>
      </c>
      <c r="AG18">
        <v>652570000</v>
      </c>
      <c r="AH18">
        <v>572850000</v>
      </c>
      <c r="AI18">
        <v>641010000</v>
      </c>
      <c r="AJ18">
        <v>441840000</v>
      </c>
      <c r="AK18">
        <v>142560000</v>
      </c>
      <c r="AL18">
        <v>738810000</v>
      </c>
      <c r="AM18">
        <v>283700000</v>
      </c>
      <c r="AN18">
        <v>194350000</v>
      </c>
      <c r="AO18">
        <v>224300000</v>
      </c>
      <c r="AP18">
        <v>222730000</v>
      </c>
      <c r="AQ18">
        <v>737100000</v>
      </c>
      <c r="AR18">
        <v>783830000</v>
      </c>
      <c r="AS18">
        <v>916210000</v>
      </c>
      <c r="AT18">
        <v>937710000</v>
      </c>
      <c r="AU18">
        <v>1122300000</v>
      </c>
      <c r="AV18">
        <v>825010000</v>
      </c>
      <c r="AW18">
        <v>384020000</v>
      </c>
      <c r="AX18">
        <v>2025800000</v>
      </c>
      <c r="AY18">
        <v>1151900000</v>
      </c>
    </row>
    <row r="19" spans="1:51" x14ac:dyDescent="0.25">
      <c r="A19" t="s">
        <v>1003</v>
      </c>
      <c r="B19" t="s">
        <v>1004</v>
      </c>
      <c r="C19" t="s">
        <v>5456</v>
      </c>
      <c r="D19" t="s">
        <v>5457</v>
      </c>
      <c r="E19">
        <v>1</v>
      </c>
      <c r="F19">
        <v>13</v>
      </c>
      <c r="G19">
        <v>13</v>
      </c>
      <c r="H19">
        <v>13</v>
      </c>
      <c r="I19">
        <v>323.31</v>
      </c>
      <c r="J19">
        <v>18</v>
      </c>
      <c r="K19">
        <v>4623400000</v>
      </c>
      <c r="L19">
        <f t="shared" si="0"/>
        <v>9.6649614686658172</v>
      </c>
      <c r="M19">
        <v>64727000000</v>
      </c>
      <c r="N19">
        <f t="shared" si="1"/>
        <v>10.811085478582296</v>
      </c>
      <c r="O19">
        <v>7366800000</v>
      </c>
      <c r="P19">
        <v>7044900000</v>
      </c>
      <c r="Q19">
        <v>6138400000</v>
      </c>
      <c r="R19">
        <v>4794900000</v>
      </c>
      <c r="S19">
        <v>4466900000</v>
      </c>
      <c r="T19">
        <v>4075600000</v>
      </c>
      <c r="U19">
        <v>4745300000</v>
      </c>
      <c r="V19">
        <v>4973300000</v>
      </c>
      <c r="W19">
        <v>4553500000</v>
      </c>
      <c r="X19">
        <v>4438500000</v>
      </c>
      <c r="Y19">
        <v>5007900000</v>
      </c>
      <c r="Z19">
        <v>7113300000</v>
      </c>
      <c r="AA19">
        <v>18</v>
      </c>
      <c r="AB19">
        <v>338950000</v>
      </c>
      <c r="AC19">
        <v>355230000</v>
      </c>
      <c r="AD19">
        <v>325250000</v>
      </c>
      <c r="AE19">
        <v>317030000</v>
      </c>
      <c r="AF19">
        <v>357710000</v>
      </c>
      <c r="AG19">
        <v>508090000</v>
      </c>
      <c r="AH19">
        <v>526200000</v>
      </c>
      <c r="AI19">
        <v>503210000</v>
      </c>
      <c r="AJ19">
        <v>438460000</v>
      </c>
      <c r="AK19">
        <v>342500000</v>
      </c>
      <c r="AL19">
        <v>319070000</v>
      </c>
      <c r="AM19">
        <v>291120000</v>
      </c>
      <c r="AN19">
        <v>154550000</v>
      </c>
      <c r="AO19">
        <v>165680000</v>
      </c>
      <c r="AP19">
        <v>159610000</v>
      </c>
      <c r="AQ19">
        <v>138130000</v>
      </c>
      <c r="AR19">
        <v>139480000</v>
      </c>
      <c r="AS19">
        <v>179150000</v>
      </c>
      <c r="AT19">
        <v>211630000</v>
      </c>
      <c r="AU19">
        <v>227270000</v>
      </c>
      <c r="AV19">
        <v>205580000</v>
      </c>
      <c r="AW19">
        <v>195410000</v>
      </c>
      <c r="AX19">
        <v>198860000</v>
      </c>
      <c r="AY19">
        <v>250990000</v>
      </c>
    </row>
    <row r="20" spans="1:51" x14ac:dyDescent="0.25">
      <c r="A20" t="s">
        <v>1695</v>
      </c>
      <c r="B20" t="s">
        <v>1696</v>
      </c>
      <c r="C20" t="s">
        <v>6192</v>
      </c>
      <c r="D20" t="s">
        <v>6193</v>
      </c>
      <c r="E20">
        <v>1</v>
      </c>
      <c r="F20">
        <v>29</v>
      </c>
      <c r="G20">
        <v>29</v>
      </c>
      <c r="H20">
        <v>29</v>
      </c>
      <c r="I20">
        <v>323.31</v>
      </c>
      <c r="J20">
        <v>19</v>
      </c>
      <c r="K20">
        <v>4607700000</v>
      </c>
      <c r="L20">
        <f t="shared" si="0"/>
        <v>9.6634841951143926</v>
      </c>
      <c r="M20">
        <v>124410000000</v>
      </c>
      <c r="N20">
        <f t="shared" si="1"/>
        <v>11.094855290083681</v>
      </c>
      <c r="O20">
        <v>18733000000</v>
      </c>
      <c r="P20">
        <v>18216000000</v>
      </c>
      <c r="Q20">
        <v>15620000000</v>
      </c>
      <c r="R20">
        <v>11731000000</v>
      </c>
      <c r="S20">
        <v>15124000000</v>
      </c>
      <c r="T20">
        <v>7985100000</v>
      </c>
      <c r="U20">
        <v>847990000</v>
      </c>
      <c r="V20">
        <v>973020000</v>
      </c>
      <c r="W20">
        <v>999200000</v>
      </c>
      <c r="X20">
        <v>8218100000</v>
      </c>
      <c r="Y20">
        <v>10486000000</v>
      </c>
      <c r="Z20">
        <v>15473000000</v>
      </c>
      <c r="AA20">
        <v>19</v>
      </c>
      <c r="AB20">
        <v>31407000</v>
      </c>
      <c r="AC20">
        <v>36038000</v>
      </c>
      <c r="AD20">
        <v>37007000</v>
      </c>
      <c r="AE20">
        <v>304380000</v>
      </c>
      <c r="AF20">
        <v>388370000</v>
      </c>
      <c r="AG20">
        <v>573070000</v>
      </c>
      <c r="AH20">
        <v>693820000</v>
      </c>
      <c r="AI20">
        <v>674670000</v>
      </c>
      <c r="AJ20">
        <v>578530000</v>
      </c>
      <c r="AK20">
        <v>434480000</v>
      </c>
      <c r="AL20">
        <v>560150000</v>
      </c>
      <c r="AM20">
        <v>295750000</v>
      </c>
      <c r="AN20">
        <v>32959000</v>
      </c>
      <c r="AO20">
        <v>37576000</v>
      </c>
      <c r="AP20">
        <v>40183000</v>
      </c>
      <c r="AQ20">
        <v>309800000</v>
      </c>
      <c r="AR20">
        <v>283220000</v>
      </c>
      <c r="AS20">
        <v>320300000</v>
      </c>
      <c r="AT20">
        <v>486670000</v>
      </c>
      <c r="AU20">
        <v>493270000</v>
      </c>
      <c r="AV20">
        <v>490420000</v>
      </c>
      <c r="AW20">
        <v>535320000</v>
      </c>
      <c r="AX20">
        <v>710910000</v>
      </c>
      <c r="AY20">
        <v>555120000</v>
      </c>
    </row>
    <row r="21" spans="1:51" x14ac:dyDescent="0.25">
      <c r="A21" t="s">
        <v>636</v>
      </c>
      <c r="B21" t="s">
        <v>637</v>
      </c>
      <c r="C21" t="s">
        <v>5072</v>
      </c>
      <c r="D21" t="s">
        <v>5073</v>
      </c>
      <c r="E21">
        <v>1</v>
      </c>
      <c r="F21">
        <v>33</v>
      </c>
      <c r="G21">
        <v>33</v>
      </c>
      <c r="H21">
        <v>27</v>
      </c>
      <c r="I21">
        <v>323.31</v>
      </c>
      <c r="J21">
        <v>20</v>
      </c>
      <c r="K21">
        <v>4531000000</v>
      </c>
      <c r="L21">
        <f t="shared" si="0"/>
        <v>9.6561940621791855</v>
      </c>
      <c r="M21">
        <v>144990000000</v>
      </c>
      <c r="N21">
        <f t="shared" si="1"/>
        <v>11.161338049858543</v>
      </c>
      <c r="O21">
        <v>13119000000</v>
      </c>
      <c r="P21">
        <v>13023000000</v>
      </c>
      <c r="Q21">
        <v>13214000000</v>
      </c>
      <c r="R21">
        <v>10572000000</v>
      </c>
      <c r="S21">
        <v>8421800000</v>
      </c>
      <c r="T21">
        <v>7421400000</v>
      </c>
      <c r="U21">
        <v>7657700000</v>
      </c>
      <c r="V21">
        <v>7282800000</v>
      </c>
      <c r="W21">
        <v>6196000000</v>
      </c>
      <c r="X21">
        <v>17450000000</v>
      </c>
      <c r="Y21">
        <v>18804000000</v>
      </c>
      <c r="Z21">
        <v>21748000000</v>
      </c>
      <c r="AA21">
        <v>20</v>
      </c>
      <c r="AB21">
        <v>239300000</v>
      </c>
      <c r="AC21">
        <v>227590000</v>
      </c>
      <c r="AD21">
        <v>193630000</v>
      </c>
      <c r="AE21">
        <v>545310000</v>
      </c>
      <c r="AF21">
        <v>587630000</v>
      </c>
      <c r="AG21">
        <v>679630000</v>
      </c>
      <c r="AH21">
        <v>409960000</v>
      </c>
      <c r="AI21">
        <v>406970000</v>
      </c>
      <c r="AJ21">
        <v>412940000</v>
      </c>
      <c r="AK21">
        <v>330380000</v>
      </c>
      <c r="AL21">
        <v>263180000</v>
      </c>
      <c r="AM21">
        <v>231920000</v>
      </c>
      <c r="AN21">
        <v>225150000</v>
      </c>
      <c r="AO21">
        <v>214010000</v>
      </c>
      <c r="AP21">
        <v>206000000</v>
      </c>
      <c r="AQ21">
        <v>572790000</v>
      </c>
      <c r="AR21">
        <v>527580000</v>
      </c>
      <c r="AS21">
        <v>455570000</v>
      </c>
      <c r="AT21">
        <v>346270000</v>
      </c>
      <c r="AU21">
        <v>317830000</v>
      </c>
      <c r="AV21">
        <v>386420000</v>
      </c>
      <c r="AW21">
        <v>433800000</v>
      </c>
      <c r="AX21">
        <v>386770000</v>
      </c>
      <c r="AY21">
        <v>451720000</v>
      </c>
    </row>
    <row r="22" spans="1:51" x14ac:dyDescent="0.25">
      <c r="A22" t="s">
        <v>3660</v>
      </c>
      <c r="B22" t="s">
        <v>3661</v>
      </c>
      <c r="C22" t="s">
        <v>8236</v>
      </c>
      <c r="D22" t="s">
        <v>8237</v>
      </c>
      <c r="E22">
        <v>1</v>
      </c>
      <c r="F22">
        <v>22</v>
      </c>
      <c r="G22">
        <v>22</v>
      </c>
      <c r="H22">
        <v>18</v>
      </c>
      <c r="I22">
        <v>323.31</v>
      </c>
      <c r="J22">
        <v>21</v>
      </c>
      <c r="K22">
        <v>4080600000</v>
      </c>
      <c r="L22">
        <f t="shared" si="0"/>
        <v>9.6107240252298229</v>
      </c>
      <c r="M22">
        <v>73451000000</v>
      </c>
      <c r="N22">
        <f t="shared" si="1"/>
        <v>10.865997712876792</v>
      </c>
      <c r="O22">
        <v>7966800000</v>
      </c>
      <c r="P22">
        <v>7821800000</v>
      </c>
      <c r="Q22">
        <v>7484600000</v>
      </c>
      <c r="R22">
        <v>7129600000</v>
      </c>
      <c r="S22">
        <v>5774900000</v>
      </c>
      <c r="T22">
        <v>4427000000</v>
      </c>
      <c r="U22">
        <v>1633200000</v>
      </c>
      <c r="V22">
        <v>1679300000</v>
      </c>
      <c r="W22">
        <v>1385700000</v>
      </c>
      <c r="X22">
        <v>7949200000</v>
      </c>
      <c r="Y22">
        <v>8980500000</v>
      </c>
      <c r="Z22">
        <v>11190000000</v>
      </c>
      <c r="AA22">
        <v>21</v>
      </c>
      <c r="AB22">
        <v>90736000</v>
      </c>
      <c r="AC22">
        <v>93292000</v>
      </c>
      <c r="AD22">
        <v>76983000</v>
      </c>
      <c r="AE22">
        <v>441620000</v>
      </c>
      <c r="AF22">
        <v>498920000</v>
      </c>
      <c r="AG22">
        <v>621670000</v>
      </c>
      <c r="AH22">
        <v>442600000</v>
      </c>
      <c r="AI22">
        <v>434550000</v>
      </c>
      <c r="AJ22">
        <v>415810000</v>
      </c>
      <c r="AK22">
        <v>396090000</v>
      </c>
      <c r="AL22">
        <v>320830000</v>
      </c>
      <c r="AM22">
        <v>245950000</v>
      </c>
      <c r="AN22">
        <v>29686000</v>
      </c>
      <c r="AO22">
        <v>45439000</v>
      </c>
      <c r="AP22">
        <v>28498000</v>
      </c>
      <c r="AQ22">
        <v>257920000</v>
      </c>
      <c r="AR22">
        <v>248440000</v>
      </c>
      <c r="AS22">
        <v>234180000</v>
      </c>
      <c r="AT22">
        <v>200140000</v>
      </c>
      <c r="AU22">
        <v>192930000</v>
      </c>
      <c r="AV22">
        <v>202280000</v>
      </c>
      <c r="AW22">
        <v>371170000</v>
      </c>
      <c r="AX22">
        <v>290900000</v>
      </c>
      <c r="AY22">
        <v>316790000</v>
      </c>
    </row>
    <row r="23" spans="1:51" x14ac:dyDescent="0.25">
      <c r="A23" t="s">
        <v>1659</v>
      </c>
      <c r="B23" t="s">
        <v>1660</v>
      </c>
      <c r="C23" t="s">
        <v>6154</v>
      </c>
      <c r="D23" t="s">
        <v>6155</v>
      </c>
      <c r="E23">
        <v>1</v>
      </c>
      <c r="F23">
        <v>44</v>
      </c>
      <c r="G23">
        <v>44</v>
      </c>
      <c r="H23">
        <v>44</v>
      </c>
      <c r="I23">
        <v>323.31</v>
      </c>
      <c r="J23">
        <v>22</v>
      </c>
      <c r="K23">
        <v>3538600000</v>
      </c>
      <c r="L23">
        <f t="shared" si="0"/>
        <v>9.5488314731741522</v>
      </c>
      <c r="M23">
        <v>127390000000</v>
      </c>
      <c r="N23">
        <f t="shared" si="1"/>
        <v>11.105135337612571</v>
      </c>
      <c r="O23">
        <v>13379000000</v>
      </c>
      <c r="P23">
        <v>13196000000</v>
      </c>
      <c r="Q23">
        <v>10575000000</v>
      </c>
      <c r="R23">
        <v>10505000000</v>
      </c>
      <c r="S23">
        <v>14068000000</v>
      </c>
      <c r="T23">
        <v>5006100000</v>
      </c>
      <c r="U23">
        <v>8946500000</v>
      </c>
      <c r="V23">
        <v>10560000000</v>
      </c>
      <c r="W23">
        <v>9523700000</v>
      </c>
      <c r="X23">
        <v>7683500000</v>
      </c>
      <c r="Y23">
        <v>9253000000</v>
      </c>
      <c r="Z23">
        <v>14694000000</v>
      </c>
      <c r="AA23">
        <v>22</v>
      </c>
      <c r="AB23">
        <v>248510000</v>
      </c>
      <c r="AC23">
        <v>293350000</v>
      </c>
      <c r="AD23">
        <v>264550000</v>
      </c>
      <c r="AE23">
        <v>213430000</v>
      </c>
      <c r="AF23">
        <v>257030000</v>
      </c>
      <c r="AG23">
        <v>408160000</v>
      </c>
      <c r="AH23">
        <v>371630000</v>
      </c>
      <c r="AI23">
        <v>366550000</v>
      </c>
      <c r="AJ23">
        <v>293760000</v>
      </c>
      <c r="AK23">
        <v>291800000</v>
      </c>
      <c r="AL23">
        <v>390770000</v>
      </c>
      <c r="AM23">
        <v>139060000</v>
      </c>
      <c r="AN23">
        <v>281130000</v>
      </c>
      <c r="AO23">
        <v>322690000</v>
      </c>
      <c r="AP23">
        <v>316610000</v>
      </c>
      <c r="AQ23">
        <v>249000000</v>
      </c>
      <c r="AR23">
        <v>248490000</v>
      </c>
      <c r="AS23">
        <v>344920000</v>
      </c>
      <c r="AT23">
        <v>385040000</v>
      </c>
      <c r="AU23">
        <v>371490000</v>
      </c>
      <c r="AV23">
        <v>340350000</v>
      </c>
      <c r="AW23">
        <v>450250000</v>
      </c>
      <c r="AX23">
        <v>642510000</v>
      </c>
      <c r="AY23">
        <v>312910000</v>
      </c>
    </row>
    <row r="24" spans="1:51" x14ac:dyDescent="0.25">
      <c r="A24" t="s">
        <v>1639</v>
      </c>
      <c r="B24" t="s">
        <v>1640</v>
      </c>
      <c r="C24" t="s">
        <v>6132</v>
      </c>
      <c r="D24" t="s">
        <v>6133</v>
      </c>
      <c r="E24">
        <v>1</v>
      </c>
      <c r="F24">
        <v>71</v>
      </c>
      <c r="G24">
        <v>71</v>
      </c>
      <c r="H24">
        <v>71</v>
      </c>
      <c r="I24">
        <v>323.31</v>
      </c>
      <c r="J24">
        <v>23</v>
      </c>
      <c r="K24">
        <v>3316000000</v>
      </c>
      <c r="L24">
        <f t="shared" si="0"/>
        <v>9.5206145218782368</v>
      </c>
      <c r="M24">
        <v>278540000000</v>
      </c>
      <c r="N24">
        <f t="shared" si="1"/>
        <v>11.444887571257938</v>
      </c>
      <c r="O24">
        <v>20794000000</v>
      </c>
      <c r="P24">
        <v>15951000000</v>
      </c>
      <c r="Q24">
        <v>15382000000</v>
      </c>
      <c r="R24">
        <v>8079800000</v>
      </c>
      <c r="S24">
        <v>7548800000</v>
      </c>
      <c r="T24">
        <v>4822300000</v>
      </c>
      <c r="U24">
        <v>38268000000</v>
      </c>
      <c r="V24">
        <v>45521000000</v>
      </c>
      <c r="W24">
        <v>41487000000</v>
      </c>
      <c r="X24">
        <v>19052000000</v>
      </c>
      <c r="Y24">
        <v>21519000000</v>
      </c>
      <c r="Z24">
        <v>40094000000</v>
      </c>
      <c r="AA24">
        <v>23</v>
      </c>
      <c r="AB24">
        <v>455570000</v>
      </c>
      <c r="AC24">
        <v>541920000</v>
      </c>
      <c r="AD24">
        <v>493890000</v>
      </c>
      <c r="AE24">
        <v>226810000</v>
      </c>
      <c r="AF24">
        <v>256170000</v>
      </c>
      <c r="AG24">
        <v>477310000</v>
      </c>
      <c r="AH24">
        <v>247550000</v>
      </c>
      <c r="AI24">
        <v>189900000</v>
      </c>
      <c r="AJ24">
        <v>183120000</v>
      </c>
      <c r="AK24">
        <v>96188000</v>
      </c>
      <c r="AL24">
        <v>89866000</v>
      </c>
      <c r="AM24">
        <v>57408000</v>
      </c>
      <c r="AN24">
        <v>1508700000</v>
      </c>
      <c r="AO24">
        <v>1821300000</v>
      </c>
      <c r="AP24">
        <v>1674100000</v>
      </c>
      <c r="AQ24">
        <v>528190000</v>
      </c>
      <c r="AR24">
        <v>510970000</v>
      </c>
      <c r="AS24">
        <v>857190000</v>
      </c>
      <c r="AT24">
        <v>337930000</v>
      </c>
      <c r="AU24">
        <v>266420000</v>
      </c>
      <c r="AV24">
        <v>289270000</v>
      </c>
      <c r="AW24">
        <v>149200000</v>
      </c>
      <c r="AX24">
        <v>168880000</v>
      </c>
      <c r="AY24">
        <v>149730000</v>
      </c>
    </row>
    <row r="25" spans="1:51" x14ac:dyDescent="0.25">
      <c r="A25" t="s">
        <v>2765</v>
      </c>
      <c r="B25" t="s">
        <v>2766</v>
      </c>
      <c r="C25" t="s">
        <v>7311</v>
      </c>
      <c r="D25" t="s">
        <v>7312</v>
      </c>
      <c r="E25">
        <v>1</v>
      </c>
      <c r="F25">
        <v>3</v>
      </c>
      <c r="G25">
        <v>3</v>
      </c>
      <c r="H25">
        <v>3</v>
      </c>
      <c r="I25">
        <v>3.1587999999999998</v>
      </c>
      <c r="J25">
        <v>24</v>
      </c>
      <c r="K25">
        <v>3183200000</v>
      </c>
      <c r="L25">
        <f t="shared" si="0"/>
        <v>9.5028639261383319</v>
      </c>
      <c r="M25">
        <v>124150000000</v>
      </c>
      <c r="N25">
        <f t="shared" si="1"/>
        <v>11.093946723890584</v>
      </c>
      <c r="O25">
        <v>20221000000</v>
      </c>
      <c r="P25">
        <v>9919500000</v>
      </c>
      <c r="Q25">
        <v>8460800000</v>
      </c>
      <c r="R25">
        <v>2742400000</v>
      </c>
      <c r="S25">
        <v>7063900000</v>
      </c>
      <c r="T25">
        <v>2409800000</v>
      </c>
      <c r="U25">
        <v>10560000</v>
      </c>
      <c r="V25">
        <v>12691000000</v>
      </c>
      <c r="W25">
        <v>13115000000</v>
      </c>
      <c r="X25">
        <v>3577400000</v>
      </c>
      <c r="Y25">
        <v>20937000000</v>
      </c>
      <c r="Z25">
        <v>22996000000</v>
      </c>
      <c r="AA25">
        <v>24</v>
      </c>
      <c r="AB25">
        <v>270770</v>
      </c>
      <c r="AC25">
        <v>325420000</v>
      </c>
      <c r="AD25">
        <v>336290000</v>
      </c>
      <c r="AE25">
        <v>91727000</v>
      </c>
      <c r="AF25">
        <v>536860000</v>
      </c>
      <c r="AG25">
        <v>589640000</v>
      </c>
      <c r="AH25">
        <v>518490000</v>
      </c>
      <c r="AI25">
        <v>254350000</v>
      </c>
      <c r="AJ25">
        <v>216940000</v>
      </c>
      <c r="AK25">
        <v>70317000</v>
      </c>
      <c r="AL25">
        <v>181130000</v>
      </c>
      <c r="AM25">
        <v>61789000</v>
      </c>
      <c r="AN25">
        <v>0</v>
      </c>
      <c r="AO25">
        <v>0</v>
      </c>
      <c r="AP25">
        <v>0</v>
      </c>
      <c r="AQ25">
        <v>129910000</v>
      </c>
      <c r="AR25">
        <v>0</v>
      </c>
      <c r="AS25">
        <v>0</v>
      </c>
      <c r="AT25">
        <v>0</v>
      </c>
      <c r="AU25">
        <v>0</v>
      </c>
      <c r="AV25">
        <v>0</v>
      </c>
      <c r="AW25">
        <v>0</v>
      </c>
      <c r="AX25">
        <v>0</v>
      </c>
      <c r="AY25">
        <v>0</v>
      </c>
    </row>
    <row r="26" spans="1:51" x14ac:dyDescent="0.25">
      <c r="A26" t="s">
        <v>162</v>
      </c>
      <c r="B26" t="s">
        <v>163</v>
      </c>
      <c r="C26" t="s">
        <v>4565</v>
      </c>
      <c r="D26" t="s">
        <v>4566</v>
      </c>
      <c r="E26">
        <v>1</v>
      </c>
      <c r="F26">
        <v>13</v>
      </c>
      <c r="G26">
        <v>13</v>
      </c>
      <c r="H26">
        <v>13</v>
      </c>
      <c r="I26">
        <v>323.31</v>
      </c>
      <c r="J26">
        <v>25</v>
      </c>
      <c r="K26">
        <v>3031500000</v>
      </c>
      <c r="L26">
        <f t="shared" si="0"/>
        <v>9.4816575725709846</v>
      </c>
      <c r="M26">
        <v>42441000000</v>
      </c>
      <c r="N26">
        <f t="shared" si="1"/>
        <v>10.627785608249223</v>
      </c>
      <c r="O26">
        <v>4615000000</v>
      </c>
      <c r="P26">
        <v>4410000000</v>
      </c>
      <c r="Q26">
        <v>3498300000</v>
      </c>
      <c r="R26">
        <v>1075300000</v>
      </c>
      <c r="S26">
        <v>3823900000</v>
      </c>
      <c r="T26">
        <v>1263300000</v>
      </c>
      <c r="U26">
        <v>3116400000</v>
      </c>
      <c r="V26">
        <v>3707600000</v>
      </c>
      <c r="W26">
        <v>3144600000</v>
      </c>
      <c r="X26">
        <v>3420300000</v>
      </c>
      <c r="Y26">
        <v>3394100000</v>
      </c>
      <c r="Z26">
        <v>6972100000</v>
      </c>
      <c r="AA26">
        <v>25</v>
      </c>
      <c r="AB26">
        <v>222600000</v>
      </c>
      <c r="AC26">
        <v>264830000</v>
      </c>
      <c r="AD26">
        <v>224610000</v>
      </c>
      <c r="AE26">
        <v>244310000</v>
      </c>
      <c r="AF26">
        <v>242430000</v>
      </c>
      <c r="AG26">
        <v>498010000</v>
      </c>
      <c r="AH26">
        <v>329650000</v>
      </c>
      <c r="AI26">
        <v>315000000</v>
      </c>
      <c r="AJ26">
        <v>249880000</v>
      </c>
      <c r="AK26">
        <v>76810000</v>
      </c>
      <c r="AL26">
        <v>273140000</v>
      </c>
      <c r="AM26">
        <v>90235000</v>
      </c>
      <c r="AN26">
        <v>100830000</v>
      </c>
      <c r="AO26">
        <v>118550000</v>
      </c>
      <c r="AP26">
        <v>112470000</v>
      </c>
      <c r="AQ26">
        <v>92856000</v>
      </c>
      <c r="AR26">
        <v>98582000</v>
      </c>
      <c r="AS26">
        <v>155270000</v>
      </c>
      <c r="AT26">
        <v>117550000</v>
      </c>
      <c r="AU26">
        <v>105470000</v>
      </c>
      <c r="AV26">
        <v>92583000</v>
      </c>
      <c r="AW26">
        <v>51924000</v>
      </c>
      <c r="AX26">
        <v>197800000</v>
      </c>
      <c r="AY26">
        <v>103280000</v>
      </c>
    </row>
    <row r="27" spans="1:51" x14ac:dyDescent="0.25">
      <c r="A27" t="s">
        <v>2106</v>
      </c>
      <c r="B27" t="s">
        <v>4345</v>
      </c>
      <c r="C27" t="s">
        <v>6628</v>
      </c>
      <c r="D27" t="s">
        <v>6629</v>
      </c>
      <c r="E27">
        <v>2</v>
      </c>
      <c r="F27">
        <v>50</v>
      </c>
      <c r="G27">
        <v>50</v>
      </c>
      <c r="H27">
        <v>50</v>
      </c>
      <c r="I27">
        <v>323.31</v>
      </c>
      <c r="J27">
        <v>26</v>
      </c>
      <c r="K27">
        <v>3025600000</v>
      </c>
      <c r="L27">
        <f t="shared" si="0"/>
        <v>9.4808115115009652</v>
      </c>
      <c r="M27">
        <v>178510000000</v>
      </c>
      <c r="N27">
        <f t="shared" si="1"/>
        <v>11.251662549989794</v>
      </c>
      <c r="O27">
        <v>19809000000</v>
      </c>
      <c r="P27">
        <v>21775000000</v>
      </c>
      <c r="Q27">
        <v>17651000000</v>
      </c>
      <c r="R27">
        <v>21666000000</v>
      </c>
      <c r="S27">
        <v>21710000000</v>
      </c>
      <c r="T27">
        <v>13133000000</v>
      </c>
      <c r="U27">
        <v>3992900000</v>
      </c>
      <c r="V27">
        <v>4349800000</v>
      </c>
      <c r="W27">
        <v>4241700000</v>
      </c>
      <c r="X27">
        <v>13793000000</v>
      </c>
      <c r="Y27">
        <v>15669000000</v>
      </c>
      <c r="Z27">
        <v>20718000000</v>
      </c>
      <c r="AA27">
        <v>26</v>
      </c>
      <c r="AB27">
        <v>67676000</v>
      </c>
      <c r="AC27">
        <v>73725000</v>
      </c>
      <c r="AD27">
        <v>71894000</v>
      </c>
      <c r="AE27">
        <v>233780000</v>
      </c>
      <c r="AF27">
        <v>265570000</v>
      </c>
      <c r="AG27">
        <v>351160000</v>
      </c>
      <c r="AH27">
        <v>335740000</v>
      </c>
      <c r="AI27">
        <v>369060000</v>
      </c>
      <c r="AJ27">
        <v>299170000</v>
      </c>
      <c r="AK27">
        <v>367230000</v>
      </c>
      <c r="AL27">
        <v>367960000</v>
      </c>
      <c r="AM27">
        <v>222600000</v>
      </c>
      <c r="AN27">
        <v>125920000</v>
      </c>
      <c r="AO27">
        <v>129810000</v>
      </c>
      <c r="AP27">
        <v>140040000</v>
      </c>
      <c r="AQ27">
        <v>461650000</v>
      </c>
      <c r="AR27">
        <v>397580000</v>
      </c>
      <c r="AS27">
        <v>387920000</v>
      </c>
      <c r="AT27">
        <v>488490000</v>
      </c>
      <c r="AU27">
        <v>534110000</v>
      </c>
      <c r="AV27">
        <v>458610000</v>
      </c>
      <c r="AW27">
        <v>969430000</v>
      </c>
      <c r="AX27">
        <v>1044700000</v>
      </c>
      <c r="AY27">
        <v>896230000</v>
      </c>
    </row>
    <row r="28" spans="1:51" x14ac:dyDescent="0.25">
      <c r="A28" t="s">
        <v>3087</v>
      </c>
      <c r="B28" t="s">
        <v>3088</v>
      </c>
      <c r="C28" t="s">
        <v>7644</v>
      </c>
      <c r="D28" t="s">
        <v>7645</v>
      </c>
      <c r="E28">
        <v>1</v>
      </c>
      <c r="F28">
        <v>9</v>
      </c>
      <c r="G28">
        <v>6</v>
      </c>
      <c r="H28">
        <v>6</v>
      </c>
      <c r="I28">
        <v>143.15</v>
      </c>
      <c r="J28">
        <v>27</v>
      </c>
      <c r="K28">
        <v>2960600000</v>
      </c>
      <c r="L28">
        <f t="shared" si="0"/>
        <v>9.4713797348031648</v>
      </c>
      <c r="M28">
        <v>150990000000</v>
      </c>
      <c r="N28">
        <f t="shared" si="1"/>
        <v>11.178948185116802</v>
      </c>
      <c r="O28">
        <v>18652000000</v>
      </c>
      <c r="P28">
        <v>17769000000</v>
      </c>
      <c r="Q28">
        <v>15182000000</v>
      </c>
      <c r="R28">
        <v>2012300000</v>
      </c>
      <c r="S28">
        <v>5980300000</v>
      </c>
      <c r="T28">
        <v>1971000000</v>
      </c>
      <c r="U28">
        <v>17844000000</v>
      </c>
      <c r="V28">
        <v>15050000000</v>
      </c>
      <c r="W28">
        <v>17911000000</v>
      </c>
      <c r="X28">
        <v>4998000000</v>
      </c>
      <c r="Y28">
        <v>14669000000</v>
      </c>
      <c r="Z28">
        <v>18379000000</v>
      </c>
      <c r="AA28">
        <v>27</v>
      </c>
      <c r="AB28">
        <v>349890000</v>
      </c>
      <c r="AC28">
        <v>295090000</v>
      </c>
      <c r="AD28">
        <v>351190000</v>
      </c>
      <c r="AE28">
        <v>98000000</v>
      </c>
      <c r="AF28">
        <v>287620000</v>
      </c>
      <c r="AG28">
        <v>360370000</v>
      </c>
      <c r="AH28">
        <v>365720000</v>
      </c>
      <c r="AI28">
        <v>348420000</v>
      </c>
      <c r="AJ28">
        <v>297680000</v>
      </c>
      <c r="AK28">
        <v>39457000</v>
      </c>
      <c r="AL28">
        <v>117260000</v>
      </c>
      <c r="AM28">
        <v>38647000</v>
      </c>
      <c r="AN28">
        <v>486400000</v>
      </c>
      <c r="AO28">
        <v>529690000</v>
      </c>
      <c r="AP28">
        <v>617550000</v>
      </c>
      <c r="AQ28">
        <v>166320000</v>
      </c>
      <c r="AR28">
        <v>419550000</v>
      </c>
      <c r="AS28">
        <v>413000000</v>
      </c>
      <c r="AT28">
        <v>571300000</v>
      </c>
      <c r="AU28">
        <v>488500000</v>
      </c>
      <c r="AV28">
        <v>498560000</v>
      </c>
      <c r="AW28">
        <v>101390000</v>
      </c>
      <c r="AX28">
        <v>265440000</v>
      </c>
      <c r="AY28">
        <v>141930000</v>
      </c>
    </row>
    <row r="29" spans="1:51" x14ac:dyDescent="0.25">
      <c r="A29" t="s">
        <v>1357</v>
      </c>
      <c r="B29" t="s">
        <v>1358</v>
      </c>
      <c r="C29" t="s">
        <v>5824</v>
      </c>
      <c r="D29" t="s">
        <v>5825</v>
      </c>
      <c r="E29">
        <v>1</v>
      </c>
      <c r="F29">
        <v>9</v>
      </c>
      <c r="G29">
        <v>9</v>
      </c>
      <c r="H29">
        <v>9</v>
      </c>
      <c r="I29">
        <v>46.176000000000002</v>
      </c>
      <c r="J29">
        <v>28</v>
      </c>
      <c r="K29">
        <v>2931600000</v>
      </c>
      <c r="L29">
        <f t="shared" si="0"/>
        <v>9.4671047130210617</v>
      </c>
      <c r="M29">
        <v>17590000000</v>
      </c>
      <c r="N29">
        <f t="shared" si="1"/>
        <v>10.245265839457462</v>
      </c>
      <c r="O29">
        <v>1392200000</v>
      </c>
      <c r="P29">
        <v>1474700000</v>
      </c>
      <c r="Q29">
        <v>1514500000</v>
      </c>
      <c r="R29">
        <v>3165000000</v>
      </c>
      <c r="S29">
        <v>2120300000</v>
      </c>
      <c r="T29">
        <v>669990000</v>
      </c>
      <c r="U29">
        <v>1102300000</v>
      </c>
      <c r="V29">
        <v>1313600000</v>
      </c>
      <c r="W29">
        <v>1068500000</v>
      </c>
      <c r="X29">
        <v>914340000</v>
      </c>
      <c r="Y29">
        <v>1141300000</v>
      </c>
      <c r="Z29">
        <v>1682400000</v>
      </c>
      <c r="AA29">
        <v>28</v>
      </c>
      <c r="AB29">
        <v>183720000</v>
      </c>
      <c r="AC29">
        <v>218930000</v>
      </c>
      <c r="AD29">
        <v>178080000</v>
      </c>
      <c r="AE29">
        <v>152390000</v>
      </c>
      <c r="AF29">
        <v>190220000</v>
      </c>
      <c r="AG29">
        <v>280390000</v>
      </c>
      <c r="AH29">
        <v>232040000</v>
      </c>
      <c r="AI29">
        <v>245780000</v>
      </c>
      <c r="AJ29">
        <v>252420000</v>
      </c>
      <c r="AK29">
        <v>527500000</v>
      </c>
      <c r="AL29">
        <v>353390000</v>
      </c>
      <c r="AM29">
        <v>111670000</v>
      </c>
      <c r="AN29">
        <v>34311000</v>
      </c>
      <c r="AO29">
        <v>40001000</v>
      </c>
      <c r="AP29">
        <v>38141000</v>
      </c>
      <c r="AQ29">
        <v>37760000</v>
      </c>
      <c r="AR29">
        <v>32212000</v>
      </c>
      <c r="AS29">
        <v>35359000</v>
      </c>
      <c r="AT29">
        <v>36054000</v>
      </c>
      <c r="AU29">
        <v>37752000</v>
      </c>
      <c r="AV29">
        <v>42673000</v>
      </c>
      <c r="AW29">
        <v>150610000</v>
      </c>
      <c r="AX29">
        <v>106400000</v>
      </c>
      <c r="AY29">
        <v>42456000</v>
      </c>
    </row>
    <row r="30" spans="1:51" x14ac:dyDescent="0.25">
      <c r="A30" t="s">
        <v>444</v>
      </c>
      <c r="B30" t="s">
        <v>445</v>
      </c>
      <c r="C30" t="s">
        <v>4866</v>
      </c>
      <c r="D30" t="s">
        <v>4867</v>
      </c>
      <c r="E30">
        <v>1</v>
      </c>
      <c r="F30">
        <v>16</v>
      </c>
      <c r="G30">
        <v>15</v>
      </c>
      <c r="H30">
        <v>15</v>
      </c>
      <c r="I30">
        <v>323.31</v>
      </c>
      <c r="J30">
        <v>29</v>
      </c>
      <c r="K30">
        <v>2914900000</v>
      </c>
      <c r="L30">
        <f t="shared" si="0"/>
        <v>9.4646236602294618</v>
      </c>
      <c r="M30">
        <v>43724000000</v>
      </c>
      <c r="N30">
        <f t="shared" si="1"/>
        <v>10.640719885630459</v>
      </c>
      <c r="O30">
        <v>4468700000</v>
      </c>
      <c r="P30">
        <v>5452800000</v>
      </c>
      <c r="Q30">
        <v>4773200000</v>
      </c>
      <c r="R30">
        <v>1490600000</v>
      </c>
      <c r="S30">
        <v>2634000000</v>
      </c>
      <c r="T30">
        <v>1207300000</v>
      </c>
      <c r="U30">
        <v>3738600000</v>
      </c>
      <c r="V30">
        <v>4169700000</v>
      </c>
      <c r="W30">
        <v>4033300000</v>
      </c>
      <c r="X30">
        <v>2603800000</v>
      </c>
      <c r="Y30">
        <v>3578100000</v>
      </c>
      <c r="Z30">
        <v>5573700000</v>
      </c>
      <c r="AA30">
        <v>29</v>
      </c>
      <c r="AB30">
        <v>249240000</v>
      </c>
      <c r="AC30">
        <v>277980000</v>
      </c>
      <c r="AD30">
        <v>268890000</v>
      </c>
      <c r="AE30">
        <v>173590000</v>
      </c>
      <c r="AF30">
        <v>238540000</v>
      </c>
      <c r="AG30">
        <v>371580000</v>
      </c>
      <c r="AH30">
        <v>297920000</v>
      </c>
      <c r="AI30">
        <v>363520000</v>
      </c>
      <c r="AJ30">
        <v>318210000</v>
      </c>
      <c r="AK30">
        <v>99370000</v>
      </c>
      <c r="AL30">
        <v>175600000</v>
      </c>
      <c r="AM30">
        <v>80484000</v>
      </c>
      <c r="AN30">
        <v>110270000</v>
      </c>
      <c r="AO30">
        <v>115600000</v>
      </c>
      <c r="AP30">
        <v>139680000</v>
      </c>
      <c r="AQ30">
        <v>80946000</v>
      </c>
      <c r="AR30">
        <v>96589000</v>
      </c>
      <c r="AS30">
        <v>126160000</v>
      </c>
      <c r="AT30">
        <v>139790000</v>
      </c>
      <c r="AU30">
        <v>149720000</v>
      </c>
      <c r="AV30">
        <v>144740000</v>
      </c>
      <c r="AW30">
        <v>72103000</v>
      </c>
      <c r="AX30">
        <v>132780000</v>
      </c>
      <c r="AY30">
        <v>90467000</v>
      </c>
    </row>
    <row r="31" spans="1:51" x14ac:dyDescent="0.25">
      <c r="A31" t="s">
        <v>479</v>
      </c>
      <c r="B31" t="s">
        <v>4242</v>
      </c>
      <c r="C31" t="s">
        <v>4902</v>
      </c>
      <c r="D31" t="s">
        <v>4903</v>
      </c>
      <c r="E31">
        <v>2</v>
      </c>
      <c r="F31">
        <v>32</v>
      </c>
      <c r="G31">
        <v>32</v>
      </c>
      <c r="H31">
        <v>32</v>
      </c>
      <c r="I31">
        <v>323.31</v>
      </c>
      <c r="J31">
        <v>30</v>
      </c>
      <c r="K31">
        <v>2842600000</v>
      </c>
      <c r="L31">
        <f t="shared" si="0"/>
        <v>9.4537157517007664</v>
      </c>
      <c r="M31">
        <v>105180000000</v>
      </c>
      <c r="N31">
        <f t="shared" si="1"/>
        <v>11.021933166477439</v>
      </c>
      <c r="O31">
        <v>10428000000</v>
      </c>
      <c r="P31">
        <v>9846500000</v>
      </c>
      <c r="Q31">
        <v>9708200000</v>
      </c>
      <c r="R31">
        <v>11214000000</v>
      </c>
      <c r="S31">
        <v>8517100000</v>
      </c>
      <c r="T31">
        <v>6755500000</v>
      </c>
      <c r="U31">
        <v>2734400000</v>
      </c>
      <c r="V31">
        <v>2721000000</v>
      </c>
      <c r="W31">
        <v>2268700000</v>
      </c>
      <c r="X31">
        <v>10712000000</v>
      </c>
      <c r="Y31">
        <v>13954000000</v>
      </c>
      <c r="Z31">
        <v>16264000000</v>
      </c>
      <c r="AA31">
        <v>30</v>
      </c>
      <c r="AB31">
        <v>73904000</v>
      </c>
      <c r="AC31">
        <v>73540000</v>
      </c>
      <c r="AD31">
        <v>61316000</v>
      </c>
      <c r="AE31">
        <v>289520000</v>
      </c>
      <c r="AF31">
        <v>377130000</v>
      </c>
      <c r="AG31">
        <v>439580000</v>
      </c>
      <c r="AH31">
        <v>281850000</v>
      </c>
      <c r="AI31">
        <v>266120000</v>
      </c>
      <c r="AJ31">
        <v>262380000</v>
      </c>
      <c r="AK31">
        <v>303090000</v>
      </c>
      <c r="AL31">
        <v>230190000</v>
      </c>
      <c r="AM31">
        <v>182580000</v>
      </c>
      <c r="AN31">
        <v>85009000</v>
      </c>
      <c r="AO31">
        <v>84562000</v>
      </c>
      <c r="AP31">
        <v>82261000</v>
      </c>
      <c r="AQ31">
        <v>294730000</v>
      </c>
      <c r="AR31">
        <v>385840000</v>
      </c>
      <c r="AS31">
        <v>367250000</v>
      </c>
      <c r="AT31">
        <v>296450000</v>
      </c>
      <c r="AU31">
        <v>263380000</v>
      </c>
      <c r="AV31">
        <v>285260000</v>
      </c>
      <c r="AW31">
        <v>481110000</v>
      </c>
      <c r="AX31">
        <v>384200000</v>
      </c>
      <c r="AY31">
        <v>439990000</v>
      </c>
    </row>
    <row r="32" spans="1:51" x14ac:dyDescent="0.25">
      <c r="A32" t="s">
        <v>1398</v>
      </c>
      <c r="B32" t="s">
        <v>1399</v>
      </c>
      <c r="C32" t="s">
        <v>5870</v>
      </c>
      <c r="D32" t="s">
        <v>5871</v>
      </c>
      <c r="E32">
        <v>1</v>
      </c>
      <c r="F32">
        <v>13</v>
      </c>
      <c r="G32">
        <v>13</v>
      </c>
      <c r="H32">
        <v>6</v>
      </c>
      <c r="I32">
        <v>277.05</v>
      </c>
      <c r="J32">
        <v>31</v>
      </c>
      <c r="K32">
        <v>2743000000</v>
      </c>
      <c r="L32">
        <f t="shared" si="0"/>
        <v>9.43822580760453</v>
      </c>
      <c r="M32">
        <v>27430000000</v>
      </c>
      <c r="N32">
        <f t="shared" si="1"/>
        <v>10.43822580760453</v>
      </c>
      <c r="O32">
        <v>1907600000</v>
      </c>
      <c r="P32">
        <v>1784900000</v>
      </c>
      <c r="Q32">
        <v>1839100000</v>
      </c>
      <c r="R32">
        <v>1293600000</v>
      </c>
      <c r="S32">
        <v>1340800000</v>
      </c>
      <c r="T32">
        <v>927790000</v>
      </c>
      <c r="U32">
        <v>2734100000</v>
      </c>
      <c r="V32">
        <v>2837200000</v>
      </c>
      <c r="W32">
        <v>2498000000</v>
      </c>
      <c r="X32">
        <v>3107200000</v>
      </c>
      <c r="Y32">
        <v>3677200000</v>
      </c>
      <c r="Z32">
        <v>3482300000</v>
      </c>
      <c r="AA32">
        <v>31</v>
      </c>
      <c r="AB32">
        <v>273410000</v>
      </c>
      <c r="AC32">
        <v>283720000</v>
      </c>
      <c r="AD32">
        <v>249800000</v>
      </c>
      <c r="AE32">
        <v>310720000</v>
      </c>
      <c r="AF32">
        <v>367720000</v>
      </c>
      <c r="AG32">
        <v>348230000</v>
      </c>
      <c r="AH32">
        <v>190760000</v>
      </c>
      <c r="AI32">
        <v>178490000</v>
      </c>
      <c r="AJ32">
        <v>183910000</v>
      </c>
      <c r="AK32">
        <v>129360000</v>
      </c>
      <c r="AL32">
        <v>134080000</v>
      </c>
      <c r="AM32">
        <v>92779000</v>
      </c>
      <c r="AN32">
        <v>81030000</v>
      </c>
      <c r="AO32">
        <v>77740000</v>
      </c>
      <c r="AP32">
        <v>71087000</v>
      </c>
      <c r="AQ32">
        <v>73573000</v>
      </c>
      <c r="AR32">
        <v>82006000</v>
      </c>
      <c r="AS32">
        <v>83828000</v>
      </c>
      <c r="AT32">
        <v>54331000</v>
      </c>
      <c r="AU32">
        <v>55311000</v>
      </c>
      <c r="AV32">
        <v>56596000</v>
      </c>
      <c r="AW32">
        <v>47997000</v>
      </c>
      <c r="AX32">
        <v>53062000</v>
      </c>
      <c r="AY32">
        <v>57945000</v>
      </c>
    </row>
    <row r="33" spans="1:51" x14ac:dyDescent="0.25">
      <c r="A33" t="s">
        <v>631</v>
      </c>
      <c r="B33" t="s">
        <v>4256</v>
      </c>
      <c r="C33" t="s">
        <v>5066</v>
      </c>
      <c r="D33" t="s">
        <v>5067</v>
      </c>
      <c r="E33">
        <v>2</v>
      </c>
      <c r="F33">
        <v>25</v>
      </c>
      <c r="G33">
        <v>25</v>
      </c>
      <c r="H33">
        <v>25</v>
      </c>
      <c r="I33">
        <v>323.31</v>
      </c>
      <c r="J33">
        <v>32</v>
      </c>
      <c r="K33">
        <v>2699500000</v>
      </c>
      <c r="L33">
        <f t="shared" si="0"/>
        <v>9.4312833318072613</v>
      </c>
      <c r="M33">
        <v>62088000000</v>
      </c>
      <c r="N33">
        <f t="shared" si="1"/>
        <v>10.79300767042815</v>
      </c>
      <c r="O33">
        <v>5778900000</v>
      </c>
      <c r="P33">
        <v>6663900000</v>
      </c>
      <c r="Q33">
        <v>5181100000</v>
      </c>
      <c r="R33">
        <v>8033400000</v>
      </c>
      <c r="S33">
        <v>5338400000</v>
      </c>
      <c r="T33">
        <v>4133400000</v>
      </c>
      <c r="U33">
        <v>2245700000</v>
      </c>
      <c r="V33">
        <v>1869800000</v>
      </c>
      <c r="W33">
        <v>1810900000</v>
      </c>
      <c r="X33">
        <v>6393700000</v>
      </c>
      <c r="Y33">
        <v>6636800000</v>
      </c>
      <c r="Z33">
        <v>7392800000</v>
      </c>
      <c r="AA33">
        <v>32</v>
      </c>
      <c r="AB33">
        <v>97641000</v>
      </c>
      <c r="AC33">
        <v>81297000</v>
      </c>
      <c r="AD33">
        <v>78735000</v>
      </c>
      <c r="AE33">
        <v>277990000</v>
      </c>
      <c r="AF33">
        <v>288560000</v>
      </c>
      <c r="AG33">
        <v>321430000</v>
      </c>
      <c r="AH33">
        <v>251260000</v>
      </c>
      <c r="AI33">
        <v>289730000</v>
      </c>
      <c r="AJ33">
        <v>225270000</v>
      </c>
      <c r="AK33">
        <v>349280000</v>
      </c>
      <c r="AL33">
        <v>232110000</v>
      </c>
      <c r="AM33">
        <v>179710000</v>
      </c>
      <c r="AN33">
        <v>61178000</v>
      </c>
      <c r="AO33">
        <v>55585000</v>
      </c>
      <c r="AP33">
        <v>52734000</v>
      </c>
      <c r="AQ33">
        <v>206850000</v>
      </c>
      <c r="AR33">
        <v>153470000</v>
      </c>
      <c r="AS33">
        <v>126710000</v>
      </c>
      <c r="AT33">
        <v>114860000</v>
      </c>
      <c r="AU33">
        <v>137240000</v>
      </c>
      <c r="AV33">
        <v>123370000</v>
      </c>
      <c r="AW33">
        <v>343100000</v>
      </c>
      <c r="AX33">
        <v>245220000</v>
      </c>
      <c r="AY33">
        <v>264770000</v>
      </c>
    </row>
    <row r="34" spans="1:51" x14ac:dyDescent="0.25">
      <c r="A34" t="s">
        <v>800</v>
      </c>
      <c r="B34" t="s">
        <v>801</v>
      </c>
      <c r="C34" t="s">
        <v>5244</v>
      </c>
      <c r="D34" t="s">
        <v>5245</v>
      </c>
      <c r="E34">
        <v>1</v>
      </c>
      <c r="F34">
        <v>17</v>
      </c>
      <c r="G34">
        <v>17</v>
      </c>
      <c r="H34">
        <v>17</v>
      </c>
      <c r="I34">
        <v>323.31</v>
      </c>
      <c r="J34">
        <v>33</v>
      </c>
      <c r="K34">
        <v>2668900000</v>
      </c>
      <c r="L34">
        <f t="shared" si="0"/>
        <v>9.4263323016774283</v>
      </c>
      <c r="M34">
        <v>64053000000</v>
      </c>
      <c r="N34">
        <f t="shared" si="1"/>
        <v>10.80653947526625</v>
      </c>
      <c r="O34">
        <v>6392600000</v>
      </c>
      <c r="P34">
        <v>6675000000</v>
      </c>
      <c r="Q34">
        <v>5872400000</v>
      </c>
      <c r="R34">
        <v>2208300000</v>
      </c>
      <c r="S34">
        <v>5778700000</v>
      </c>
      <c r="T34">
        <v>2179400000</v>
      </c>
      <c r="U34">
        <v>5635400000</v>
      </c>
      <c r="V34">
        <v>6415400000</v>
      </c>
      <c r="W34">
        <v>5461000000</v>
      </c>
      <c r="X34">
        <v>4752900000</v>
      </c>
      <c r="Y34">
        <v>5059300000</v>
      </c>
      <c r="Z34">
        <v>7622900000</v>
      </c>
      <c r="AA34">
        <v>33</v>
      </c>
      <c r="AB34">
        <v>234810000</v>
      </c>
      <c r="AC34">
        <v>267310000</v>
      </c>
      <c r="AD34">
        <v>227540000</v>
      </c>
      <c r="AE34">
        <v>198040000</v>
      </c>
      <c r="AF34">
        <v>210810000</v>
      </c>
      <c r="AG34">
        <v>317620000</v>
      </c>
      <c r="AH34">
        <v>266360000</v>
      </c>
      <c r="AI34">
        <v>278120000</v>
      </c>
      <c r="AJ34">
        <v>244680000</v>
      </c>
      <c r="AK34">
        <v>92013000</v>
      </c>
      <c r="AL34">
        <v>240780000</v>
      </c>
      <c r="AM34">
        <v>90810000</v>
      </c>
      <c r="AN34">
        <v>168470000</v>
      </c>
      <c r="AO34">
        <v>189820000</v>
      </c>
      <c r="AP34">
        <v>174090000</v>
      </c>
      <c r="AQ34">
        <v>145120000</v>
      </c>
      <c r="AR34">
        <v>132620000</v>
      </c>
      <c r="AS34">
        <v>173760000</v>
      </c>
      <c r="AT34">
        <v>184420000</v>
      </c>
      <c r="AU34">
        <v>181620000</v>
      </c>
      <c r="AV34">
        <v>169460000</v>
      </c>
      <c r="AW34">
        <v>104120000</v>
      </c>
      <c r="AX34">
        <v>276380000</v>
      </c>
      <c r="AY34">
        <v>180370000</v>
      </c>
    </row>
    <row r="35" spans="1:51" x14ac:dyDescent="0.25">
      <c r="A35" t="s">
        <v>1406</v>
      </c>
      <c r="B35" t="s">
        <v>4297</v>
      </c>
      <c r="C35" t="s">
        <v>5880</v>
      </c>
      <c r="D35" t="s">
        <v>5881</v>
      </c>
      <c r="E35">
        <v>2</v>
      </c>
      <c r="F35">
        <v>43</v>
      </c>
      <c r="G35">
        <v>43</v>
      </c>
      <c r="H35">
        <v>38</v>
      </c>
      <c r="I35">
        <v>323.31</v>
      </c>
      <c r="J35">
        <v>34</v>
      </c>
      <c r="K35">
        <v>2576800000</v>
      </c>
      <c r="L35">
        <f t="shared" si="0"/>
        <v>9.4110807118116355</v>
      </c>
      <c r="M35">
        <v>105650000000</v>
      </c>
      <c r="N35">
        <f t="shared" si="1"/>
        <v>11.023869501388333</v>
      </c>
      <c r="O35">
        <v>8614400000</v>
      </c>
      <c r="P35">
        <v>7634700000</v>
      </c>
      <c r="Q35">
        <v>8151900000</v>
      </c>
      <c r="R35">
        <v>5195300000</v>
      </c>
      <c r="S35">
        <v>5484900000</v>
      </c>
      <c r="T35">
        <v>3933200000</v>
      </c>
      <c r="U35">
        <v>11077000000</v>
      </c>
      <c r="V35">
        <v>11182000000</v>
      </c>
      <c r="W35">
        <v>11088000000</v>
      </c>
      <c r="X35">
        <v>10037000000</v>
      </c>
      <c r="Y35">
        <v>10330000000</v>
      </c>
      <c r="Z35">
        <v>12909000000</v>
      </c>
      <c r="AA35">
        <v>34</v>
      </c>
      <c r="AB35">
        <v>270160000</v>
      </c>
      <c r="AC35">
        <v>272740000</v>
      </c>
      <c r="AD35">
        <v>270430000</v>
      </c>
      <c r="AE35">
        <v>244800000</v>
      </c>
      <c r="AF35">
        <v>251960000</v>
      </c>
      <c r="AG35">
        <v>314860000</v>
      </c>
      <c r="AH35">
        <v>210110000</v>
      </c>
      <c r="AI35">
        <v>186210000</v>
      </c>
      <c r="AJ35">
        <v>198830000</v>
      </c>
      <c r="AK35">
        <v>126720000</v>
      </c>
      <c r="AL35">
        <v>133780000</v>
      </c>
      <c r="AM35">
        <v>95931000</v>
      </c>
      <c r="AN35">
        <v>204950000</v>
      </c>
      <c r="AO35">
        <v>216920000</v>
      </c>
      <c r="AP35">
        <v>220340000</v>
      </c>
      <c r="AQ35">
        <v>597490000</v>
      </c>
      <c r="AR35">
        <v>166830000</v>
      </c>
      <c r="AS35">
        <v>405590000</v>
      </c>
      <c r="AT35">
        <v>136750000</v>
      </c>
      <c r="AU35">
        <v>135960000</v>
      </c>
      <c r="AV35">
        <v>153000000</v>
      </c>
      <c r="AW35">
        <v>415140000</v>
      </c>
      <c r="AX35">
        <v>461260000</v>
      </c>
      <c r="AY35">
        <v>264740000</v>
      </c>
    </row>
    <row r="36" spans="1:51" x14ac:dyDescent="0.25">
      <c r="A36" t="s">
        <v>1102</v>
      </c>
      <c r="B36" t="s">
        <v>4281</v>
      </c>
      <c r="C36" t="s">
        <v>5560</v>
      </c>
      <c r="D36" t="s">
        <v>5561</v>
      </c>
      <c r="E36">
        <v>2</v>
      </c>
      <c r="F36">
        <v>49</v>
      </c>
      <c r="G36">
        <v>49</v>
      </c>
      <c r="H36">
        <v>49</v>
      </c>
      <c r="I36">
        <v>323.31</v>
      </c>
      <c r="J36">
        <v>35</v>
      </c>
      <c r="K36">
        <v>2552500000</v>
      </c>
      <c r="L36">
        <f t="shared" si="0"/>
        <v>9.4069657507589479</v>
      </c>
      <c r="M36">
        <v>112310000000</v>
      </c>
      <c r="N36">
        <f t="shared" si="1"/>
        <v>11.050418427245136</v>
      </c>
      <c r="O36">
        <v>9347000000</v>
      </c>
      <c r="P36">
        <v>9712600000</v>
      </c>
      <c r="Q36">
        <v>9365300000</v>
      </c>
      <c r="R36">
        <v>8768200000</v>
      </c>
      <c r="S36">
        <v>7773600000</v>
      </c>
      <c r="T36">
        <v>6175100000</v>
      </c>
      <c r="U36">
        <v>6066100000</v>
      </c>
      <c r="V36">
        <v>5298600000</v>
      </c>
      <c r="W36">
        <v>4638900000</v>
      </c>
      <c r="X36">
        <v>12745000000</v>
      </c>
      <c r="Y36">
        <v>15135000000</v>
      </c>
      <c r="Z36">
        <v>17092000000</v>
      </c>
      <c r="AA36">
        <v>35</v>
      </c>
      <c r="AB36">
        <v>137870000</v>
      </c>
      <c r="AC36">
        <v>120420000</v>
      </c>
      <c r="AD36">
        <v>105430000</v>
      </c>
      <c r="AE36">
        <v>289650000</v>
      </c>
      <c r="AF36">
        <v>343980000</v>
      </c>
      <c r="AG36">
        <v>388460000</v>
      </c>
      <c r="AH36">
        <v>212430000</v>
      </c>
      <c r="AI36">
        <v>220740000</v>
      </c>
      <c r="AJ36">
        <v>212850000</v>
      </c>
      <c r="AK36">
        <v>199280000</v>
      </c>
      <c r="AL36">
        <v>176670000</v>
      </c>
      <c r="AM36">
        <v>140340000</v>
      </c>
      <c r="AN36">
        <v>193100000</v>
      </c>
      <c r="AO36">
        <v>179870000</v>
      </c>
      <c r="AP36">
        <v>166620000</v>
      </c>
      <c r="AQ36">
        <v>363520000</v>
      </c>
      <c r="AR36">
        <v>413140000</v>
      </c>
      <c r="AS36">
        <v>365230000</v>
      </c>
      <c r="AT36">
        <v>276390000</v>
      </c>
      <c r="AU36">
        <v>270680000</v>
      </c>
      <c r="AV36">
        <v>278930000</v>
      </c>
      <c r="AW36">
        <v>399210000</v>
      </c>
      <c r="AX36">
        <v>322330000</v>
      </c>
      <c r="AY36">
        <v>416960000</v>
      </c>
    </row>
    <row r="37" spans="1:51" x14ac:dyDescent="0.25">
      <c r="A37" t="s">
        <v>882</v>
      </c>
      <c r="B37" t="s">
        <v>883</v>
      </c>
      <c r="C37" t="s">
        <v>5330</v>
      </c>
      <c r="D37" t="s">
        <v>5331</v>
      </c>
      <c r="E37">
        <v>1</v>
      </c>
      <c r="F37">
        <v>21</v>
      </c>
      <c r="G37">
        <v>21</v>
      </c>
      <c r="H37">
        <v>19</v>
      </c>
      <c r="I37">
        <v>130.24</v>
      </c>
      <c r="J37">
        <v>36</v>
      </c>
      <c r="K37">
        <v>2509100000</v>
      </c>
      <c r="L37">
        <f t="shared" si="0"/>
        <v>9.3995179704348732</v>
      </c>
      <c r="M37">
        <v>45163000000</v>
      </c>
      <c r="N37">
        <f t="shared" si="1"/>
        <v>10.654782782681009</v>
      </c>
      <c r="O37">
        <v>3613100000</v>
      </c>
      <c r="P37">
        <v>3568500000</v>
      </c>
      <c r="Q37">
        <v>3477400000</v>
      </c>
      <c r="R37">
        <v>2399300000</v>
      </c>
      <c r="S37">
        <v>2302600000</v>
      </c>
      <c r="T37">
        <v>1626400000</v>
      </c>
      <c r="U37">
        <v>3820300000</v>
      </c>
      <c r="V37">
        <v>3684700000</v>
      </c>
      <c r="W37">
        <v>3158100000</v>
      </c>
      <c r="X37">
        <v>4915000000</v>
      </c>
      <c r="Y37">
        <v>5458700000</v>
      </c>
      <c r="Z37">
        <v>7105700000</v>
      </c>
      <c r="AA37">
        <v>36</v>
      </c>
      <c r="AB37">
        <v>212240000</v>
      </c>
      <c r="AC37">
        <v>204710000</v>
      </c>
      <c r="AD37">
        <v>175450000</v>
      </c>
      <c r="AE37">
        <v>273060000</v>
      </c>
      <c r="AF37">
        <v>303260000</v>
      </c>
      <c r="AG37">
        <v>394760000</v>
      </c>
      <c r="AH37">
        <v>200730000</v>
      </c>
      <c r="AI37">
        <v>198250000</v>
      </c>
      <c r="AJ37">
        <v>193190000</v>
      </c>
      <c r="AK37">
        <v>133290000</v>
      </c>
      <c r="AL37">
        <v>127920000</v>
      </c>
      <c r="AM37">
        <v>90355000</v>
      </c>
      <c r="AN37">
        <v>113320000</v>
      </c>
      <c r="AO37">
        <v>112690000</v>
      </c>
      <c r="AP37">
        <v>109890000</v>
      </c>
      <c r="AQ37">
        <v>158090000</v>
      </c>
      <c r="AR37">
        <v>150150000</v>
      </c>
      <c r="AS37">
        <v>149830000</v>
      </c>
      <c r="AT37">
        <v>101690000</v>
      </c>
      <c r="AU37">
        <v>92615000</v>
      </c>
      <c r="AV37">
        <v>102210000</v>
      </c>
      <c r="AW37">
        <v>127240000</v>
      </c>
      <c r="AX37">
        <v>110540000</v>
      </c>
      <c r="AY37">
        <v>130460000</v>
      </c>
    </row>
    <row r="38" spans="1:51" x14ac:dyDescent="0.25">
      <c r="A38" t="s">
        <v>332</v>
      </c>
      <c r="B38" t="s">
        <v>333</v>
      </c>
      <c r="C38" t="s">
        <v>4747</v>
      </c>
      <c r="D38" t="s">
        <v>4748</v>
      </c>
      <c r="E38">
        <v>1</v>
      </c>
      <c r="F38">
        <v>29</v>
      </c>
      <c r="G38">
        <v>29</v>
      </c>
      <c r="H38">
        <v>29</v>
      </c>
      <c r="I38">
        <v>323.31</v>
      </c>
      <c r="J38">
        <v>37</v>
      </c>
      <c r="K38">
        <v>2504000000</v>
      </c>
      <c r="L38">
        <f t="shared" si="0"/>
        <v>9.3986343245383921</v>
      </c>
      <c r="M38">
        <v>60096000000</v>
      </c>
      <c r="N38">
        <f t="shared" si="1"/>
        <v>10.778845566249998</v>
      </c>
      <c r="O38">
        <v>6198400000</v>
      </c>
      <c r="P38">
        <v>3924600000</v>
      </c>
      <c r="Q38">
        <v>3914400000</v>
      </c>
      <c r="R38">
        <v>4058300000</v>
      </c>
      <c r="S38">
        <v>4852200000</v>
      </c>
      <c r="T38">
        <v>3421200000</v>
      </c>
      <c r="U38">
        <v>4833200000</v>
      </c>
      <c r="V38">
        <v>4621800000</v>
      </c>
      <c r="W38">
        <v>4904900000</v>
      </c>
      <c r="X38">
        <v>6399300000</v>
      </c>
      <c r="Y38">
        <v>6047600000</v>
      </c>
      <c r="Z38">
        <v>6916600000</v>
      </c>
      <c r="AA38">
        <v>37</v>
      </c>
      <c r="AB38">
        <v>201390000</v>
      </c>
      <c r="AC38">
        <v>192570000</v>
      </c>
      <c r="AD38">
        <v>204370000</v>
      </c>
      <c r="AE38">
        <v>266640000</v>
      </c>
      <c r="AF38">
        <v>251980000</v>
      </c>
      <c r="AG38">
        <v>288190000</v>
      </c>
      <c r="AH38">
        <v>258270000</v>
      </c>
      <c r="AI38">
        <v>163520000</v>
      </c>
      <c r="AJ38">
        <v>163100000</v>
      </c>
      <c r="AK38">
        <v>169100000</v>
      </c>
      <c r="AL38">
        <v>202180000</v>
      </c>
      <c r="AM38">
        <v>142550000</v>
      </c>
      <c r="AN38">
        <v>66012000</v>
      </c>
      <c r="AO38">
        <v>64069000</v>
      </c>
      <c r="AP38">
        <v>73642000</v>
      </c>
      <c r="AQ38">
        <v>359510000</v>
      </c>
      <c r="AR38">
        <v>78378000</v>
      </c>
      <c r="AS38">
        <v>184460000</v>
      </c>
      <c r="AT38">
        <v>126800000</v>
      </c>
      <c r="AU38">
        <v>60986000</v>
      </c>
      <c r="AV38">
        <v>66940000</v>
      </c>
      <c r="AW38">
        <v>192170000</v>
      </c>
      <c r="AX38">
        <v>282850000</v>
      </c>
      <c r="AY38">
        <v>249270000</v>
      </c>
    </row>
    <row r="39" spans="1:51" x14ac:dyDescent="0.25">
      <c r="A39" t="s">
        <v>653</v>
      </c>
      <c r="B39" t="s">
        <v>654</v>
      </c>
      <c r="C39" t="s">
        <v>5090</v>
      </c>
      <c r="D39" t="s">
        <v>5091</v>
      </c>
      <c r="E39">
        <v>1</v>
      </c>
      <c r="F39">
        <v>20</v>
      </c>
      <c r="G39">
        <v>20</v>
      </c>
      <c r="H39">
        <v>20</v>
      </c>
      <c r="I39">
        <v>323.31</v>
      </c>
      <c r="J39">
        <v>38</v>
      </c>
      <c r="K39">
        <v>2470800000</v>
      </c>
      <c r="L39">
        <f t="shared" si="0"/>
        <v>9.3928375926656553</v>
      </c>
      <c r="M39">
        <v>46946000000</v>
      </c>
      <c r="N39">
        <f t="shared" si="1"/>
        <v>10.671598594431032</v>
      </c>
      <c r="O39">
        <v>4547000000</v>
      </c>
      <c r="P39">
        <v>4306300000</v>
      </c>
      <c r="Q39">
        <v>3372100000</v>
      </c>
      <c r="R39">
        <v>4793900000</v>
      </c>
      <c r="S39">
        <v>4134300000</v>
      </c>
      <c r="T39">
        <v>3079000000</v>
      </c>
      <c r="U39">
        <v>1101000000</v>
      </c>
      <c r="V39">
        <v>1197300000</v>
      </c>
      <c r="W39">
        <v>974520000</v>
      </c>
      <c r="X39">
        <v>5165600000</v>
      </c>
      <c r="Y39">
        <v>6327900000</v>
      </c>
      <c r="Z39">
        <v>7836100000</v>
      </c>
      <c r="AA39">
        <v>38</v>
      </c>
      <c r="AB39">
        <v>57946000</v>
      </c>
      <c r="AC39">
        <v>63018000</v>
      </c>
      <c r="AD39">
        <v>51291000</v>
      </c>
      <c r="AE39">
        <v>271870000</v>
      </c>
      <c r="AF39">
        <v>333050000</v>
      </c>
      <c r="AG39">
        <v>412430000</v>
      </c>
      <c r="AH39">
        <v>239320000</v>
      </c>
      <c r="AI39">
        <v>226650000</v>
      </c>
      <c r="AJ39">
        <v>177480000</v>
      </c>
      <c r="AK39">
        <v>252310000</v>
      </c>
      <c r="AL39">
        <v>217590000</v>
      </c>
      <c r="AM39">
        <v>162050000</v>
      </c>
      <c r="AN39">
        <v>41003000</v>
      </c>
      <c r="AO39">
        <v>46334000</v>
      </c>
      <c r="AP39">
        <v>40307000</v>
      </c>
      <c r="AQ39">
        <v>176020000</v>
      </c>
      <c r="AR39">
        <v>171880000</v>
      </c>
      <c r="AS39">
        <v>150610000</v>
      </c>
      <c r="AT39">
        <v>120060000</v>
      </c>
      <c r="AU39">
        <v>100040000</v>
      </c>
      <c r="AV39">
        <v>109170000</v>
      </c>
      <c r="AW39">
        <v>195570000</v>
      </c>
      <c r="AX39">
        <v>189020000</v>
      </c>
      <c r="AY39">
        <v>186990000</v>
      </c>
    </row>
    <row r="40" spans="1:51" x14ac:dyDescent="0.25">
      <c r="A40" t="s">
        <v>1309</v>
      </c>
      <c r="B40" t="s">
        <v>1310</v>
      </c>
      <c r="C40" t="s">
        <v>5774</v>
      </c>
      <c r="D40" t="s">
        <v>5775</v>
      </c>
      <c r="E40">
        <v>1</v>
      </c>
      <c r="F40">
        <v>24</v>
      </c>
      <c r="G40">
        <v>24</v>
      </c>
      <c r="H40">
        <v>22</v>
      </c>
      <c r="I40">
        <v>255.72</v>
      </c>
      <c r="J40">
        <v>39</v>
      </c>
      <c r="K40">
        <v>2426900000</v>
      </c>
      <c r="L40">
        <f t="shared" si="0"/>
        <v>9.3850518816706536</v>
      </c>
      <c r="M40">
        <v>50966000000</v>
      </c>
      <c r="N40">
        <f t="shared" si="1"/>
        <v>10.707280549890534</v>
      </c>
      <c r="O40">
        <v>4441400000</v>
      </c>
      <c r="P40">
        <v>4611700000</v>
      </c>
      <c r="Q40">
        <v>4012800000</v>
      </c>
      <c r="R40">
        <v>2932700000</v>
      </c>
      <c r="S40">
        <v>2962500000</v>
      </c>
      <c r="T40">
        <v>2114100000</v>
      </c>
      <c r="U40">
        <v>4233900000</v>
      </c>
      <c r="V40">
        <v>4258800000</v>
      </c>
      <c r="W40">
        <v>3402000000</v>
      </c>
      <c r="X40">
        <v>4590400000</v>
      </c>
      <c r="Y40">
        <v>6152000000</v>
      </c>
      <c r="Z40">
        <v>7249800000</v>
      </c>
      <c r="AA40">
        <v>39</v>
      </c>
      <c r="AB40">
        <v>201610000</v>
      </c>
      <c r="AC40">
        <v>202800000</v>
      </c>
      <c r="AD40">
        <v>162000000</v>
      </c>
      <c r="AE40">
        <v>218590000</v>
      </c>
      <c r="AF40">
        <v>292950000</v>
      </c>
      <c r="AG40">
        <v>345230000</v>
      </c>
      <c r="AH40">
        <v>211500000</v>
      </c>
      <c r="AI40">
        <v>219600000</v>
      </c>
      <c r="AJ40">
        <v>191090000</v>
      </c>
      <c r="AK40">
        <v>139650000</v>
      </c>
      <c r="AL40">
        <v>141070000</v>
      </c>
      <c r="AM40">
        <v>100670000</v>
      </c>
      <c r="AN40">
        <v>131690000</v>
      </c>
      <c r="AO40">
        <v>131720000</v>
      </c>
      <c r="AP40">
        <v>113620000</v>
      </c>
      <c r="AQ40">
        <v>143570000</v>
      </c>
      <c r="AR40">
        <v>170040000</v>
      </c>
      <c r="AS40">
        <v>158340000</v>
      </c>
      <c r="AT40">
        <v>127470000</v>
      </c>
      <c r="AU40">
        <v>132050000</v>
      </c>
      <c r="AV40">
        <v>131680000</v>
      </c>
      <c r="AW40">
        <v>126090000</v>
      </c>
      <c r="AX40">
        <v>138650000</v>
      </c>
      <c r="AY40">
        <v>143730000</v>
      </c>
    </row>
    <row r="41" spans="1:51" x14ac:dyDescent="0.25">
      <c r="A41" t="s">
        <v>574</v>
      </c>
      <c r="B41" t="s">
        <v>575</v>
      </c>
      <c r="C41" t="s">
        <v>5007</v>
      </c>
      <c r="D41" t="s">
        <v>5008</v>
      </c>
      <c r="E41">
        <v>1</v>
      </c>
      <c r="F41">
        <v>10</v>
      </c>
      <c r="G41">
        <v>10</v>
      </c>
      <c r="H41">
        <v>10</v>
      </c>
      <c r="I41">
        <v>124.63</v>
      </c>
      <c r="J41">
        <v>40</v>
      </c>
      <c r="K41">
        <v>2393900000</v>
      </c>
      <c r="L41">
        <f t="shared" si="0"/>
        <v>9.3791060047356947</v>
      </c>
      <c r="M41">
        <v>16757000000</v>
      </c>
      <c r="N41">
        <f t="shared" si="1"/>
        <v>10.22419626966024</v>
      </c>
      <c r="O41">
        <v>461340000</v>
      </c>
      <c r="P41">
        <v>643090000</v>
      </c>
      <c r="Q41">
        <v>143760000</v>
      </c>
      <c r="R41">
        <v>1343600000</v>
      </c>
      <c r="S41">
        <v>2307600000</v>
      </c>
      <c r="T41">
        <v>1991300000</v>
      </c>
      <c r="U41">
        <v>1162200000</v>
      </c>
      <c r="V41">
        <v>1223500000</v>
      </c>
      <c r="W41">
        <v>1197500000</v>
      </c>
      <c r="X41">
        <v>3333600000</v>
      </c>
      <c r="Y41">
        <v>1765300000</v>
      </c>
      <c r="Z41">
        <v>1184300000</v>
      </c>
      <c r="AA41">
        <v>40</v>
      </c>
      <c r="AB41">
        <v>166030000</v>
      </c>
      <c r="AC41">
        <v>174780000</v>
      </c>
      <c r="AD41">
        <v>171070000</v>
      </c>
      <c r="AE41">
        <v>476230000</v>
      </c>
      <c r="AF41">
        <v>252190000</v>
      </c>
      <c r="AG41">
        <v>169180000</v>
      </c>
      <c r="AH41">
        <v>65905000</v>
      </c>
      <c r="AI41">
        <v>91870000</v>
      </c>
      <c r="AJ41">
        <v>20537000</v>
      </c>
      <c r="AK41">
        <v>191940000</v>
      </c>
      <c r="AL41">
        <v>329660000</v>
      </c>
      <c r="AM41">
        <v>284470000</v>
      </c>
      <c r="AN41">
        <v>32561000</v>
      </c>
      <c r="AO41">
        <v>43055000</v>
      </c>
      <c r="AP41">
        <v>42358000</v>
      </c>
      <c r="AQ41">
        <v>101020000</v>
      </c>
      <c r="AR41">
        <v>71566000</v>
      </c>
      <c r="AS41">
        <v>32596000</v>
      </c>
      <c r="AT41">
        <v>12489000</v>
      </c>
      <c r="AU41">
        <v>18051000</v>
      </c>
      <c r="AV41">
        <v>6981200</v>
      </c>
      <c r="AW41">
        <v>62316000</v>
      </c>
      <c r="AX41">
        <v>117050000</v>
      </c>
      <c r="AY41">
        <v>131910000</v>
      </c>
    </row>
    <row r="42" spans="1:51" x14ac:dyDescent="0.25">
      <c r="A42" t="s">
        <v>1419</v>
      </c>
      <c r="B42" t="s">
        <v>1420</v>
      </c>
      <c r="C42" t="s">
        <v>5896</v>
      </c>
      <c r="D42" t="s">
        <v>5897</v>
      </c>
      <c r="E42">
        <v>1</v>
      </c>
      <c r="F42">
        <v>19</v>
      </c>
      <c r="G42">
        <v>17</v>
      </c>
      <c r="H42">
        <v>15</v>
      </c>
      <c r="I42">
        <v>323.31</v>
      </c>
      <c r="J42">
        <v>41</v>
      </c>
      <c r="K42">
        <v>2369500000</v>
      </c>
      <c r="L42">
        <f t="shared" si="0"/>
        <v>9.3746567130354208</v>
      </c>
      <c r="M42">
        <v>52129000000</v>
      </c>
      <c r="N42">
        <f t="shared" si="1"/>
        <v>10.717079393857626</v>
      </c>
      <c r="O42">
        <v>3870200000</v>
      </c>
      <c r="P42">
        <v>3395900000</v>
      </c>
      <c r="Q42">
        <v>3718200000</v>
      </c>
      <c r="R42">
        <v>3206300000</v>
      </c>
      <c r="S42">
        <v>3541100000</v>
      </c>
      <c r="T42">
        <v>2391200000</v>
      </c>
      <c r="U42">
        <v>4361800000</v>
      </c>
      <c r="V42">
        <v>4227000000</v>
      </c>
      <c r="W42">
        <v>3888000000</v>
      </c>
      <c r="X42">
        <v>4740700000</v>
      </c>
      <c r="Y42">
        <v>7100300000</v>
      </c>
      <c r="Z42">
        <v>7671700000</v>
      </c>
      <c r="AA42">
        <v>41</v>
      </c>
      <c r="AB42">
        <v>198260000</v>
      </c>
      <c r="AC42">
        <v>192140000</v>
      </c>
      <c r="AD42">
        <v>176730000</v>
      </c>
      <c r="AE42">
        <v>215490000</v>
      </c>
      <c r="AF42">
        <v>322740000</v>
      </c>
      <c r="AG42">
        <v>348710000</v>
      </c>
      <c r="AH42">
        <v>175920000</v>
      </c>
      <c r="AI42">
        <v>154360000</v>
      </c>
      <c r="AJ42">
        <v>169010000</v>
      </c>
      <c r="AK42">
        <v>145740000</v>
      </c>
      <c r="AL42">
        <v>160960000</v>
      </c>
      <c r="AM42">
        <v>108690000</v>
      </c>
      <c r="AN42">
        <v>109280000</v>
      </c>
      <c r="AO42">
        <v>106040000</v>
      </c>
      <c r="AP42">
        <v>139480000</v>
      </c>
      <c r="AQ42">
        <v>168330000</v>
      </c>
      <c r="AR42">
        <v>202940000</v>
      </c>
      <c r="AS42">
        <v>204670000</v>
      </c>
      <c r="AT42">
        <v>111920000</v>
      </c>
      <c r="AU42">
        <v>121150000</v>
      </c>
      <c r="AV42">
        <v>128180000</v>
      </c>
      <c r="AW42">
        <v>149010000</v>
      </c>
      <c r="AX42">
        <v>186100000</v>
      </c>
      <c r="AY42">
        <v>131620000</v>
      </c>
    </row>
    <row r="43" spans="1:51" x14ac:dyDescent="0.25">
      <c r="A43" t="s">
        <v>688</v>
      </c>
      <c r="B43" t="s">
        <v>4261</v>
      </c>
      <c r="C43" t="s">
        <v>5128</v>
      </c>
      <c r="D43" t="s">
        <v>5129</v>
      </c>
      <c r="E43">
        <v>3</v>
      </c>
      <c r="F43">
        <v>47</v>
      </c>
      <c r="G43">
        <v>47</v>
      </c>
      <c r="H43">
        <v>45</v>
      </c>
      <c r="I43">
        <v>323.31</v>
      </c>
      <c r="J43">
        <v>42</v>
      </c>
      <c r="K43">
        <v>2332600000</v>
      </c>
      <c r="L43">
        <f t="shared" si="0"/>
        <v>9.3678402712898148</v>
      </c>
      <c r="M43">
        <v>100300000000</v>
      </c>
      <c r="N43">
        <f t="shared" si="1"/>
        <v>11.001300933020419</v>
      </c>
      <c r="O43">
        <v>10223000000</v>
      </c>
      <c r="P43">
        <v>8862600000</v>
      </c>
      <c r="Q43">
        <v>9307900000</v>
      </c>
      <c r="R43">
        <v>13969000000</v>
      </c>
      <c r="S43">
        <v>11592000000</v>
      </c>
      <c r="T43">
        <v>8645400000</v>
      </c>
      <c r="U43">
        <v>5450800000</v>
      </c>
      <c r="V43">
        <v>4904500000</v>
      </c>
      <c r="W43">
        <v>4904700000</v>
      </c>
      <c r="X43">
        <v>6588000000</v>
      </c>
      <c r="Y43">
        <v>7103700000</v>
      </c>
      <c r="Z43">
        <v>8731700000</v>
      </c>
      <c r="AA43">
        <v>42</v>
      </c>
      <c r="AB43">
        <v>126760000</v>
      </c>
      <c r="AC43">
        <v>114060000</v>
      </c>
      <c r="AD43">
        <v>114060000</v>
      </c>
      <c r="AE43">
        <v>153210000</v>
      </c>
      <c r="AF43">
        <v>165200000</v>
      </c>
      <c r="AG43">
        <v>203060000</v>
      </c>
      <c r="AH43">
        <v>237730000</v>
      </c>
      <c r="AI43">
        <v>206110000</v>
      </c>
      <c r="AJ43">
        <v>216460000</v>
      </c>
      <c r="AK43">
        <v>324870000</v>
      </c>
      <c r="AL43">
        <v>269580000</v>
      </c>
      <c r="AM43">
        <v>201060000</v>
      </c>
      <c r="AN43">
        <v>189220000</v>
      </c>
      <c r="AO43">
        <v>187220000</v>
      </c>
      <c r="AP43">
        <v>176470000</v>
      </c>
      <c r="AQ43">
        <v>217370000</v>
      </c>
      <c r="AR43">
        <v>224310000</v>
      </c>
      <c r="AS43">
        <v>208660000</v>
      </c>
      <c r="AT43">
        <v>293890000</v>
      </c>
      <c r="AU43">
        <v>261500000</v>
      </c>
      <c r="AV43">
        <v>309780000</v>
      </c>
      <c r="AW43">
        <v>544870000</v>
      </c>
      <c r="AX43">
        <v>525450000</v>
      </c>
      <c r="AY43">
        <v>548590000</v>
      </c>
    </row>
    <row r="44" spans="1:51" x14ac:dyDescent="0.25">
      <c r="A44" t="s">
        <v>536</v>
      </c>
      <c r="B44" t="s">
        <v>537</v>
      </c>
      <c r="C44" t="s">
        <v>4967</v>
      </c>
      <c r="D44" t="s">
        <v>4968</v>
      </c>
      <c r="E44">
        <v>1</v>
      </c>
      <c r="F44">
        <v>58</v>
      </c>
      <c r="G44">
        <v>56</v>
      </c>
      <c r="H44">
        <v>38</v>
      </c>
      <c r="I44">
        <v>323.31</v>
      </c>
      <c r="J44">
        <v>43</v>
      </c>
      <c r="K44">
        <v>2275000000</v>
      </c>
      <c r="L44">
        <f t="shared" si="0"/>
        <v>9.3569814009931314</v>
      </c>
      <c r="M44">
        <v>111480000000</v>
      </c>
      <c r="N44">
        <f t="shared" si="1"/>
        <v>11.047196960041267</v>
      </c>
      <c r="O44">
        <v>7686700000</v>
      </c>
      <c r="P44">
        <v>6988400000</v>
      </c>
      <c r="Q44">
        <v>7772600000</v>
      </c>
      <c r="R44">
        <v>4790800000</v>
      </c>
      <c r="S44">
        <v>4048800000</v>
      </c>
      <c r="T44">
        <v>3641400000</v>
      </c>
      <c r="U44">
        <v>14532000000</v>
      </c>
      <c r="V44">
        <v>14425000000</v>
      </c>
      <c r="W44">
        <v>12014000000</v>
      </c>
      <c r="X44">
        <v>10750000000</v>
      </c>
      <c r="Y44">
        <v>11136000000</v>
      </c>
      <c r="Z44">
        <v>13684000000</v>
      </c>
      <c r="AA44">
        <v>43</v>
      </c>
      <c r="AB44">
        <v>296580000</v>
      </c>
      <c r="AC44">
        <v>294380000</v>
      </c>
      <c r="AD44">
        <v>245190000</v>
      </c>
      <c r="AE44">
        <v>219380000</v>
      </c>
      <c r="AF44">
        <v>227260000</v>
      </c>
      <c r="AG44">
        <v>279270000</v>
      </c>
      <c r="AH44">
        <v>156870000</v>
      </c>
      <c r="AI44">
        <v>142620000</v>
      </c>
      <c r="AJ44">
        <v>158620000</v>
      </c>
      <c r="AK44">
        <v>97772000</v>
      </c>
      <c r="AL44">
        <v>82629000</v>
      </c>
      <c r="AM44">
        <v>74315000</v>
      </c>
      <c r="AN44">
        <v>538300000</v>
      </c>
      <c r="AO44">
        <v>550320000</v>
      </c>
      <c r="AP44">
        <v>334760000</v>
      </c>
      <c r="AQ44">
        <v>275200000</v>
      </c>
      <c r="AR44">
        <v>387130000</v>
      </c>
      <c r="AS44">
        <v>239940000</v>
      </c>
      <c r="AT44">
        <v>180990000</v>
      </c>
      <c r="AU44">
        <v>169440000</v>
      </c>
      <c r="AV44">
        <v>195090000</v>
      </c>
      <c r="AW44">
        <v>171110000</v>
      </c>
      <c r="AX44">
        <v>269510000</v>
      </c>
      <c r="AY44">
        <v>301530000</v>
      </c>
    </row>
    <row r="45" spans="1:51" x14ac:dyDescent="0.25">
      <c r="A45" t="s">
        <v>561</v>
      </c>
      <c r="B45" t="s">
        <v>562</v>
      </c>
      <c r="C45" t="s">
        <v>4993</v>
      </c>
      <c r="D45" t="s">
        <v>4994</v>
      </c>
      <c r="E45">
        <v>1</v>
      </c>
      <c r="F45">
        <v>35</v>
      </c>
      <c r="G45">
        <v>35</v>
      </c>
      <c r="H45">
        <v>21</v>
      </c>
      <c r="I45">
        <v>323.31</v>
      </c>
      <c r="J45">
        <v>44</v>
      </c>
      <c r="K45">
        <v>2187200000</v>
      </c>
      <c r="L45">
        <f t="shared" si="0"/>
        <v>9.3398884972237468</v>
      </c>
      <c r="M45">
        <v>104980000000</v>
      </c>
      <c r="N45">
        <f t="shared" si="1"/>
        <v>11.021106568432122</v>
      </c>
      <c r="O45">
        <v>10408000000</v>
      </c>
      <c r="P45">
        <v>8895400000</v>
      </c>
      <c r="Q45">
        <v>7794100000</v>
      </c>
      <c r="R45">
        <v>4274700000</v>
      </c>
      <c r="S45">
        <v>8687500000</v>
      </c>
      <c r="T45">
        <v>5130600000</v>
      </c>
      <c r="U45">
        <v>4769700000</v>
      </c>
      <c r="V45">
        <v>4899200000</v>
      </c>
      <c r="W45">
        <v>4799900000</v>
      </c>
      <c r="X45">
        <v>11408000000</v>
      </c>
      <c r="Y45">
        <v>12165000000</v>
      </c>
      <c r="Z45">
        <v>21752000000</v>
      </c>
      <c r="AA45">
        <v>44</v>
      </c>
      <c r="AB45">
        <v>99368000</v>
      </c>
      <c r="AC45">
        <v>102070000</v>
      </c>
      <c r="AD45">
        <v>99999000</v>
      </c>
      <c r="AE45">
        <v>237660000</v>
      </c>
      <c r="AF45">
        <v>253440000</v>
      </c>
      <c r="AG45">
        <v>453170000</v>
      </c>
      <c r="AH45">
        <v>216830000</v>
      </c>
      <c r="AI45">
        <v>185320000</v>
      </c>
      <c r="AJ45">
        <v>162380000</v>
      </c>
      <c r="AK45">
        <v>89056000</v>
      </c>
      <c r="AL45">
        <v>180990000</v>
      </c>
      <c r="AM45">
        <v>106890000</v>
      </c>
      <c r="AN45">
        <v>150880000</v>
      </c>
      <c r="AO45">
        <v>167090000</v>
      </c>
      <c r="AP45">
        <v>164620000</v>
      </c>
      <c r="AQ45">
        <v>380540000</v>
      </c>
      <c r="AR45">
        <v>329520000</v>
      </c>
      <c r="AS45">
        <v>468750000</v>
      </c>
      <c r="AT45">
        <v>296110000</v>
      </c>
      <c r="AU45">
        <v>254770000</v>
      </c>
      <c r="AV45">
        <v>246440000</v>
      </c>
      <c r="AW45">
        <v>180440000</v>
      </c>
      <c r="AX45">
        <v>376150000</v>
      </c>
      <c r="AY45">
        <v>319760000</v>
      </c>
    </row>
    <row r="46" spans="1:51" x14ac:dyDescent="0.25">
      <c r="A46" t="s">
        <v>3988</v>
      </c>
      <c r="B46" t="s">
        <v>3989</v>
      </c>
      <c r="C46" t="s">
        <v>8584</v>
      </c>
      <c r="D46" t="s">
        <v>8585</v>
      </c>
      <c r="E46">
        <v>1</v>
      </c>
      <c r="F46">
        <v>43</v>
      </c>
      <c r="G46">
        <v>43</v>
      </c>
      <c r="H46">
        <v>41</v>
      </c>
      <c r="I46">
        <v>323.31</v>
      </c>
      <c r="J46">
        <v>45</v>
      </c>
      <c r="K46">
        <v>2138600000</v>
      </c>
      <c r="L46">
        <f t="shared" si="0"/>
        <v>9.3301295624875245</v>
      </c>
      <c r="M46">
        <v>98376000000</v>
      </c>
      <c r="N46">
        <f t="shared" si="1"/>
        <v>10.992889160028108</v>
      </c>
      <c r="O46">
        <v>13401000000</v>
      </c>
      <c r="P46">
        <v>14020000000</v>
      </c>
      <c r="Q46">
        <v>12489000000</v>
      </c>
      <c r="R46">
        <v>17524000000</v>
      </c>
      <c r="S46">
        <v>6555100000</v>
      </c>
      <c r="T46">
        <v>5133200000</v>
      </c>
      <c r="U46">
        <v>1349200000</v>
      </c>
      <c r="V46">
        <v>1411200000</v>
      </c>
      <c r="W46">
        <v>1524900000</v>
      </c>
      <c r="X46">
        <v>6790300000</v>
      </c>
      <c r="Y46">
        <v>7986200000</v>
      </c>
      <c r="Z46">
        <v>10191000000</v>
      </c>
      <c r="AA46">
        <v>45</v>
      </c>
      <c r="AB46">
        <v>29331000</v>
      </c>
      <c r="AC46">
        <v>30679000</v>
      </c>
      <c r="AD46">
        <v>33150000</v>
      </c>
      <c r="AE46">
        <v>147610000</v>
      </c>
      <c r="AF46">
        <v>173610000</v>
      </c>
      <c r="AG46">
        <v>221550000</v>
      </c>
      <c r="AH46">
        <v>291330000</v>
      </c>
      <c r="AI46">
        <v>304780000</v>
      </c>
      <c r="AJ46">
        <v>271490000</v>
      </c>
      <c r="AK46">
        <v>380950000</v>
      </c>
      <c r="AL46">
        <v>142500000</v>
      </c>
      <c r="AM46">
        <v>111590000</v>
      </c>
      <c r="AN46">
        <v>40457000</v>
      </c>
      <c r="AO46">
        <v>40344000</v>
      </c>
      <c r="AP46">
        <v>47220000</v>
      </c>
      <c r="AQ46">
        <v>225550000</v>
      </c>
      <c r="AR46">
        <v>216760000</v>
      </c>
      <c r="AS46">
        <v>221930000</v>
      </c>
      <c r="AT46">
        <v>335400000</v>
      </c>
      <c r="AU46">
        <v>375570000</v>
      </c>
      <c r="AV46">
        <v>343570000</v>
      </c>
      <c r="AW46">
        <v>769630000</v>
      </c>
      <c r="AX46">
        <v>308080000</v>
      </c>
      <c r="AY46">
        <v>354060000</v>
      </c>
    </row>
    <row r="47" spans="1:51" x14ac:dyDescent="0.25">
      <c r="A47" t="s">
        <v>1661</v>
      </c>
      <c r="B47" t="s">
        <v>4318</v>
      </c>
      <c r="C47" t="s">
        <v>6156</v>
      </c>
      <c r="D47" t="s">
        <v>6157</v>
      </c>
      <c r="E47">
        <v>6</v>
      </c>
      <c r="F47">
        <v>11</v>
      </c>
      <c r="G47">
        <v>11</v>
      </c>
      <c r="H47">
        <v>11</v>
      </c>
      <c r="I47">
        <v>323.31</v>
      </c>
      <c r="J47">
        <v>46</v>
      </c>
      <c r="K47">
        <v>2096500000</v>
      </c>
      <c r="L47">
        <f t="shared" si="0"/>
        <v>9.3214948667395863</v>
      </c>
      <c r="M47">
        <v>18868000000</v>
      </c>
      <c r="N47">
        <f t="shared" si="1"/>
        <v>10.275725867573664</v>
      </c>
      <c r="O47">
        <v>2144600000</v>
      </c>
      <c r="P47">
        <v>2237600000</v>
      </c>
      <c r="Q47">
        <v>1754100000</v>
      </c>
      <c r="R47">
        <v>1661400000</v>
      </c>
      <c r="S47">
        <v>1717000000</v>
      </c>
      <c r="T47">
        <v>878620000</v>
      </c>
      <c r="U47">
        <v>990520000</v>
      </c>
      <c r="V47">
        <v>1105100000</v>
      </c>
      <c r="W47">
        <v>1100400000</v>
      </c>
      <c r="X47">
        <v>1406300000</v>
      </c>
      <c r="Y47">
        <v>1682800000</v>
      </c>
      <c r="Z47">
        <v>2189800000</v>
      </c>
      <c r="AA47">
        <v>46</v>
      </c>
      <c r="AB47">
        <v>110060000</v>
      </c>
      <c r="AC47">
        <v>122780000</v>
      </c>
      <c r="AD47">
        <v>122260000</v>
      </c>
      <c r="AE47">
        <v>156260000</v>
      </c>
      <c r="AF47">
        <v>186980000</v>
      </c>
      <c r="AG47">
        <v>243320000</v>
      </c>
      <c r="AH47">
        <v>238290000</v>
      </c>
      <c r="AI47">
        <v>248620000</v>
      </c>
      <c r="AJ47">
        <v>194900000</v>
      </c>
      <c r="AK47">
        <v>184600000</v>
      </c>
      <c r="AL47">
        <v>190770000</v>
      </c>
      <c r="AM47">
        <v>97625000</v>
      </c>
      <c r="AN47">
        <v>37335000</v>
      </c>
      <c r="AO47">
        <v>35570000</v>
      </c>
      <c r="AP47">
        <v>38165000</v>
      </c>
      <c r="AQ47">
        <v>44095000</v>
      </c>
      <c r="AR47">
        <v>49568000</v>
      </c>
      <c r="AS47">
        <v>47333000</v>
      </c>
      <c r="AT47">
        <v>57584000</v>
      </c>
      <c r="AU47">
        <v>58718000</v>
      </c>
      <c r="AV47">
        <v>50983000</v>
      </c>
      <c r="AW47">
        <v>72617000</v>
      </c>
      <c r="AX47">
        <v>78472000</v>
      </c>
      <c r="AY47">
        <v>57747000</v>
      </c>
    </row>
    <row r="48" spans="1:51" x14ac:dyDescent="0.25">
      <c r="A48" t="s">
        <v>1668</v>
      </c>
      <c r="B48" t="s">
        <v>1669</v>
      </c>
      <c r="C48" t="s">
        <v>6164</v>
      </c>
      <c r="D48" t="s">
        <v>6165</v>
      </c>
      <c r="E48">
        <v>1</v>
      </c>
      <c r="F48">
        <v>4</v>
      </c>
      <c r="G48">
        <v>4</v>
      </c>
      <c r="H48">
        <v>4</v>
      </c>
      <c r="I48">
        <v>41.851999999999997</v>
      </c>
      <c r="J48">
        <v>47</v>
      </c>
      <c r="K48">
        <v>2090200000</v>
      </c>
      <c r="L48">
        <f t="shared" si="0"/>
        <v>9.3201878434032626</v>
      </c>
      <c r="M48">
        <v>10451000000</v>
      </c>
      <c r="N48">
        <f t="shared" si="1"/>
        <v>10.019157847739283</v>
      </c>
      <c r="O48">
        <v>434130000</v>
      </c>
      <c r="P48">
        <v>552600000</v>
      </c>
      <c r="Q48">
        <v>375050000</v>
      </c>
      <c r="R48">
        <v>1571000000</v>
      </c>
      <c r="S48">
        <v>3646400000</v>
      </c>
      <c r="T48">
        <v>942920000</v>
      </c>
      <c r="U48">
        <v>230170000</v>
      </c>
      <c r="V48">
        <v>232640000</v>
      </c>
      <c r="W48">
        <v>266290000</v>
      </c>
      <c r="X48">
        <v>895390000</v>
      </c>
      <c r="Y48">
        <v>623610000</v>
      </c>
      <c r="Z48">
        <v>680590000</v>
      </c>
      <c r="AA48">
        <v>47</v>
      </c>
      <c r="AB48">
        <v>46035000</v>
      </c>
      <c r="AC48">
        <v>46528000</v>
      </c>
      <c r="AD48">
        <v>53259000</v>
      </c>
      <c r="AE48">
        <v>179080000</v>
      </c>
      <c r="AF48">
        <v>124720000</v>
      </c>
      <c r="AG48">
        <v>136120000</v>
      </c>
      <c r="AH48">
        <v>86826000</v>
      </c>
      <c r="AI48">
        <v>110520000</v>
      </c>
      <c r="AJ48">
        <v>75010000</v>
      </c>
      <c r="AK48">
        <v>314200000</v>
      </c>
      <c r="AL48">
        <v>729280000</v>
      </c>
      <c r="AM48">
        <v>188580000</v>
      </c>
      <c r="AN48">
        <v>4681000</v>
      </c>
      <c r="AO48">
        <v>11723000</v>
      </c>
      <c r="AP48">
        <v>7804600</v>
      </c>
      <c r="AQ48">
        <v>32012000</v>
      </c>
      <c r="AR48">
        <v>15345000</v>
      </c>
      <c r="AS48">
        <v>19283000</v>
      </c>
      <c r="AT48">
        <v>15086000</v>
      </c>
      <c r="AU48">
        <v>5698000</v>
      </c>
      <c r="AV48">
        <v>14169000</v>
      </c>
      <c r="AW48">
        <v>73467000</v>
      </c>
      <c r="AX48">
        <v>174320000</v>
      </c>
      <c r="AY48">
        <v>70208000</v>
      </c>
    </row>
    <row r="49" spans="1:51" x14ac:dyDescent="0.25">
      <c r="A49" t="s">
        <v>1070</v>
      </c>
      <c r="B49" t="s">
        <v>1071</v>
      </c>
      <c r="C49" t="s">
        <v>5526</v>
      </c>
      <c r="D49" t="s">
        <v>5527</v>
      </c>
      <c r="E49">
        <v>1</v>
      </c>
      <c r="F49">
        <v>5</v>
      </c>
      <c r="G49">
        <v>5</v>
      </c>
      <c r="H49">
        <v>5</v>
      </c>
      <c r="I49">
        <v>78.715000000000003</v>
      </c>
      <c r="J49">
        <v>48</v>
      </c>
      <c r="K49">
        <v>1995200000</v>
      </c>
      <c r="L49">
        <f t="shared" si="0"/>
        <v>9.2999864361344677</v>
      </c>
      <c r="M49">
        <v>9976100000</v>
      </c>
      <c r="N49">
        <f t="shared" si="1"/>
        <v>9.9989607938416292</v>
      </c>
      <c r="O49">
        <v>463390000</v>
      </c>
      <c r="P49">
        <v>701130000</v>
      </c>
      <c r="Q49">
        <v>358500000</v>
      </c>
      <c r="R49">
        <v>1119300000</v>
      </c>
      <c r="S49">
        <v>440450000</v>
      </c>
      <c r="T49">
        <v>1123000000</v>
      </c>
      <c r="U49">
        <v>942910000</v>
      </c>
      <c r="V49">
        <v>811010000</v>
      </c>
      <c r="W49">
        <v>816880000</v>
      </c>
      <c r="X49">
        <v>823010000</v>
      </c>
      <c r="Y49">
        <v>1094100000</v>
      </c>
      <c r="Z49">
        <v>1279400000</v>
      </c>
      <c r="AA49">
        <v>48</v>
      </c>
      <c r="AB49">
        <v>188580000</v>
      </c>
      <c r="AC49">
        <v>162200000</v>
      </c>
      <c r="AD49">
        <v>163380000</v>
      </c>
      <c r="AE49">
        <v>164600000</v>
      </c>
      <c r="AF49">
        <v>218810000</v>
      </c>
      <c r="AG49">
        <v>255880000</v>
      </c>
      <c r="AH49">
        <v>92679000</v>
      </c>
      <c r="AI49">
        <v>140230000</v>
      </c>
      <c r="AJ49">
        <v>71700000</v>
      </c>
      <c r="AK49">
        <v>223860000</v>
      </c>
      <c r="AL49">
        <v>88090000</v>
      </c>
      <c r="AM49">
        <v>224610000</v>
      </c>
      <c r="AN49">
        <v>33798000</v>
      </c>
      <c r="AO49">
        <v>32928000</v>
      </c>
      <c r="AP49">
        <v>28498000</v>
      </c>
      <c r="AQ49">
        <v>31179000</v>
      </c>
      <c r="AR49">
        <v>42227000</v>
      </c>
      <c r="AS49">
        <v>33955000</v>
      </c>
      <c r="AT49">
        <v>16984000</v>
      </c>
      <c r="AU49">
        <v>26530000</v>
      </c>
      <c r="AV49">
        <v>14174000</v>
      </c>
      <c r="AW49">
        <v>22502000</v>
      </c>
      <c r="AX49">
        <v>25046000</v>
      </c>
      <c r="AY49">
        <v>40450000</v>
      </c>
    </row>
    <row r="50" spans="1:51" x14ac:dyDescent="0.25">
      <c r="A50" t="s">
        <v>1623</v>
      </c>
      <c r="B50" t="s">
        <v>1624</v>
      </c>
      <c r="C50" t="s">
        <v>6114</v>
      </c>
      <c r="D50" t="s">
        <v>6115</v>
      </c>
      <c r="E50">
        <v>1</v>
      </c>
      <c r="F50">
        <v>10</v>
      </c>
      <c r="G50">
        <v>10</v>
      </c>
      <c r="H50">
        <v>10</v>
      </c>
      <c r="I50">
        <v>323.31</v>
      </c>
      <c r="J50">
        <v>49</v>
      </c>
      <c r="K50">
        <v>1928000000</v>
      </c>
      <c r="L50">
        <f t="shared" si="0"/>
        <v>9.2851070295668112</v>
      </c>
      <c r="M50">
        <v>9640100000</v>
      </c>
      <c r="N50">
        <f t="shared" si="1"/>
        <v>9.9840815390089439</v>
      </c>
      <c r="O50">
        <v>644290000</v>
      </c>
      <c r="P50">
        <v>802210000</v>
      </c>
      <c r="Q50">
        <v>853480000</v>
      </c>
      <c r="R50">
        <v>680830000</v>
      </c>
      <c r="S50">
        <v>608660000</v>
      </c>
      <c r="T50">
        <v>387580000</v>
      </c>
      <c r="U50">
        <v>946720000</v>
      </c>
      <c r="V50">
        <v>1001900000</v>
      </c>
      <c r="W50">
        <v>984350000</v>
      </c>
      <c r="X50">
        <v>811880000</v>
      </c>
      <c r="Y50">
        <v>871900000</v>
      </c>
      <c r="Z50">
        <v>1046300000</v>
      </c>
      <c r="AA50">
        <v>49</v>
      </c>
      <c r="AB50">
        <v>189340000</v>
      </c>
      <c r="AC50">
        <v>200380000</v>
      </c>
      <c r="AD50">
        <v>196870000</v>
      </c>
      <c r="AE50">
        <v>162380000</v>
      </c>
      <c r="AF50">
        <v>174380000</v>
      </c>
      <c r="AG50">
        <v>209250000</v>
      </c>
      <c r="AH50">
        <v>128860000</v>
      </c>
      <c r="AI50">
        <v>160440000</v>
      </c>
      <c r="AJ50">
        <v>170700000</v>
      </c>
      <c r="AK50">
        <v>136170000</v>
      </c>
      <c r="AL50">
        <v>121730000</v>
      </c>
      <c r="AM50">
        <v>77516000</v>
      </c>
      <c r="AN50">
        <v>29993000</v>
      </c>
      <c r="AO50">
        <v>30736000</v>
      </c>
      <c r="AP50">
        <v>34340000</v>
      </c>
      <c r="AQ50">
        <v>30484000</v>
      </c>
      <c r="AR50">
        <v>22365000</v>
      </c>
      <c r="AS50">
        <v>22367000</v>
      </c>
      <c r="AT50">
        <v>22750000</v>
      </c>
      <c r="AU50">
        <v>22146000</v>
      </c>
      <c r="AV50">
        <v>24300000</v>
      </c>
      <c r="AW50">
        <v>32619000</v>
      </c>
      <c r="AX50">
        <v>27232000</v>
      </c>
      <c r="AY50">
        <v>26765000</v>
      </c>
    </row>
    <row r="51" spans="1:51" x14ac:dyDescent="0.25">
      <c r="A51" t="s">
        <v>524</v>
      </c>
      <c r="B51" t="s">
        <v>4249</v>
      </c>
      <c r="C51" t="s">
        <v>4953</v>
      </c>
      <c r="D51" t="s">
        <v>4954</v>
      </c>
      <c r="E51">
        <v>2</v>
      </c>
      <c r="F51">
        <v>54</v>
      </c>
      <c r="G51">
        <v>54</v>
      </c>
      <c r="H51">
        <v>53</v>
      </c>
      <c r="I51">
        <v>323.31</v>
      </c>
      <c r="J51">
        <v>50</v>
      </c>
      <c r="K51">
        <v>1913000000</v>
      </c>
      <c r="L51">
        <f t="shared" si="0"/>
        <v>9.2817149700272967</v>
      </c>
      <c r="M51">
        <v>168340000000</v>
      </c>
      <c r="N51">
        <f t="shared" si="1"/>
        <v>11.226187322839881</v>
      </c>
      <c r="O51">
        <v>27405000000</v>
      </c>
      <c r="P51">
        <v>24360000000</v>
      </c>
      <c r="Q51">
        <v>21935000000</v>
      </c>
      <c r="R51">
        <v>7311900000</v>
      </c>
      <c r="S51">
        <v>10513000000</v>
      </c>
      <c r="T51">
        <v>5179500000</v>
      </c>
      <c r="U51">
        <v>6371300000</v>
      </c>
      <c r="V51">
        <v>7150600000</v>
      </c>
      <c r="W51">
        <v>6846800000</v>
      </c>
      <c r="X51">
        <v>13447000000</v>
      </c>
      <c r="Y51">
        <v>15358000000</v>
      </c>
      <c r="Z51">
        <v>22463000000</v>
      </c>
      <c r="AA51">
        <v>50</v>
      </c>
      <c r="AB51">
        <v>72402000</v>
      </c>
      <c r="AC51">
        <v>81257000</v>
      </c>
      <c r="AD51">
        <v>77804000</v>
      </c>
      <c r="AE51">
        <v>152810000</v>
      </c>
      <c r="AF51">
        <v>174530000</v>
      </c>
      <c r="AG51">
        <v>255260000</v>
      </c>
      <c r="AH51">
        <v>311420000</v>
      </c>
      <c r="AI51">
        <v>276820000</v>
      </c>
      <c r="AJ51">
        <v>249260000</v>
      </c>
      <c r="AK51">
        <v>83090000</v>
      </c>
      <c r="AL51">
        <v>119460000</v>
      </c>
      <c r="AM51">
        <v>58858000</v>
      </c>
      <c r="AN51">
        <v>211450000</v>
      </c>
      <c r="AO51">
        <v>234950000</v>
      </c>
      <c r="AP51">
        <v>223320000</v>
      </c>
      <c r="AQ51">
        <v>334300000</v>
      </c>
      <c r="AR51">
        <v>279470000</v>
      </c>
      <c r="AS51">
        <v>330460000</v>
      </c>
      <c r="AT51">
        <v>714360000</v>
      </c>
      <c r="AU51">
        <v>632200000</v>
      </c>
      <c r="AV51">
        <v>644690000</v>
      </c>
      <c r="AW51">
        <v>338730000</v>
      </c>
      <c r="AX51">
        <v>521090000</v>
      </c>
      <c r="AY51">
        <v>374450000</v>
      </c>
    </row>
    <row r="52" spans="1:51" x14ac:dyDescent="0.25">
      <c r="A52" t="s">
        <v>458</v>
      </c>
      <c r="B52" t="s">
        <v>459</v>
      </c>
      <c r="C52" t="s">
        <v>4880</v>
      </c>
      <c r="D52" t="s">
        <v>4881</v>
      </c>
      <c r="E52">
        <v>1</v>
      </c>
      <c r="F52">
        <v>63</v>
      </c>
      <c r="G52">
        <v>63</v>
      </c>
      <c r="H52">
        <v>61</v>
      </c>
      <c r="I52">
        <v>323.31</v>
      </c>
      <c r="J52">
        <v>51</v>
      </c>
      <c r="K52">
        <v>1902900000</v>
      </c>
      <c r="L52">
        <f t="shared" si="0"/>
        <v>9.279415966117126</v>
      </c>
      <c r="M52">
        <v>106560000000</v>
      </c>
      <c r="N52">
        <f t="shared" si="1"/>
        <v>11.027594211826226</v>
      </c>
      <c r="O52">
        <v>6210900000</v>
      </c>
      <c r="P52">
        <v>6775200000</v>
      </c>
      <c r="Q52">
        <v>6806800000</v>
      </c>
      <c r="R52">
        <v>23636000000</v>
      </c>
      <c r="S52">
        <v>12112000000</v>
      </c>
      <c r="T52">
        <v>11175000000</v>
      </c>
      <c r="U52">
        <v>5363500000</v>
      </c>
      <c r="V52">
        <v>4964800000</v>
      </c>
      <c r="W52">
        <v>5477900000</v>
      </c>
      <c r="X52">
        <v>7247200000</v>
      </c>
      <c r="Y52">
        <v>8454100000</v>
      </c>
      <c r="Z52">
        <v>8339100000</v>
      </c>
      <c r="AA52">
        <v>51</v>
      </c>
      <c r="AB52">
        <v>95777000</v>
      </c>
      <c r="AC52">
        <v>88657000</v>
      </c>
      <c r="AD52">
        <v>97820000</v>
      </c>
      <c r="AE52">
        <v>129410000</v>
      </c>
      <c r="AF52">
        <v>150970000</v>
      </c>
      <c r="AG52">
        <v>148910000</v>
      </c>
      <c r="AH52">
        <v>110910000</v>
      </c>
      <c r="AI52">
        <v>120980000</v>
      </c>
      <c r="AJ52">
        <v>121550000</v>
      </c>
      <c r="AK52">
        <v>422060000</v>
      </c>
      <c r="AL52">
        <v>216280000</v>
      </c>
      <c r="AM52">
        <v>199550000</v>
      </c>
      <c r="AN52">
        <v>164390000</v>
      </c>
      <c r="AO52">
        <v>160500000</v>
      </c>
      <c r="AP52">
        <v>201200000</v>
      </c>
      <c r="AQ52">
        <v>206350000</v>
      </c>
      <c r="AR52">
        <v>232310000</v>
      </c>
      <c r="AS52">
        <v>205860000</v>
      </c>
      <c r="AT52">
        <v>187420000</v>
      </c>
      <c r="AU52">
        <v>220020000</v>
      </c>
      <c r="AV52">
        <v>234670000</v>
      </c>
      <c r="AW52">
        <v>1003800000</v>
      </c>
      <c r="AX52">
        <v>573580000</v>
      </c>
      <c r="AY52">
        <v>757430000</v>
      </c>
    </row>
    <row r="53" spans="1:51" x14ac:dyDescent="0.25">
      <c r="A53" t="s">
        <v>1973</v>
      </c>
      <c r="B53" t="s">
        <v>1974</v>
      </c>
      <c r="C53" t="s">
        <v>6488</v>
      </c>
      <c r="D53" t="s">
        <v>6489</v>
      </c>
      <c r="E53">
        <v>1</v>
      </c>
      <c r="F53">
        <v>29</v>
      </c>
      <c r="G53">
        <v>29</v>
      </c>
      <c r="H53">
        <v>29</v>
      </c>
      <c r="I53">
        <v>323.31</v>
      </c>
      <c r="J53">
        <v>52</v>
      </c>
      <c r="K53">
        <v>1817200000</v>
      </c>
      <c r="L53">
        <f t="shared" si="0"/>
        <v>9.2594027281425877</v>
      </c>
      <c r="M53">
        <v>67237000000</v>
      </c>
      <c r="N53">
        <f t="shared" si="1"/>
        <v>10.827608327722348</v>
      </c>
      <c r="O53">
        <v>7321100000</v>
      </c>
      <c r="P53">
        <v>6780100000</v>
      </c>
      <c r="Q53">
        <v>6383900000</v>
      </c>
      <c r="R53">
        <v>7606700000</v>
      </c>
      <c r="S53">
        <v>7553000000</v>
      </c>
      <c r="T53">
        <v>3951100000</v>
      </c>
      <c r="U53">
        <v>3203800000</v>
      </c>
      <c r="V53">
        <v>3549600000</v>
      </c>
      <c r="W53">
        <v>3618500000</v>
      </c>
      <c r="X53">
        <v>4314300000</v>
      </c>
      <c r="Y53">
        <v>4914600000</v>
      </c>
      <c r="Z53">
        <v>8038300000</v>
      </c>
      <c r="AA53">
        <v>52</v>
      </c>
      <c r="AB53">
        <v>86588000</v>
      </c>
      <c r="AC53">
        <v>95936000</v>
      </c>
      <c r="AD53">
        <v>97798000</v>
      </c>
      <c r="AE53">
        <v>116600000</v>
      </c>
      <c r="AF53">
        <v>132830000</v>
      </c>
      <c r="AG53">
        <v>217250000</v>
      </c>
      <c r="AH53">
        <v>197870000</v>
      </c>
      <c r="AI53">
        <v>183250000</v>
      </c>
      <c r="AJ53">
        <v>172540000</v>
      </c>
      <c r="AK53">
        <v>205590000</v>
      </c>
      <c r="AL53">
        <v>204130000</v>
      </c>
      <c r="AM53">
        <v>106790000</v>
      </c>
      <c r="AN53">
        <v>107210000</v>
      </c>
      <c r="AO53">
        <v>113460000</v>
      </c>
      <c r="AP53">
        <v>130800000</v>
      </c>
      <c r="AQ53">
        <v>138270000</v>
      </c>
      <c r="AR53">
        <v>141840000</v>
      </c>
      <c r="AS53">
        <v>183200000</v>
      </c>
      <c r="AT53">
        <v>203510000</v>
      </c>
      <c r="AU53">
        <v>187770000</v>
      </c>
      <c r="AV53">
        <v>190220000</v>
      </c>
      <c r="AW53">
        <v>326080000</v>
      </c>
      <c r="AX53">
        <v>325050000</v>
      </c>
      <c r="AY53">
        <v>260220000</v>
      </c>
    </row>
    <row r="54" spans="1:51" x14ac:dyDescent="0.25">
      <c r="A54" t="s">
        <v>1543</v>
      </c>
      <c r="B54" t="s">
        <v>1544</v>
      </c>
      <c r="C54" t="s">
        <v>6030</v>
      </c>
      <c r="D54" t="s">
        <v>6031</v>
      </c>
      <c r="E54">
        <v>1</v>
      </c>
      <c r="F54">
        <v>5</v>
      </c>
      <c r="G54">
        <v>5</v>
      </c>
      <c r="H54">
        <v>1</v>
      </c>
      <c r="I54">
        <v>111.65</v>
      </c>
      <c r="J54">
        <v>53</v>
      </c>
      <c r="K54">
        <v>1717400000</v>
      </c>
      <c r="L54">
        <f t="shared" si="0"/>
        <v>9.2348714585627025</v>
      </c>
      <c r="M54">
        <v>15456000000</v>
      </c>
      <c r="N54">
        <f t="shared" si="1"/>
        <v>10.189097109071419</v>
      </c>
      <c r="O54">
        <v>864710000</v>
      </c>
      <c r="P54">
        <v>965860000</v>
      </c>
      <c r="Q54">
        <v>1071600000</v>
      </c>
      <c r="R54">
        <v>3658600000</v>
      </c>
      <c r="S54">
        <v>1920500000</v>
      </c>
      <c r="T54">
        <v>838270000</v>
      </c>
      <c r="U54">
        <v>965370000</v>
      </c>
      <c r="V54">
        <v>1063900000</v>
      </c>
      <c r="W54">
        <v>976310000</v>
      </c>
      <c r="X54">
        <v>757960000</v>
      </c>
      <c r="Y54">
        <v>1002800000</v>
      </c>
      <c r="Z54">
        <v>1346800000</v>
      </c>
      <c r="AA54">
        <v>53</v>
      </c>
      <c r="AB54">
        <v>107260000</v>
      </c>
      <c r="AC54">
        <v>118210000</v>
      </c>
      <c r="AD54">
        <v>108480000</v>
      </c>
      <c r="AE54">
        <v>84218000</v>
      </c>
      <c r="AF54">
        <v>111420000</v>
      </c>
      <c r="AG54">
        <v>149650000</v>
      </c>
      <c r="AH54">
        <v>96079000</v>
      </c>
      <c r="AI54">
        <v>107320000</v>
      </c>
      <c r="AJ54">
        <v>119070000</v>
      </c>
      <c r="AK54">
        <v>406510000</v>
      </c>
      <c r="AL54">
        <v>213390000</v>
      </c>
      <c r="AM54">
        <v>93141000</v>
      </c>
      <c r="AN54">
        <v>40794000</v>
      </c>
      <c r="AO54">
        <v>48425000</v>
      </c>
      <c r="AP54">
        <v>32647000</v>
      </c>
      <c r="AQ54">
        <v>22191000</v>
      </c>
      <c r="AR54">
        <v>27810000</v>
      </c>
      <c r="AS54">
        <v>44407000</v>
      </c>
      <c r="AT54">
        <v>35971000</v>
      </c>
      <c r="AU54">
        <v>28882000</v>
      </c>
      <c r="AV54">
        <v>37213000</v>
      </c>
      <c r="AW54">
        <v>149130000</v>
      </c>
      <c r="AX54">
        <v>88955000</v>
      </c>
      <c r="AY54">
        <v>26727000</v>
      </c>
    </row>
    <row r="55" spans="1:51" x14ac:dyDescent="0.25">
      <c r="A55" t="s">
        <v>442</v>
      </c>
      <c r="B55" t="s">
        <v>443</v>
      </c>
      <c r="C55" t="s">
        <v>4864</v>
      </c>
      <c r="D55" t="s">
        <v>4865</v>
      </c>
      <c r="E55">
        <v>1</v>
      </c>
      <c r="F55">
        <v>19</v>
      </c>
      <c r="G55">
        <v>19</v>
      </c>
      <c r="H55">
        <v>19</v>
      </c>
      <c r="I55">
        <v>323.31</v>
      </c>
      <c r="J55">
        <v>54</v>
      </c>
      <c r="K55">
        <v>1683300000</v>
      </c>
      <c r="L55">
        <f t="shared" si="0"/>
        <v>9.2261615234231193</v>
      </c>
      <c r="M55">
        <v>53867000000</v>
      </c>
      <c r="N55">
        <f t="shared" si="1"/>
        <v>10.731322789176444</v>
      </c>
      <c r="O55">
        <v>6386900000</v>
      </c>
      <c r="P55">
        <v>5410000000</v>
      </c>
      <c r="Q55">
        <v>5236600000</v>
      </c>
      <c r="R55">
        <v>2859800000</v>
      </c>
      <c r="S55">
        <v>5120300000</v>
      </c>
      <c r="T55">
        <v>2286300000</v>
      </c>
      <c r="U55">
        <v>3369200000</v>
      </c>
      <c r="V55">
        <v>3646600000</v>
      </c>
      <c r="W55">
        <v>3489300000</v>
      </c>
      <c r="X55">
        <v>2439900000</v>
      </c>
      <c r="Y55">
        <v>5587800000</v>
      </c>
      <c r="Z55">
        <v>8034100000</v>
      </c>
      <c r="AA55">
        <v>54</v>
      </c>
      <c r="AB55">
        <v>105290000</v>
      </c>
      <c r="AC55">
        <v>113960000</v>
      </c>
      <c r="AD55">
        <v>109040000</v>
      </c>
      <c r="AE55">
        <v>76248000</v>
      </c>
      <c r="AF55">
        <v>174620000</v>
      </c>
      <c r="AG55">
        <v>251070000</v>
      </c>
      <c r="AH55">
        <v>199590000</v>
      </c>
      <c r="AI55">
        <v>169060000</v>
      </c>
      <c r="AJ55">
        <v>163640000</v>
      </c>
      <c r="AK55">
        <v>89370000</v>
      </c>
      <c r="AL55">
        <v>160010000</v>
      </c>
      <c r="AM55">
        <v>71448000</v>
      </c>
      <c r="AN55">
        <v>106760000</v>
      </c>
      <c r="AO55">
        <v>120580000</v>
      </c>
      <c r="AP55">
        <v>120530000</v>
      </c>
      <c r="AQ55">
        <v>78746000</v>
      </c>
      <c r="AR55">
        <v>150330000</v>
      </c>
      <c r="AS55">
        <v>172900000</v>
      </c>
      <c r="AT55">
        <v>169800000</v>
      </c>
      <c r="AU55">
        <v>153580000</v>
      </c>
      <c r="AV55">
        <v>154390000</v>
      </c>
      <c r="AW55">
        <v>139040000</v>
      </c>
      <c r="AX55">
        <v>223430000</v>
      </c>
      <c r="AY55">
        <v>122870000</v>
      </c>
    </row>
    <row r="56" spans="1:51" x14ac:dyDescent="0.25">
      <c r="A56" t="s">
        <v>602</v>
      </c>
      <c r="B56" t="s">
        <v>603</v>
      </c>
      <c r="C56" t="s">
        <v>5036</v>
      </c>
      <c r="D56" t="s">
        <v>5037</v>
      </c>
      <c r="E56">
        <v>1</v>
      </c>
      <c r="F56">
        <v>13</v>
      </c>
      <c r="G56">
        <v>13</v>
      </c>
      <c r="H56">
        <v>7</v>
      </c>
      <c r="I56">
        <v>144.43</v>
      </c>
      <c r="J56">
        <v>55</v>
      </c>
      <c r="K56">
        <v>1681900000</v>
      </c>
      <c r="L56">
        <f t="shared" si="0"/>
        <v>9.2258001705705457</v>
      </c>
      <c r="M56">
        <v>25229000000</v>
      </c>
      <c r="N56">
        <f t="shared" si="1"/>
        <v>10.401900036760585</v>
      </c>
      <c r="O56">
        <v>1917100000</v>
      </c>
      <c r="P56">
        <v>1939000000</v>
      </c>
      <c r="Q56">
        <v>1951300000</v>
      </c>
      <c r="R56">
        <v>1077600000</v>
      </c>
      <c r="S56">
        <v>1159100000</v>
      </c>
      <c r="T56">
        <v>836500000</v>
      </c>
      <c r="U56">
        <v>2733700000</v>
      </c>
      <c r="V56">
        <v>2504400000</v>
      </c>
      <c r="W56">
        <v>2217200000</v>
      </c>
      <c r="X56">
        <v>2254400000</v>
      </c>
      <c r="Y56">
        <v>2971100000</v>
      </c>
      <c r="Z56">
        <v>3663700000</v>
      </c>
      <c r="AA56">
        <v>55</v>
      </c>
      <c r="AB56">
        <v>182240000</v>
      </c>
      <c r="AC56">
        <v>166960000</v>
      </c>
      <c r="AD56">
        <v>147810000</v>
      </c>
      <c r="AE56">
        <v>150290000</v>
      </c>
      <c r="AF56">
        <v>198080000</v>
      </c>
      <c r="AG56">
        <v>244250000</v>
      </c>
      <c r="AH56">
        <v>127810000</v>
      </c>
      <c r="AI56">
        <v>129270000</v>
      </c>
      <c r="AJ56">
        <v>130080000</v>
      </c>
      <c r="AK56">
        <v>71838000</v>
      </c>
      <c r="AL56">
        <v>77275000</v>
      </c>
      <c r="AM56">
        <v>55767000</v>
      </c>
      <c r="AN56">
        <v>89059000</v>
      </c>
      <c r="AO56">
        <v>87370000</v>
      </c>
      <c r="AP56">
        <v>77550000</v>
      </c>
      <c r="AQ56">
        <v>60119000</v>
      </c>
      <c r="AR56">
        <v>79664000</v>
      </c>
      <c r="AS56">
        <v>88139000</v>
      </c>
      <c r="AT56">
        <v>56100000</v>
      </c>
      <c r="AU56">
        <v>55382000</v>
      </c>
      <c r="AV56">
        <v>60489000</v>
      </c>
      <c r="AW56">
        <v>44158000</v>
      </c>
      <c r="AX56">
        <v>49752000</v>
      </c>
      <c r="AY56">
        <v>54337000</v>
      </c>
    </row>
    <row r="57" spans="1:51" x14ac:dyDescent="0.25">
      <c r="A57" t="s">
        <v>475</v>
      </c>
      <c r="B57" t="s">
        <v>476</v>
      </c>
      <c r="C57" t="s">
        <v>4898</v>
      </c>
      <c r="D57" t="s">
        <v>4899</v>
      </c>
      <c r="E57">
        <v>1</v>
      </c>
      <c r="F57">
        <v>42</v>
      </c>
      <c r="G57">
        <v>42</v>
      </c>
      <c r="H57">
        <v>42</v>
      </c>
      <c r="I57">
        <v>323.31</v>
      </c>
      <c r="J57">
        <v>56</v>
      </c>
      <c r="K57">
        <v>1681600000</v>
      </c>
      <c r="L57">
        <f t="shared" si="0"/>
        <v>9.2257226986841676</v>
      </c>
      <c r="M57">
        <v>72310000000</v>
      </c>
      <c r="N57">
        <f t="shared" si="1"/>
        <v>10.859198361533878</v>
      </c>
      <c r="O57">
        <v>5534800000</v>
      </c>
      <c r="P57">
        <v>5912200000</v>
      </c>
      <c r="Q57">
        <v>5708800000</v>
      </c>
      <c r="R57">
        <v>14014000000</v>
      </c>
      <c r="S57">
        <v>11086000000</v>
      </c>
      <c r="T57">
        <v>8020600000</v>
      </c>
      <c r="U57">
        <v>2340700000</v>
      </c>
      <c r="V57">
        <v>2521900000</v>
      </c>
      <c r="W57">
        <v>2608000000</v>
      </c>
      <c r="X57">
        <v>3747100000</v>
      </c>
      <c r="Y57">
        <v>5093400000</v>
      </c>
      <c r="Z57">
        <v>5722000000</v>
      </c>
      <c r="AA57">
        <v>56</v>
      </c>
      <c r="AB57">
        <v>54435000</v>
      </c>
      <c r="AC57">
        <v>58649000</v>
      </c>
      <c r="AD57">
        <v>60650000</v>
      </c>
      <c r="AE57">
        <v>87142000</v>
      </c>
      <c r="AF57">
        <v>118450000</v>
      </c>
      <c r="AG57">
        <v>133070000</v>
      </c>
      <c r="AH57">
        <v>128720000</v>
      </c>
      <c r="AI57">
        <v>137490000</v>
      </c>
      <c r="AJ57">
        <v>132760000</v>
      </c>
      <c r="AK57">
        <v>325910000</v>
      </c>
      <c r="AL57">
        <v>257810000</v>
      </c>
      <c r="AM57">
        <v>186520000</v>
      </c>
      <c r="AN57">
        <v>71765000</v>
      </c>
      <c r="AO57">
        <v>75171000</v>
      </c>
      <c r="AP57">
        <v>85632000</v>
      </c>
      <c r="AQ57">
        <v>106240000</v>
      </c>
      <c r="AR57">
        <v>128060000</v>
      </c>
      <c r="AS57">
        <v>117570000</v>
      </c>
      <c r="AT57">
        <v>136330000</v>
      </c>
      <c r="AU57">
        <v>139450000</v>
      </c>
      <c r="AV57">
        <v>144400000</v>
      </c>
      <c r="AW57">
        <v>737260000</v>
      </c>
      <c r="AX57">
        <v>660640000</v>
      </c>
      <c r="AY57">
        <v>432410000</v>
      </c>
    </row>
    <row r="58" spans="1:51" x14ac:dyDescent="0.25">
      <c r="A58" t="s">
        <v>1666</v>
      </c>
      <c r="B58" t="s">
        <v>1667</v>
      </c>
      <c r="C58" t="s">
        <v>6162</v>
      </c>
      <c r="D58" t="s">
        <v>6163</v>
      </c>
      <c r="E58">
        <v>1</v>
      </c>
      <c r="F58">
        <v>42</v>
      </c>
      <c r="G58">
        <v>42</v>
      </c>
      <c r="H58">
        <v>41</v>
      </c>
      <c r="I58">
        <v>323.31</v>
      </c>
      <c r="J58">
        <v>57</v>
      </c>
      <c r="K58">
        <v>1672700000</v>
      </c>
      <c r="L58">
        <f t="shared" si="0"/>
        <v>9.2234180569052935</v>
      </c>
      <c r="M58">
        <v>91996000000</v>
      </c>
      <c r="N58">
        <f t="shared" si="1"/>
        <v>10.963768944566279</v>
      </c>
      <c r="O58">
        <v>7103600000</v>
      </c>
      <c r="P58">
        <v>7308700000</v>
      </c>
      <c r="Q58">
        <v>7331300000</v>
      </c>
      <c r="R58">
        <v>3490900000</v>
      </c>
      <c r="S58">
        <v>4125000000</v>
      </c>
      <c r="T58">
        <v>2552700000</v>
      </c>
      <c r="U58">
        <v>2012700000</v>
      </c>
      <c r="V58">
        <v>2360800000</v>
      </c>
      <c r="W58">
        <v>2838900000</v>
      </c>
      <c r="X58">
        <v>2964400000</v>
      </c>
      <c r="Y58">
        <v>20916000000</v>
      </c>
      <c r="Z58">
        <v>28693000000</v>
      </c>
      <c r="AA58">
        <v>57</v>
      </c>
      <c r="AB58">
        <v>36595000</v>
      </c>
      <c r="AC58">
        <v>42923000</v>
      </c>
      <c r="AD58">
        <v>51615000</v>
      </c>
      <c r="AE58">
        <v>53898000</v>
      </c>
      <c r="AF58">
        <v>380300000</v>
      </c>
      <c r="AG58">
        <v>521690000</v>
      </c>
      <c r="AH58">
        <v>129160000</v>
      </c>
      <c r="AI58">
        <v>132890000</v>
      </c>
      <c r="AJ58">
        <v>133300000</v>
      </c>
      <c r="AK58">
        <v>63471000</v>
      </c>
      <c r="AL58">
        <v>75000000</v>
      </c>
      <c r="AM58">
        <v>46413000</v>
      </c>
      <c r="AN58">
        <v>32438000</v>
      </c>
      <c r="AO58">
        <v>33928000</v>
      </c>
      <c r="AP58">
        <v>34465000</v>
      </c>
      <c r="AQ58">
        <v>164400000</v>
      </c>
      <c r="AR58">
        <v>182850000</v>
      </c>
      <c r="AS58">
        <v>209140000</v>
      </c>
      <c r="AT58">
        <v>349570000</v>
      </c>
      <c r="AU58">
        <v>320400000</v>
      </c>
      <c r="AV58">
        <v>301200000</v>
      </c>
      <c r="AW58">
        <v>282020000</v>
      </c>
      <c r="AX58">
        <v>317760000</v>
      </c>
      <c r="AY58">
        <v>314800000</v>
      </c>
    </row>
    <row r="59" spans="1:51" x14ac:dyDescent="0.25">
      <c r="A59" t="s">
        <v>1455</v>
      </c>
      <c r="B59" t="s">
        <v>4304</v>
      </c>
      <c r="C59" t="s">
        <v>5936</v>
      </c>
      <c r="D59" t="s">
        <v>5937</v>
      </c>
      <c r="E59">
        <v>2</v>
      </c>
      <c r="F59">
        <v>26</v>
      </c>
      <c r="G59">
        <v>26</v>
      </c>
      <c r="H59">
        <v>1</v>
      </c>
      <c r="I59">
        <v>323.31</v>
      </c>
      <c r="J59">
        <v>58</v>
      </c>
      <c r="K59">
        <v>1672600000</v>
      </c>
      <c r="L59">
        <f t="shared" si="0"/>
        <v>9.2233920924487709</v>
      </c>
      <c r="M59">
        <v>36798000000</v>
      </c>
      <c r="N59">
        <f t="shared" si="1"/>
        <v>10.565824215071137</v>
      </c>
      <c r="O59">
        <v>2366900000</v>
      </c>
      <c r="P59">
        <v>3149600000</v>
      </c>
      <c r="Q59">
        <v>2848400000</v>
      </c>
      <c r="R59">
        <v>1486300000</v>
      </c>
      <c r="S59">
        <v>1200300000</v>
      </c>
      <c r="T59">
        <v>891820000</v>
      </c>
      <c r="U59">
        <v>4901600000</v>
      </c>
      <c r="V59">
        <v>4873100000</v>
      </c>
      <c r="W59">
        <v>4061300000</v>
      </c>
      <c r="X59">
        <v>3447700000</v>
      </c>
      <c r="Y59">
        <v>3712300000</v>
      </c>
      <c r="Z59">
        <v>3847400000</v>
      </c>
      <c r="AA59">
        <v>58</v>
      </c>
      <c r="AB59">
        <v>222800000</v>
      </c>
      <c r="AC59">
        <v>221500000</v>
      </c>
      <c r="AD59">
        <v>184600000</v>
      </c>
      <c r="AE59">
        <v>156710000</v>
      </c>
      <c r="AF59">
        <v>168740000</v>
      </c>
      <c r="AG59">
        <v>174880000</v>
      </c>
      <c r="AH59">
        <v>107590000</v>
      </c>
      <c r="AI59">
        <v>143160000</v>
      </c>
      <c r="AJ59">
        <v>129470000</v>
      </c>
      <c r="AK59">
        <v>67557000</v>
      </c>
      <c r="AL59">
        <v>54559000</v>
      </c>
      <c r="AM59">
        <v>40537000</v>
      </c>
      <c r="AN59">
        <v>126880000</v>
      </c>
      <c r="AO59">
        <v>127650000</v>
      </c>
      <c r="AP59">
        <v>147650000</v>
      </c>
      <c r="AQ59">
        <v>104970000</v>
      </c>
      <c r="AR59">
        <v>113840000</v>
      </c>
      <c r="AS59">
        <v>78396000</v>
      </c>
      <c r="AT59">
        <v>67314000</v>
      </c>
      <c r="AU59">
        <v>80040000</v>
      </c>
      <c r="AV59">
        <v>78632000</v>
      </c>
      <c r="AW59">
        <v>70897000</v>
      </c>
      <c r="AX59">
        <v>63751000</v>
      </c>
      <c r="AY59">
        <v>74787000</v>
      </c>
    </row>
    <row r="60" spans="1:51" x14ac:dyDescent="0.25">
      <c r="A60" t="s">
        <v>606</v>
      </c>
      <c r="B60" t="s">
        <v>607</v>
      </c>
      <c r="C60" t="s">
        <v>5040</v>
      </c>
      <c r="D60" t="s">
        <v>5041</v>
      </c>
      <c r="E60">
        <v>1</v>
      </c>
      <c r="F60">
        <v>25</v>
      </c>
      <c r="G60">
        <v>25</v>
      </c>
      <c r="H60">
        <v>16</v>
      </c>
      <c r="I60">
        <v>202.22</v>
      </c>
      <c r="J60">
        <v>59</v>
      </c>
      <c r="K60">
        <v>1659200000</v>
      </c>
      <c r="L60">
        <f t="shared" si="0"/>
        <v>9.2198987390449663</v>
      </c>
      <c r="M60">
        <v>34844000000</v>
      </c>
      <c r="N60">
        <f t="shared" si="1"/>
        <v>10.542128005067315</v>
      </c>
      <c r="O60">
        <v>3067000000</v>
      </c>
      <c r="P60">
        <v>3611300000</v>
      </c>
      <c r="Q60">
        <v>3161400000</v>
      </c>
      <c r="R60">
        <v>2948000000</v>
      </c>
      <c r="S60">
        <v>1902000000</v>
      </c>
      <c r="T60">
        <v>1853000000</v>
      </c>
      <c r="U60">
        <v>1549300000</v>
      </c>
      <c r="V60">
        <v>1596900000</v>
      </c>
      <c r="W60">
        <v>1328400000</v>
      </c>
      <c r="X60">
        <v>3830900000</v>
      </c>
      <c r="Y60">
        <v>4146800000</v>
      </c>
      <c r="Z60">
        <v>5848800000</v>
      </c>
      <c r="AA60">
        <v>59</v>
      </c>
      <c r="AB60">
        <v>73778000</v>
      </c>
      <c r="AC60">
        <v>76043000</v>
      </c>
      <c r="AD60">
        <v>63256000</v>
      </c>
      <c r="AE60">
        <v>182430000</v>
      </c>
      <c r="AF60">
        <v>197460000</v>
      </c>
      <c r="AG60">
        <v>278510000</v>
      </c>
      <c r="AH60">
        <v>146050000</v>
      </c>
      <c r="AI60">
        <v>171970000</v>
      </c>
      <c r="AJ60">
        <v>150540000</v>
      </c>
      <c r="AK60">
        <v>140380000</v>
      </c>
      <c r="AL60">
        <v>90571000</v>
      </c>
      <c r="AM60">
        <v>88237000</v>
      </c>
      <c r="AN60">
        <v>56681000</v>
      </c>
      <c r="AO60">
        <v>58829000</v>
      </c>
      <c r="AP60">
        <v>53865000</v>
      </c>
      <c r="AQ60">
        <v>112840000</v>
      </c>
      <c r="AR60">
        <v>119510000</v>
      </c>
      <c r="AS60">
        <v>136530000</v>
      </c>
      <c r="AT60">
        <v>86417000</v>
      </c>
      <c r="AU60">
        <v>101690000</v>
      </c>
      <c r="AV60">
        <v>97551000</v>
      </c>
      <c r="AW60">
        <v>125220000</v>
      </c>
      <c r="AX60">
        <v>88803000</v>
      </c>
      <c r="AY60">
        <v>122290000</v>
      </c>
    </row>
    <row r="61" spans="1:51" x14ac:dyDescent="0.25">
      <c r="A61" t="s">
        <v>1447</v>
      </c>
      <c r="B61" t="s">
        <v>4302</v>
      </c>
      <c r="C61" t="s">
        <v>5926</v>
      </c>
      <c r="D61" t="s">
        <v>5927</v>
      </c>
      <c r="E61">
        <v>4</v>
      </c>
      <c r="F61">
        <v>27</v>
      </c>
      <c r="G61">
        <v>12</v>
      </c>
      <c r="H61">
        <v>12</v>
      </c>
      <c r="I61">
        <v>158.1</v>
      </c>
      <c r="J61">
        <v>60</v>
      </c>
      <c r="K61">
        <v>1655300000</v>
      </c>
      <c r="L61">
        <f t="shared" si="0"/>
        <v>9.2188767150527564</v>
      </c>
      <c r="M61">
        <v>39726000000</v>
      </c>
      <c r="N61">
        <f t="shared" si="1"/>
        <v>10.599074838264961</v>
      </c>
      <c r="O61">
        <v>603550000</v>
      </c>
      <c r="P61">
        <v>425880000</v>
      </c>
      <c r="Q61">
        <v>3894600000</v>
      </c>
      <c r="R61">
        <v>1961100000</v>
      </c>
      <c r="S61">
        <v>1651100000</v>
      </c>
      <c r="T61">
        <v>1386600000</v>
      </c>
      <c r="U61">
        <v>5490200000</v>
      </c>
      <c r="V61">
        <v>4915300000</v>
      </c>
      <c r="W61">
        <v>5211900000</v>
      </c>
      <c r="X61">
        <v>4140500000</v>
      </c>
      <c r="Y61">
        <v>4233300000</v>
      </c>
      <c r="Z61">
        <v>4893300000</v>
      </c>
      <c r="AA61">
        <v>60</v>
      </c>
      <c r="AB61">
        <v>228760000</v>
      </c>
      <c r="AC61">
        <v>204810000</v>
      </c>
      <c r="AD61">
        <v>217160000</v>
      </c>
      <c r="AE61">
        <v>172520000</v>
      </c>
      <c r="AF61">
        <v>176390000</v>
      </c>
      <c r="AG61">
        <v>203890000</v>
      </c>
      <c r="AH61">
        <v>25148000</v>
      </c>
      <c r="AI61">
        <v>17745000</v>
      </c>
      <c r="AJ61">
        <v>162270000</v>
      </c>
      <c r="AK61">
        <v>81711000</v>
      </c>
      <c r="AL61">
        <v>68794000</v>
      </c>
      <c r="AM61">
        <v>57775000</v>
      </c>
      <c r="AN61">
        <v>38611000</v>
      </c>
      <c r="AO61">
        <v>79516000</v>
      </c>
      <c r="AP61">
        <v>45974000</v>
      </c>
      <c r="AQ61">
        <v>28805000</v>
      </c>
      <c r="AR61">
        <v>30247000</v>
      </c>
      <c r="AS61">
        <v>66706000</v>
      </c>
      <c r="AT61">
        <v>40654000</v>
      </c>
      <c r="AU61">
        <v>16309000</v>
      </c>
      <c r="AV61">
        <v>55876000</v>
      </c>
      <c r="AW61">
        <v>54771000</v>
      </c>
      <c r="AX61">
        <v>43460000</v>
      </c>
      <c r="AY61">
        <v>47917000</v>
      </c>
    </row>
    <row r="62" spans="1:51" x14ac:dyDescent="0.25">
      <c r="A62" t="s">
        <v>678</v>
      </c>
      <c r="B62" t="s">
        <v>679</v>
      </c>
      <c r="C62" t="s">
        <v>5118</v>
      </c>
      <c r="D62" t="s">
        <v>5119</v>
      </c>
      <c r="E62">
        <v>1</v>
      </c>
      <c r="F62">
        <v>41</v>
      </c>
      <c r="G62">
        <v>39</v>
      </c>
      <c r="H62">
        <v>39</v>
      </c>
      <c r="I62">
        <v>323.31</v>
      </c>
      <c r="J62">
        <v>61</v>
      </c>
      <c r="K62">
        <v>1636500000</v>
      </c>
      <c r="L62">
        <f t="shared" si="0"/>
        <v>9.2139160096440236</v>
      </c>
      <c r="M62">
        <v>68731000000</v>
      </c>
      <c r="N62">
        <f t="shared" si="1"/>
        <v>10.837152662711949</v>
      </c>
      <c r="O62">
        <v>5210200000</v>
      </c>
      <c r="P62">
        <v>5358000000</v>
      </c>
      <c r="Q62">
        <v>4805500000</v>
      </c>
      <c r="R62">
        <v>10655000000</v>
      </c>
      <c r="S62">
        <v>6634300000</v>
      </c>
      <c r="T62">
        <v>5761500000</v>
      </c>
      <c r="U62">
        <v>4212900000</v>
      </c>
      <c r="V62">
        <v>4548100000</v>
      </c>
      <c r="W62">
        <v>4540000000</v>
      </c>
      <c r="X62">
        <v>4891100000</v>
      </c>
      <c r="Y62">
        <v>5396600000</v>
      </c>
      <c r="Z62">
        <v>6701200000</v>
      </c>
      <c r="AA62">
        <v>61</v>
      </c>
      <c r="AB62">
        <v>100310000</v>
      </c>
      <c r="AC62">
        <v>108290000</v>
      </c>
      <c r="AD62">
        <v>108090000</v>
      </c>
      <c r="AE62">
        <v>116450000</v>
      </c>
      <c r="AF62">
        <v>128490000</v>
      </c>
      <c r="AG62">
        <v>159550000</v>
      </c>
      <c r="AH62">
        <v>124050000</v>
      </c>
      <c r="AI62">
        <v>127570000</v>
      </c>
      <c r="AJ62">
        <v>114420000</v>
      </c>
      <c r="AK62">
        <v>253700000</v>
      </c>
      <c r="AL62">
        <v>157960000</v>
      </c>
      <c r="AM62">
        <v>137180000</v>
      </c>
      <c r="AN62">
        <v>121050000</v>
      </c>
      <c r="AO62">
        <v>132470000</v>
      </c>
      <c r="AP62">
        <v>110180000</v>
      </c>
      <c r="AQ62">
        <v>136730000</v>
      </c>
      <c r="AR62">
        <v>109580000</v>
      </c>
      <c r="AS62">
        <v>137650000</v>
      </c>
      <c r="AT62">
        <v>127200000</v>
      </c>
      <c r="AU62">
        <v>136510000</v>
      </c>
      <c r="AV62">
        <v>135610000</v>
      </c>
      <c r="AW62">
        <v>539300000</v>
      </c>
      <c r="AX62">
        <v>368580000</v>
      </c>
      <c r="AY62">
        <v>445560000</v>
      </c>
    </row>
    <row r="63" spans="1:51" x14ac:dyDescent="0.25">
      <c r="A63" t="s">
        <v>586</v>
      </c>
      <c r="B63" t="s">
        <v>587</v>
      </c>
      <c r="C63" t="s">
        <v>5019</v>
      </c>
      <c r="D63" t="s">
        <v>5020</v>
      </c>
      <c r="E63">
        <v>1</v>
      </c>
      <c r="F63">
        <v>22</v>
      </c>
      <c r="G63">
        <v>22</v>
      </c>
      <c r="H63">
        <v>22</v>
      </c>
      <c r="I63">
        <v>323.31</v>
      </c>
      <c r="J63">
        <v>62</v>
      </c>
      <c r="K63">
        <v>1605700000</v>
      </c>
      <c r="L63">
        <f t="shared" si="0"/>
        <v>9.2056644073716871</v>
      </c>
      <c r="M63">
        <v>51383000000</v>
      </c>
      <c r="N63">
        <f t="shared" si="1"/>
        <v>10.71081945698386</v>
      </c>
      <c r="O63">
        <v>3869400000</v>
      </c>
      <c r="P63">
        <v>3344900000</v>
      </c>
      <c r="Q63">
        <v>3284600000</v>
      </c>
      <c r="R63">
        <v>6978100000</v>
      </c>
      <c r="S63">
        <v>6223100000</v>
      </c>
      <c r="T63">
        <v>4925000000</v>
      </c>
      <c r="U63">
        <v>3268100000</v>
      </c>
      <c r="V63">
        <v>3322900000</v>
      </c>
      <c r="W63">
        <v>3793200000</v>
      </c>
      <c r="X63">
        <v>3229900000</v>
      </c>
      <c r="Y63">
        <v>4249800000</v>
      </c>
      <c r="Z63">
        <v>4893700000</v>
      </c>
      <c r="AA63">
        <v>62</v>
      </c>
      <c r="AB63">
        <v>102130000</v>
      </c>
      <c r="AC63">
        <v>103840000</v>
      </c>
      <c r="AD63">
        <v>118540000</v>
      </c>
      <c r="AE63">
        <v>100930000</v>
      </c>
      <c r="AF63">
        <v>132800000</v>
      </c>
      <c r="AG63">
        <v>152930000</v>
      </c>
      <c r="AH63">
        <v>120920000</v>
      </c>
      <c r="AI63">
        <v>104530000</v>
      </c>
      <c r="AJ63">
        <v>102640000</v>
      </c>
      <c r="AK63">
        <v>218060000</v>
      </c>
      <c r="AL63">
        <v>194470000</v>
      </c>
      <c r="AM63">
        <v>153910000</v>
      </c>
      <c r="AN63">
        <v>107040000</v>
      </c>
      <c r="AO63">
        <v>109730000</v>
      </c>
      <c r="AP63">
        <v>137190000</v>
      </c>
      <c r="AQ63">
        <v>104700000</v>
      </c>
      <c r="AR63">
        <v>117720000</v>
      </c>
      <c r="AS63">
        <v>119050000</v>
      </c>
      <c r="AT63">
        <v>113290000</v>
      </c>
      <c r="AU63">
        <v>105070000</v>
      </c>
      <c r="AV63">
        <v>122440000</v>
      </c>
      <c r="AW63">
        <v>302420000</v>
      </c>
      <c r="AX63">
        <v>287880000</v>
      </c>
      <c r="AY63">
        <v>316630000</v>
      </c>
    </row>
    <row r="64" spans="1:51" x14ac:dyDescent="0.25">
      <c r="A64" t="s">
        <v>919</v>
      </c>
      <c r="B64" t="s">
        <v>4272</v>
      </c>
      <c r="C64" t="s">
        <v>5368</v>
      </c>
      <c r="D64" t="s">
        <v>5369</v>
      </c>
      <c r="E64">
        <v>2</v>
      </c>
      <c r="F64">
        <v>24</v>
      </c>
      <c r="G64">
        <v>24</v>
      </c>
      <c r="H64">
        <v>24</v>
      </c>
      <c r="I64">
        <v>323.31</v>
      </c>
      <c r="J64">
        <v>63</v>
      </c>
      <c r="K64">
        <v>1564100000</v>
      </c>
      <c r="L64">
        <f t="shared" si="0"/>
        <v>9.1942645160255179</v>
      </c>
      <c r="M64">
        <v>51616000000</v>
      </c>
      <c r="N64">
        <f t="shared" si="1"/>
        <v>10.712784345708867</v>
      </c>
      <c r="O64">
        <v>9955700000</v>
      </c>
      <c r="P64">
        <v>8360000000</v>
      </c>
      <c r="Q64">
        <v>875640000</v>
      </c>
      <c r="R64">
        <v>1168200000</v>
      </c>
      <c r="S64">
        <v>1742800000</v>
      </c>
      <c r="T64">
        <v>875510000</v>
      </c>
      <c r="U64">
        <v>6110800000</v>
      </c>
      <c r="V64">
        <v>6864700000</v>
      </c>
      <c r="W64">
        <v>5136500000</v>
      </c>
      <c r="X64">
        <v>3105900000</v>
      </c>
      <c r="Y64">
        <v>5172500000</v>
      </c>
      <c r="Z64">
        <v>1466900000</v>
      </c>
      <c r="AA64">
        <v>63</v>
      </c>
      <c r="AB64">
        <v>185180000</v>
      </c>
      <c r="AC64">
        <v>208020000</v>
      </c>
      <c r="AD64">
        <v>155650000</v>
      </c>
      <c r="AE64">
        <v>94119000</v>
      </c>
      <c r="AF64">
        <v>156740000</v>
      </c>
      <c r="AG64">
        <v>44452000</v>
      </c>
      <c r="AH64">
        <v>301690000</v>
      </c>
      <c r="AI64">
        <v>253330000</v>
      </c>
      <c r="AJ64">
        <v>26535000</v>
      </c>
      <c r="AK64">
        <v>35401000</v>
      </c>
      <c r="AL64">
        <v>52812000</v>
      </c>
      <c r="AM64">
        <v>26531000</v>
      </c>
      <c r="AN64">
        <v>131110000</v>
      </c>
      <c r="AO64">
        <v>129770000</v>
      </c>
      <c r="AP64">
        <v>119500000</v>
      </c>
      <c r="AQ64">
        <v>166700000</v>
      </c>
      <c r="AR64">
        <v>169520000</v>
      </c>
      <c r="AS64">
        <v>174480000</v>
      </c>
      <c r="AT64">
        <v>131600000</v>
      </c>
      <c r="AU64">
        <v>125780000</v>
      </c>
      <c r="AV64">
        <v>144370000</v>
      </c>
      <c r="AW64">
        <v>122050000</v>
      </c>
      <c r="AX64">
        <v>86910000</v>
      </c>
      <c r="AY64">
        <v>111160000</v>
      </c>
    </row>
    <row r="65" spans="1:51" x14ac:dyDescent="0.25">
      <c r="A65" t="s">
        <v>498</v>
      </c>
      <c r="B65" t="s">
        <v>499</v>
      </c>
      <c r="C65" t="s">
        <v>4926</v>
      </c>
      <c r="D65" t="s">
        <v>4927</v>
      </c>
      <c r="E65">
        <v>1</v>
      </c>
      <c r="F65">
        <v>5</v>
      </c>
      <c r="G65">
        <v>5</v>
      </c>
      <c r="H65">
        <v>5</v>
      </c>
      <c r="I65">
        <v>20.416</v>
      </c>
      <c r="J65">
        <v>64</v>
      </c>
      <c r="K65">
        <v>1557800000</v>
      </c>
      <c r="L65">
        <f t="shared" si="0"/>
        <v>9.1925116995035019</v>
      </c>
      <c r="M65">
        <v>15578000000</v>
      </c>
      <c r="N65">
        <f t="shared" si="1"/>
        <v>10.192511699503502</v>
      </c>
      <c r="O65">
        <v>1906400000</v>
      </c>
      <c r="P65">
        <v>1730300000</v>
      </c>
      <c r="Q65">
        <v>1290900000</v>
      </c>
      <c r="R65">
        <v>984840000</v>
      </c>
      <c r="S65">
        <v>2868700000</v>
      </c>
      <c r="T65">
        <v>600950000</v>
      </c>
      <c r="U65">
        <v>479670000</v>
      </c>
      <c r="V65">
        <v>481180000</v>
      </c>
      <c r="W65">
        <v>412470000</v>
      </c>
      <c r="X65">
        <v>1358600000</v>
      </c>
      <c r="Y65">
        <v>1299300000</v>
      </c>
      <c r="Z65">
        <v>2164600000</v>
      </c>
      <c r="AA65">
        <v>64</v>
      </c>
      <c r="AB65">
        <v>47967000</v>
      </c>
      <c r="AC65">
        <v>48118000</v>
      </c>
      <c r="AD65">
        <v>41247000</v>
      </c>
      <c r="AE65">
        <v>135860000</v>
      </c>
      <c r="AF65">
        <v>129930000</v>
      </c>
      <c r="AG65">
        <v>216460000</v>
      </c>
      <c r="AH65">
        <v>190640000</v>
      </c>
      <c r="AI65">
        <v>173030000</v>
      </c>
      <c r="AJ65">
        <v>129090000</v>
      </c>
      <c r="AK65">
        <v>98484000</v>
      </c>
      <c r="AL65">
        <v>286870000</v>
      </c>
      <c r="AM65">
        <v>60095000</v>
      </c>
      <c r="AN65">
        <v>15078000</v>
      </c>
      <c r="AO65">
        <v>15336000</v>
      </c>
      <c r="AP65">
        <v>14236000</v>
      </c>
      <c r="AQ65">
        <v>49883000</v>
      </c>
      <c r="AR65">
        <v>36693000</v>
      </c>
      <c r="AS65">
        <v>46997000</v>
      </c>
      <c r="AT65">
        <v>49025000</v>
      </c>
      <c r="AU65">
        <v>42888000</v>
      </c>
      <c r="AV65">
        <v>35947000</v>
      </c>
      <c r="AW65">
        <v>45356000</v>
      </c>
      <c r="AX65">
        <v>144480000</v>
      </c>
      <c r="AY65">
        <v>47098000</v>
      </c>
    </row>
    <row r="66" spans="1:51" x14ac:dyDescent="0.25">
      <c r="A66" t="s">
        <v>510</v>
      </c>
      <c r="B66" t="s">
        <v>511</v>
      </c>
      <c r="C66" t="s">
        <v>4937</v>
      </c>
      <c r="D66" t="s">
        <v>4938</v>
      </c>
      <c r="E66">
        <v>1</v>
      </c>
      <c r="F66">
        <v>23</v>
      </c>
      <c r="G66">
        <v>19</v>
      </c>
      <c r="H66">
        <v>13</v>
      </c>
      <c r="I66">
        <v>122.82</v>
      </c>
      <c r="J66">
        <v>65</v>
      </c>
      <c r="K66">
        <v>1529100000</v>
      </c>
      <c r="L66">
        <f t="shared" ref="L66:L129" si="2">LOG10(K66)</f>
        <v>9.1844358883083697</v>
      </c>
      <c r="M66">
        <v>33641000000</v>
      </c>
      <c r="N66">
        <f t="shared" ref="N66:N129" si="3">LOG10(M66)</f>
        <v>10.526868896995881</v>
      </c>
      <c r="O66">
        <v>2281500000</v>
      </c>
      <c r="P66">
        <v>2486700000</v>
      </c>
      <c r="Q66">
        <v>2442700000</v>
      </c>
      <c r="R66">
        <v>2984400000</v>
      </c>
      <c r="S66">
        <v>2150100000</v>
      </c>
      <c r="T66">
        <v>2666600000</v>
      </c>
      <c r="U66">
        <v>1657800000</v>
      </c>
      <c r="V66">
        <v>1647600000</v>
      </c>
      <c r="W66">
        <v>1386900000</v>
      </c>
      <c r="X66">
        <v>4110200000</v>
      </c>
      <c r="Y66">
        <v>4644400000</v>
      </c>
      <c r="Z66">
        <v>5181800000</v>
      </c>
      <c r="AA66">
        <v>65</v>
      </c>
      <c r="AB66">
        <v>75355000</v>
      </c>
      <c r="AC66">
        <v>74890000</v>
      </c>
      <c r="AD66">
        <v>63042000</v>
      </c>
      <c r="AE66">
        <v>186830000</v>
      </c>
      <c r="AF66">
        <v>211110000</v>
      </c>
      <c r="AG66">
        <v>235530000</v>
      </c>
      <c r="AH66">
        <v>103700000</v>
      </c>
      <c r="AI66">
        <v>113030000</v>
      </c>
      <c r="AJ66">
        <v>111030000</v>
      </c>
      <c r="AK66">
        <v>135660000</v>
      </c>
      <c r="AL66">
        <v>97733000</v>
      </c>
      <c r="AM66">
        <v>121210000</v>
      </c>
      <c r="AN66">
        <v>48346000</v>
      </c>
      <c r="AO66">
        <v>47028000</v>
      </c>
      <c r="AP66">
        <v>44249000</v>
      </c>
      <c r="AQ66">
        <v>207990000</v>
      </c>
      <c r="AR66">
        <v>112280000</v>
      </c>
      <c r="AS66">
        <v>103350000</v>
      </c>
      <c r="AT66">
        <v>60486000</v>
      </c>
      <c r="AU66">
        <v>65999000</v>
      </c>
      <c r="AV66">
        <v>74668000</v>
      </c>
      <c r="AW66">
        <v>130920000</v>
      </c>
      <c r="AX66">
        <v>92151000</v>
      </c>
      <c r="AY66">
        <v>140640000</v>
      </c>
    </row>
    <row r="67" spans="1:51" x14ac:dyDescent="0.25">
      <c r="A67" t="s">
        <v>508</v>
      </c>
      <c r="B67" t="s">
        <v>509</v>
      </c>
      <c r="C67" t="s">
        <v>4935</v>
      </c>
      <c r="D67" t="s">
        <v>4936</v>
      </c>
      <c r="E67">
        <v>1</v>
      </c>
      <c r="F67">
        <v>9</v>
      </c>
      <c r="G67">
        <v>9</v>
      </c>
      <c r="H67">
        <v>9</v>
      </c>
      <c r="I67">
        <v>181.8</v>
      </c>
      <c r="J67">
        <v>66</v>
      </c>
      <c r="K67">
        <v>1497600000</v>
      </c>
      <c r="L67">
        <f t="shared" si="2"/>
        <v>9.1753958313940291</v>
      </c>
      <c r="M67">
        <v>11981000000</v>
      </c>
      <c r="N67">
        <f t="shared" si="3"/>
        <v>10.078493068166573</v>
      </c>
      <c r="O67">
        <v>949110000</v>
      </c>
      <c r="P67">
        <v>784650000</v>
      </c>
      <c r="Q67">
        <v>740840000</v>
      </c>
      <c r="R67">
        <v>468940000</v>
      </c>
      <c r="S67">
        <v>402800000</v>
      </c>
      <c r="T67">
        <v>355150000</v>
      </c>
      <c r="U67">
        <v>1304600000</v>
      </c>
      <c r="V67">
        <v>1355000000</v>
      </c>
      <c r="W67">
        <v>1044200000</v>
      </c>
      <c r="X67">
        <v>1125800000</v>
      </c>
      <c r="Y67">
        <v>1540200000</v>
      </c>
      <c r="Z67">
        <v>1908900000</v>
      </c>
      <c r="AA67">
        <v>66</v>
      </c>
      <c r="AB67">
        <v>163070000</v>
      </c>
      <c r="AC67">
        <v>169380000</v>
      </c>
      <c r="AD67">
        <v>130530000</v>
      </c>
      <c r="AE67">
        <v>140730000</v>
      </c>
      <c r="AF67">
        <v>192530000</v>
      </c>
      <c r="AG67">
        <v>238610000</v>
      </c>
      <c r="AH67">
        <v>118640000</v>
      </c>
      <c r="AI67">
        <v>98081000</v>
      </c>
      <c r="AJ67">
        <v>92605000</v>
      </c>
      <c r="AK67">
        <v>58617000</v>
      </c>
      <c r="AL67">
        <v>50350000</v>
      </c>
      <c r="AM67">
        <v>44394000</v>
      </c>
      <c r="AN67">
        <v>34203000</v>
      </c>
      <c r="AO67">
        <v>42355000</v>
      </c>
      <c r="AP67">
        <v>38151000</v>
      </c>
      <c r="AQ67">
        <v>23235000</v>
      </c>
      <c r="AR67">
        <v>41013000</v>
      </c>
      <c r="AS67">
        <v>42619000</v>
      </c>
      <c r="AT67">
        <v>25645000</v>
      </c>
      <c r="AU67">
        <v>26411000</v>
      </c>
      <c r="AV67">
        <v>25238000</v>
      </c>
      <c r="AW67">
        <v>24790000</v>
      </c>
      <c r="AX67">
        <v>22103000</v>
      </c>
      <c r="AY67">
        <v>28547000</v>
      </c>
    </row>
    <row r="68" spans="1:51" x14ac:dyDescent="0.25">
      <c r="A68" t="s">
        <v>61</v>
      </c>
      <c r="B68" t="s">
        <v>62</v>
      </c>
      <c r="C68" t="s">
        <v>4453</v>
      </c>
      <c r="D68" t="s">
        <v>4454</v>
      </c>
      <c r="E68">
        <v>1</v>
      </c>
      <c r="F68">
        <v>2</v>
      </c>
      <c r="G68">
        <v>2</v>
      </c>
      <c r="H68">
        <v>2</v>
      </c>
      <c r="I68">
        <v>-2</v>
      </c>
      <c r="J68">
        <v>67</v>
      </c>
      <c r="K68">
        <v>1487000000</v>
      </c>
      <c r="L68">
        <f t="shared" si="2"/>
        <v>9.1723109685219537</v>
      </c>
      <c r="M68">
        <v>141270000000</v>
      </c>
      <c r="N68">
        <f t="shared" si="3"/>
        <v>11.150049945162385</v>
      </c>
      <c r="O68">
        <v>10266000000</v>
      </c>
      <c r="P68">
        <v>10765000000</v>
      </c>
      <c r="Q68">
        <v>10866000000</v>
      </c>
      <c r="R68">
        <v>1359000000</v>
      </c>
      <c r="S68">
        <v>3443700000</v>
      </c>
      <c r="T68">
        <v>1561200000</v>
      </c>
      <c r="U68">
        <v>10876000000</v>
      </c>
      <c r="V68">
        <v>13849000000</v>
      </c>
      <c r="W68">
        <v>12007000000</v>
      </c>
      <c r="X68">
        <v>2651600000</v>
      </c>
      <c r="Y68">
        <v>9072100000</v>
      </c>
      <c r="Z68">
        <v>13547000000</v>
      </c>
      <c r="AA68">
        <v>67</v>
      </c>
      <c r="AB68">
        <v>114480000</v>
      </c>
      <c r="AC68">
        <v>145780000</v>
      </c>
      <c r="AD68">
        <v>126390000</v>
      </c>
      <c r="AE68">
        <v>27912000</v>
      </c>
      <c r="AF68">
        <v>95496000</v>
      </c>
      <c r="AG68">
        <v>142600000</v>
      </c>
      <c r="AH68">
        <v>108060000</v>
      </c>
      <c r="AI68">
        <v>113310000</v>
      </c>
      <c r="AJ68">
        <v>114380000</v>
      </c>
      <c r="AK68">
        <v>14305000</v>
      </c>
      <c r="AL68">
        <v>36250000</v>
      </c>
      <c r="AM68">
        <v>16434000</v>
      </c>
      <c r="AN68">
        <v>0</v>
      </c>
      <c r="AO68">
        <v>0</v>
      </c>
      <c r="AP68">
        <v>0</v>
      </c>
      <c r="AQ68">
        <v>0</v>
      </c>
      <c r="AR68">
        <v>0</v>
      </c>
      <c r="AS68">
        <v>0</v>
      </c>
      <c r="AT68">
        <v>0</v>
      </c>
      <c r="AU68">
        <v>0</v>
      </c>
      <c r="AV68">
        <v>0</v>
      </c>
      <c r="AW68">
        <v>0</v>
      </c>
      <c r="AX68">
        <v>0</v>
      </c>
      <c r="AY68">
        <v>0</v>
      </c>
    </row>
    <row r="69" spans="1:51" x14ac:dyDescent="0.25">
      <c r="A69" t="s">
        <v>1454</v>
      </c>
      <c r="B69" t="s">
        <v>4303</v>
      </c>
      <c r="C69" t="s">
        <v>5934</v>
      </c>
      <c r="D69" t="s">
        <v>5935</v>
      </c>
      <c r="E69">
        <v>2</v>
      </c>
      <c r="F69">
        <v>27</v>
      </c>
      <c r="G69">
        <v>27</v>
      </c>
      <c r="H69">
        <v>1</v>
      </c>
      <c r="I69">
        <v>323.31</v>
      </c>
      <c r="J69">
        <v>68</v>
      </c>
      <c r="K69">
        <v>1444000000</v>
      </c>
      <c r="L69">
        <f t="shared" si="2"/>
        <v>9.1595671932336202</v>
      </c>
      <c r="M69">
        <v>34657000000</v>
      </c>
      <c r="N69">
        <f t="shared" si="3"/>
        <v>10.539790966345741</v>
      </c>
      <c r="O69">
        <v>2466600000</v>
      </c>
      <c r="P69">
        <v>2671900000</v>
      </c>
      <c r="Q69">
        <v>2477900000</v>
      </c>
      <c r="R69">
        <v>1569600000</v>
      </c>
      <c r="S69">
        <v>1095100000</v>
      </c>
      <c r="T69">
        <v>972420000</v>
      </c>
      <c r="U69">
        <v>4268700000</v>
      </c>
      <c r="V69">
        <v>4519100000</v>
      </c>
      <c r="W69">
        <v>4361500000</v>
      </c>
      <c r="X69">
        <v>3409700000</v>
      </c>
      <c r="Y69">
        <v>3250500000</v>
      </c>
      <c r="Z69">
        <v>3563700000</v>
      </c>
      <c r="AA69">
        <v>68</v>
      </c>
      <c r="AB69">
        <v>177860000</v>
      </c>
      <c r="AC69">
        <v>188300000</v>
      </c>
      <c r="AD69">
        <v>181730000</v>
      </c>
      <c r="AE69">
        <v>142070000</v>
      </c>
      <c r="AF69">
        <v>135440000</v>
      </c>
      <c r="AG69">
        <v>148490000</v>
      </c>
      <c r="AH69">
        <v>102770000</v>
      </c>
      <c r="AI69">
        <v>111330000</v>
      </c>
      <c r="AJ69">
        <v>103240000</v>
      </c>
      <c r="AK69">
        <v>65398000</v>
      </c>
      <c r="AL69">
        <v>45628000</v>
      </c>
      <c r="AM69">
        <v>40517000</v>
      </c>
      <c r="AN69">
        <v>172930000</v>
      </c>
      <c r="AO69">
        <v>128440000</v>
      </c>
      <c r="AP69">
        <v>128510000</v>
      </c>
      <c r="AQ69">
        <v>112590000</v>
      </c>
      <c r="AR69">
        <v>84131000</v>
      </c>
      <c r="AS69">
        <v>71958000</v>
      </c>
      <c r="AT69">
        <v>61916000</v>
      </c>
      <c r="AU69">
        <v>67457000</v>
      </c>
      <c r="AV69">
        <v>72576000</v>
      </c>
      <c r="AW69">
        <v>75956000</v>
      </c>
      <c r="AX69">
        <v>60046000</v>
      </c>
      <c r="AY69">
        <v>72895000</v>
      </c>
    </row>
    <row r="70" spans="1:51" x14ac:dyDescent="0.25">
      <c r="A70" t="s">
        <v>3967</v>
      </c>
      <c r="B70" t="s">
        <v>3968</v>
      </c>
      <c r="C70" t="s">
        <v>8562</v>
      </c>
      <c r="D70" t="s">
        <v>8563</v>
      </c>
      <c r="E70">
        <v>1</v>
      </c>
      <c r="F70">
        <v>7</v>
      </c>
      <c r="G70">
        <v>7</v>
      </c>
      <c r="H70">
        <v>7</v>
      </c>
      <c r="I70">
        <v>176.42</v>
      </c>
      <c r="J70">
        <v>69</v>
      </c>
      <c r="K70">
        <v>1420300000</v>
      </c>
      <c r="L70">
        <f t="shared" si="2"/>
        <v>9.152380087047602</v>
      </c>
      <c r="M70">
        <v>15623000000</v>
      </c>
      <c r="N70">
        <f t="shared" si="3"/>
        <v>10.193764432764386</v>
      </c>
      <c r="O70">
        <v>2823500000</v>
      </c>
      <c r="P70">
        <v>2145600000</v>
      </c>
      <c r="Q70">
        <v>1695600000</v>
      </c>
      <c r="R70">
        <v>989920000</v>
      </c>
      <c r="S70">
        <v>3371400000</v>
      </c>
      <c r="T70">
        <v>1066700000</v>
      </c>
      <c r="U70">
        <v>52529000</v>
      </c>
      <c r="V70">
        <v>30736000</v>
      </c>
      <c r="W70">
        <v>62180000</v>
      </c>
      <c r="X70">
        <v>834080000</v>
      </c>
      <c r="Y70">
        <v>1006600000</v>
      </c>
      <c r="Z70">
        <v>1544400000</v>
      </c>
      <c r="AA70">
        <v>69</v>
      </c>
      <c r="AB70">
        <v>4775300</v>
      </c>
      <c r="AC70">
        <v>2794200</v>
      </c>
      <c r="AD70">
        <v>5652700</v>
      </c>
      <c r="AE70">
        <v>75825000</v>
      </c>
      <c r="AF70">
        <v>91508000</v>
      </c>
      <c r="AG70">
        <v>140400000</v>
      </c>
      <c r="AH70">
        <v>256680000</v>
      </c>
      <c r="AI70">
        <v>195060000</v>
      </c>
      <c r="AJ70">
        <v>154150000</v>
      </c>
      <c r="AK70">
        <v>89993000</v>
      </c>
      <c r="AL70">
        <v>306490000</v>
      </c>
      <c r="AM70">
        <v>96972000</v>
      </c>
      <c r="AN70">
        <v>1409400</v>
      </c>
      <c r="AO70">
        <v>1236100</v>
      </c>
      <c r="AP70">
        <v>1487900</v>
      </c>
      <c r="AQ70">
        <v>27825000</v>
      </c>
      <c r="AR70">
        <v>25816000</v>
      </c>
      <c r="AS70">
        <v>24523000</v>
      </c>
      <c r="AT70">
        <v>49219000</v>
      </c>
      <c r="AU70">
        <v>55139000</v>
      </c>
      <c r="AV70">
        <v>34049000</v>
      </c>
      <c r="AW70">
        <v>41305000</v>
      </c>
      <c r="AX70">
        <v>149860000</v>
      </c>
      <c r="AY70">
        <v>68273000</v>
      </c>
    </row>
    <row r="71" spans="1:51" x14ac:dyDescent="0.25">
      <c r="A71" t="s">
        <v>669</v>
      </c>
      <c r="B71" t="s">
        <v>670</v>
      </c>
      <c r="C71" t="s">
        <v>5108</v>
      </c>
      <c r="D71" t="s">
        <v>5109</v>
      </c>
      <c r="E71">
        <v>1</v>
      </c>
      <c r="F71">
        <v>14</v>
      </c>
      <c r="G71">
        <v>14</v>
      </c>
      <c r="H71">
        <v>13</v>
      </c>
      <c r="I71">
        <v>323.31</v>
      </c>
      <c r="J71">
        <v>70</v>
      </c>
      <c r="K71">
        <v>1411000000</v>
      </c>
      <c r="L71">
        <f t="shared" si="2"/>
        <v>9.1495270137543478</v>
      </c>
      <c r="M71">
        <v>19754000000</v>
      </c>
      <c r="N71">
        <f t="shared" si="3"/>
        <v>10.295655049432586</v>
      </c>
      <c r="O71">
        <v>1920500000</v>
      </c>
      <c r="P71">
        <v>2037900000</v>
      </c>
      <c r="Q71">
        <v>1848900000</v>
      </c>
      <c r="R71">
        <v>865920000</v>
      </c>
      <c r="S71">
        <v>750180000</v>
      </c>
      <c r="T71">
        <v>551100000</v>
      </c>
      <c r="U71">
        <v>1882600000</v>
      </c>
      <c r="V71">
        <v>1850600000</v>
      </c>
      <c r="W71">
        <v>1555100000</v>
      </c>
      <c r="X71">
        <v>1785400000</v>
      </c>
      <c r="Y71">
        <v>2115600000</v>
      </c>
      <c r="Z71">
        <v>2581400000</v>
      </c>
      <c r="AA71">
        <v>70</v>
      </c>
      <c r="AB71">
        <v>134470000</v>
      </c>
      <c r="AC71">
        <v>132190000</v>
      </c>
      <c r="AD71">
        <v>111080000</v>
      </c>
      <c r="AE71">
        <v>127530000</v>
      </c>
      <c r="AF71">
        <v>151120000</v>
      </c>
      <c r="AG71">
        <v>184390000</v>
      </c>
      <c r="AH71">
        <v>137180000</v>
      </c>
      <c r="AI71">
        <v>145570000</v>
      </c>
      <c r="AJ71">
        <v>132060000</v>
      </c>
      <c r="AK71">
        <v>61851000</v>
      </c>
      <c r="AL71">
        <v>53584000</v>
      </c>
      <c r="AM71">
        <v>39365000</v>
      </c>
      <c r="AN71">
        <v>58516000</v>
      </c>
      <c r="AO71">
        <v>56760000</v>
      </c>
      <c r="AP71">
        <v>52363000</v>
      </c>
      <c r="AQ71">
        <v>60127000</v>
      </c>
      <c r="AR71">
        <v>58611000</v>
      </c>
      <c r="AS71">
        <v>60786000</v>
      </c>
      <c r="AT71">
        <v>47404000</v>
      </c>
      <c r="AU71">
        <v>52673000</v>
      </c>
      <c r="AV71">
        <v>53845000</v>
      </c>
      <c r="AW71">
        <v>42768000</v>
      </c>
      <c r="AX71">
        <v>39284000</v>
      </c>
      <c r="AY71">
        <v>45241000</v>
      </c>
    </row>
    <row r="72" spans="1:51" x14ac:dyDescent="0.25">
      <c r="A72" t="s">
        <v>3286</v>
      </c>
      <c r="B72" t="s">
        <v>3287</v>
      </c>
      <c r="C72" t="s">
        <v>7850</v>
      </c>
      <c r="D72" t="s">
        <v>7851</v>
      </c>
      <c r="E72">
        <v>1</v>
      </c>
      <c r="F72">
        <v>12</v>
      </c>
      <c r="G72">
        <v>12</v>
      </c>
      <c r="H72">
        <v>12</v>
      </c>
      <c r="I72">
        <v>239.97</v>
      </c>
      <c r="J72">
        <v>71</v>
      </c>
      <c r="K72">
        <v>1399000000</v>
      </c>
      <c r="L72">
        <f t="shared" si="2"/>
        <v>9.1458177144918285</v>
      </c>
      <c r="M72">
        <v>23783000000</v>
      </c>
      <c r="N72">
        <f t="shared" si="3"/>
        <v>10.376266635870101</v>
      </c>
      <c r="O72">
        <v>2129300000</v>
      </c>
      <c r="P72">
        <v>1915300000</v>
      </c>
      <c r="Q72">
        <v>2072200000</v>
      </c>
      <c r="R72">
        <v>1529100000</v>
      </c>
      <c r="S72">
        <v>1044500000</v>
      </c>
      <c r="T72">
        <v>804360000</v>
      </c>
      <c r="U72">
        <v>1869900000</v>
      </c>
      <c r="V72">
        <v>1758200000</v>
      </c>
      <c r="W72">
        <v>1601100000</v>
      </c>
      <c r="X72">
        <v>2365500000</v>
      </c>
      <c r="Y72">
        <v>3016400000</v>
      </c>
      <c r="Z72">
        <v>3676500000</v>
      </c>
      <c r="AA72">
        <v>71</v>
      </c>
      <c r="AB72">
        <v>110000000</v>
      </c>
      <c r="AC72">
        <v>103420000</v>
      </c>
      <c r="AD72">
        <v>94183000</v>
      </c>
      <c r="AE72">
        <v>139150000</v>
      </c>
      <c r="AF72">
        <v>177440000</v>
      </c>
      <c r="AG72">
        <v>216270000</v>
      </c>
      <c r="AH72">
        <v>125250000</v>
      </c>
      <c r="AI72">
        <v>112660000</v>
      </c>
      <c r="AJ72">
        <v>121900000</v>
      </c>
      <c r="AK72">
        <v>89949000</v>
      </c>
      <c r="AL72">
        <v>61444000</v>
      </c>
      <c r="AM72">
        <v>47315000</v>
      </c>
      <c r="AN72">
        <v>60386000</v>
      </c>
      <c r="AO72">
        <v>58508000</v>
      </c>
      <c r="AP72">
        <v>54079000</v>
      </c>
      <c r="AQ72">
        <v>69835000</v>
      </c>
      <c r="AR72">
        <v>82562000</v>
      </c>
      <c r="AS72">
        <v>81750000</v>
      </c>
      <c r="AT72">
        <v>59199000</v>
      </c>
      <c r="AU72">
        <v>52187000</v>
      </c>
      <c r="AV72">
        <v>62114000</v>
      </c>
      <c r="AW72">
        <v>67471000</v>
      </c>
      <c r="AX72">
        <v>59894000</v>
      </c>
      <c r="AY72">
        <v>63674000</v>
      </c>
    </row>
    <row r="73" spans="1:51" x14ac:dyDescent="0.25">
      <c r="A73" t="s">
        <v>1678</v>
      </c>
      <c r="B73" t="s">
        <v>1679</v>
      </c>
      <c r="C73" t="s">
        <v>6174</v>
      </c>
      <c r="D73" t="s">
        <v>6175</v>
      </c>
      <c r="E73">
        <v>1</v>
      </c>
      <c r="F73">
        <v>45</v>
      </c>
      <c r="G73">
        <v>45</v>
      </c>
      <c r="H73">
        <v>45</v>
      </c>
      <c r="I73">
        <v>323.31</v>
      </c>
      <c r="J73">
        <v>72</v>
      </c>
      <c r="K73">
        <v>1390600000</v>
      </c>
      <c r="L73">
        <f t="shared" si="2"/>
        <v>9.1432022250495972</v>
      </c>
      <c r="M73">
        <v>90386000000</v>
      </c>
      <c r="N73">
        <f t="shared" si="3"/>
        <v>10.956101167271809</v>
      </c>
      <c r="O73">
        <v>9150600000</v>
      </c>
      <c r="P73">
        <v>9474900000</v>
      </c>
      <c r="Q73">
        <v>8272700000</v>
      </c>
      <c r="R73">
        <v>5785900000</v>
      </c>
      <c r="S73">
        <v>5356300000</v>
      </c>
      <c r="T73">
        <v>3875200000</v>
      </c>
      <c r="U73">
        <v>7586900000</v>
      </c>
      <c r="V73">
        <v>7971900000</v>
      </c>
      <c r="W73">
        <v>8389500000</v>
      </c>
      <c r="X73">
        <v>6625100000</v>
      </c>
      <c r="Y73">
        <v>7084500000</v>
      </c>
      <c r="Z73">
        <v>10813000000</v>
      </c>
      <c r="AA73">
        <v>72</v>
      </c>
      <c r="AB73">
        <v>116720000</v>
      </c>
      <c r="AC73">
        <v>122640000</v>
      </c>
      <c r="AD73">
        <v>129070000</v>
      </c>
      <c r="AE73">
        <v>101920000</v>
      </c>
      <c r="AF73">
        <v>108990000</v>
      </c>
      <c r="AG73">
        <v>166360000</v>
      </c>
      <c r="AH73">
        <v>140780000</v>
      </c>
      <c r="AI73">
        <v>145770000</v>
      </c>
      <c r="AJ73">
        <v>127270000</v>
      </c>
      <c r="AK73">
        <v>89013000</v>
      </c>
      <c r="AL73">
        <v>82405000</v>
      </c>
      <c r="AM73">
        <v>59619000</v>
      </c>
      <c r="AN73">
        <v>218340000</v>
      </c>
      <c r="AO73">
        <v>232800000</v>
      </c>
      <c r="AP73">
        <v>253640000</v>
      </c>
      <c r="AQ73">
        <v>223240000</v>
      </c>
      <c r="AR73">
        <v>199300000</v>
      </c>
      <c r="AS73">
        <v>244700000</v>
      </c>
      <c r="AT73">
        <v>277740000</v>
      </c>
      <c r="AU73">
        <v>268340000</v>
      </c>
      <c r="AV73">
        <v>248550000</v>
      </c>
      <c r="AW73">
        <v>255040000</v>
      </c>
      <c r="AX73">
        <v>232570000</v>
      </c>
      <c r="AY73">
        <v>279970000</v>
      </c>
    </row>
    <row r="74" spans="1:51" x14ac:dyDescent="0.25">
      <c r="A74" t="s">
        <v>770</v>
      </c>
      <c r="B74" t="s">
        <v>771</v>
      </c>
      <c r="C74" t="s">
        <v>5212</v>
      </c>
      <c r="D74" t="s">
        <v>5213</v>
      </c>
      <c r="E74">
        <v>1</v>
      </c>
      <c r="F74">
        <v>7</v>
      </c>
      <c r="G74">
        <v>7</v>
      </c>
      <c r="H74">
        <v>7</v>
      </c>
      <c r="I74">
        <v>76.784000000000006</v>
      </c>
      <c r="J74">
        <v>73</v>
      </c>
      <c r="K74">
        <v>1358400000</v>
      </c>
      <c r="L74">
        <f t="shared" si="2"/>
        <v>9.1330276728998783</v>
      </c>
      <c r="M74">
        <v>8150600000</v>
      </c>
      <c r="N74">
        <f t="shared" si="3"/>
        <v>9.9111895801630236</v>
      </c>
      <c r="O74">
        <v>857750000</v>
      </c>
      <c r="P74">
        <v>637430000</v>
      </c>
      <c r="Q74">
        <v>681950000</v>
      </c>
      <c r="R74">
        <v>422220000</v>
      </c>
      <c r="S74">
        <v>458520000</v>
      </c>
      <c r="T74">
        <v>334400000</v>
      </c>
      <c r="U74">
        <v>605530000</v>
      </c>
      <c r="V74">
        <v>739350000</v>
      </c>
      <c r="W74">
        <v>395210000</v>
      </c>
      <c r="X74">
        <v>843430000</v>
      </c>
      <c r="Y74">
        <v>746820000</v>
      </c>
      <c r="Z74">
        <v>1427500000</v>
      </c>
      <c r="AA74">
        <v>73</v>
      </c>
      <c r="AB74">
        <v>100920000</v>
      </c>
      <c r="AC74">
        <v>123220000</v>
      </c>
      <c r="AD74">
        <v>65868000</v>
      </c>
      <c r="AE74">
        <v>140570000</v>
      </c>
      <c r="AF74">
        <v>124470000</v>
      </c>
      <c r="AG74">
        <v>237920000</v>
      </c>
      <c r="AH74">
        <v>142960000</v>
      </c>
      <c r="AI74">
        <v>106240000</v>
      </c>
      <c r="AJ74">
        <v>113660000</v>
      </c>
      <c r="AK74">
        <v>70371000</v>
      </c>
      <c r="AL74">
        <v>76420000</v>
      </c>
      <c r="AM74">
        <v>55733000</v>
      </c>
      <c r="AN74">
        <v>19886000</v>
      </c>
      <c r="AO74">
        <v>24888000</v>
      </c>
      <c r="AP74">
        <v>17600000</v>
      </c>
      <c r="AQ74">
        <v>22453000</v>
      </c>
      <c r="AR74">
        <v>22211000</v>
      </c>
      <c r="AS74">
        <v>31302000</v>
      </c>
      <c r="AT74">
        <v>24491000</v>
      </c>
      <c r="AU74">
        <v>18918000</v>
      </c>
      <c r="AV74">
        <v>20006000</v>
      </c>
      <c r="AW74">
        <v>17046000</v>
      </c>
      <c r="AX74">
        <v>20824000</v>
      </c>
      <c r="AY74">
        <v>22513000</v>
      </c>
    </row>
    <row r="75" spans="1:51" x14ac:dyDescent="0.25">
      <c r="A75" t="s">
        <v>1427</v>
      </c>
      <c r="B75" t="s">
        <v>4300</v>
      </c>
      <c r="C75" t="s">
        <v>5904</v>
      </c>
      <c r="D75" t="s">
        <v>5905</v>
      </c>
      <c r="E75">
        <v>2</v>
      </c>
      <c r="F75">
        <v>13</v>
      </c>
      <c r="G75">
        <v>13</v>
      </c>
      <c r="H75">
        <v>13</v>
      </c>
      <c r="I75">
        <v>170.82</v>
      </c>
      <c r="J75">
        <v>74</v>
      </c>
      <c r="K75">
        <v>1318200000</v>
      </c>
      <c r="L75">
        <f t="shared" si="2"/>
        <v>9.1199813073041547</v>
      </c>
      <c r="M75">
        <v>13182000000</v>
      </c>
      <c r="N75">
        <f t="shared" si="3"/>
        <v>10.119981307304155</v>
      </c>
      <c r="O75">
        <v>725250000</v>
      </c>
      <c r="P75">
        <v>878610000</v>
      </c>
      <c r="Q75">
        <v>781820000</v>
      </c>
      <c r="R75">
        <v>631450000</v>
      </c>
      <c r="S75">
        <v>621770000</v>
      </c>
      <c r="T75">
        <v>535070000</v>
      </c>
      <c r="U75">
        <v>1494800000</v>
      </c>
      <c r="V75">
        <v>1499300000</v>
      </c>
      <c r="W75">
        <v>1262800000</v>
      </c>
      <c r="X75">
        <v>1487800000</v>
      </c>
      <c r="Y75">
        <v>1588800000</v>
      </c>
      <c r="Z75">
        <v>1667000000</v>
      </c>
      <c r="AA75">
        <v>74</v>
      </c>
      <c r="AB75">
        <v>149480000</v>
      </c>
      <c r="AC75">
        <v>149930000</v>
      </c>
      <c r="AD75">
        <v>126280000</v>
      </c>
      <c r="AE75">
        <v>148780000</v>
      </c>
      <c r="AF75">
        <v>158880000</v>
      </c>
      <c r="AG75">
        <v>166700000</v>
      </c>
      <c r="AH75">
        <v>72525000</v>
      </c>
      <c r="AI75">
        <v>87861000</v>
      </c>
      <c r="AJ75">
        <v>78182000</v>
      </c>
      <c r="AK75">
        <v>63145000</v>
      </c>
      <c r="AL75">
        <v>62177000</v>
      </c>
      <c r="AM75">
        <v>53507000</v>
      </c>
      <c r="AN75">
        <v>48831000</v>
      </c>
      <c r="AO75">
        <v>45863000</v>
      </c>
      <c r="AP75">
        <v>47603000</v>
      </c>
      <c r="AQ75">
        <v>36047000</v>
      </c>
      <c r="AR75">
        <v>48839000</v>
      </c>
      <c r="AS75">
        <v>40155000</v>
      </c>
      <c r="AT75">
        <v>20463000</v>
      </c>
      <c r="AU75">
        <v>26277000</v>
      </c>
      <c r="AV75">
        <v>23548000</v>
      </c>
      <c r="AW75">
        <v>27647000</v>
      </c>
      <c r="AX75">
        <v>27158000</v>
      </c>
      <c r="AY75">
        <v>28399000</v>
      </c>
    </row>
    <row r="76" spans="1:51" x14ac:dyDescent="0.25">
      <c r="A76" t="s">
        <v>1994</v>
      </c>
      <c r="B76" t="s">
        <v>1995</v>
      </c>
      <c r="C76" t="s">
        <v>6510</v>
      </c>
      <c r="D76" t="s">
        <v>6511</v>
      </c>
      <c r="E76">
        <v>1</v>
      </c>
      <c r="F76">
        <v>32</v>
      </c>
      <c r="G76">
        <v>32</v>
      </c>
      <c r="H76">
        <v>32</v>
      </c>
      <c r="I76">
        <v>323.31</v>
      </c>
      <c r="J76">
        <v>75</v>
      </c>
      <c r="K76">
        <v>1282400000</v>
      </c>
      <c r="L76">
        <f t="shared" si="2"/>
        <v>9.1080235093460882</v>
      </c>
      <c r="M76">
        <v>56427000000</v>
      </c>
      <c r="N76">
        <f t="shared" si="3"/>
        <v>10.751486961167087</v>
      </c>
      <c r="O76">
        <v>8013500000</v>
      </c>
      <c r="P76">
        <v>9110500000</v>
      </c>
      <c r="Q76">
        <v>6560400000</v>
      </c>
      <c r="R76">
        <v>6758100000</v>
      </c>
      <c r="S76">
        <v>4148300000</v>
      </c>
      <c r="T76">
        <v>2356900000</v>
      </c>
      <c r="U76">
        <v>1309900000</v>
      </c>
      <c r="V76">
        <v>1329000000</v>
      </c>
      <c r="W76">
        <v>1388100000</v>
      </c>
      <c r="X76">
        <v>4131400000</v>
      </c>
      <c r="Y76">
        <v>4551000000</v>
      </c>
      <c r="Z76">
        <v>6769600000</v>
      </c>
      <c r="AA76">
        <v>75</v>
      </c>
      <c r="AB76">
        <v>29772000</v>
      </c>
      <c r="AC76">
        <v>30206000</v>
      </c>
      <c r="AD76">
        <v>31547000</v>
      </c>
      <c r="AE76">
        <v>93896000</v>
      </c>
      <c r="AF76">
        <v>103430000</v>
      </c>
      <c r="AG76">
        <v>153850000</v>
      </c>
      <c r="AH76">
        <v>182120000</v>
      </c>
      <c r="AI76">
        <v>207060000</v>
      </c>
      <c r="AJ76">
        <v>149100000</v>
      </c>
      <c r="AK76">
        <v>153590000</v>
      </c>
      <c r="AL76">
        <v>94279000</v>
      </c>
      <c r="AM76">
        <v>53565000</v>
      </c>
      <c r="AN76">
        <v>43227000</v>
      </c>
      <c r="AO76">
        <v>50721000</v>
      </c>
      <c r="AP76">
        <v>49297000</v>
      </c>
      <c r="AQ76">
        <v>132620000</v>
      </c>
      <c r="AR76">
        <v>126490000</v>
      </c>
      <c r="AS76">
        <v>153610000</v>
      </c>
      <c r="AT76">
        <v>237360000</v>
      </c>
      <c r="AU76">
        <v>247000000</v>
      </c>
      <c r="AV76">
        <v>192110000</v>
      </c>
      <c r="AW76">
        <v>265650000</v>
      </c>
      <c r="AX76">
        <v>193140000</v>
      </c>
      <c r="AY76">
        <v>146540000</v>
      </c>
    </row>
    <row r="77" spans="1:51" x14ac:dyDescent="0.25">
      <c r="A77" t="s">
        <v>1520</v>
      </c>
      <c r="B77" t="s">
        <v>1521</v>
      </c>
      <c r="C77" t="s">
        <v>6006</v>
      </c>
      <c r="D77" t="s">
        <v>6007</v>
      </c>
      <c r="E77">
        <v>1</v>
      </c>
      <c r="F77">
        <v>40</v>
      </c>
      <c r="G77">
        <v>40</v>
      </c>
      <c r="H77">
        <v>40</v>
      </c>
      <c r="I77">
        <v>323.31</v>
      </c>
      <c r="J77">
        <v>76</v>
      </c>
      <c r="K77">
        <v>1243800000</v>
      </c>
      <c r="L77">
        <f t="shared" si="2"/>
        <v>9.094750552477505</v>
      </c>
      <c r="M77">
        <v>58459000000</v>
      </c>
      <c r="N77">
        <f t="shared" si="3"/>
        <v>10.766851382040979</v>
      </c>
      <c r="O77">
        <v>8173100000</v>
      </c>
      <c r="P77">
        <v>7266100000</v>
      </c>
      <c r="Q77">
        <v>6402700000</v>
      </c>
      <c r="R77">
        <v>3334900000</v>
      </c>
      <c r="S77">
        <v>5038200000</v>
      </c>
      <c r="T77">
        <v>2742700000</v>
      </c>
      <c r="U77">
        <v>2309800000</v>
      </c>
      <c r="V77">
        <v>2203200000</v>
      </c>
      <c r="W77">
        <v>2479900000</v>
      </c>
      <c r="X77">
        <v>4971400000</v>
      </c>
      <c r="Y77">
        <v>5214700000</v>
      </c>
      <c r="Z77">
        <v>8322800000</v>
      </c>
      <c r="AA77">
        <v>76</v>
      </c>
      <c r="AB77">
        <v>49146000</v>
      </c>
      <c r="AC77">
        <v>46877000</v>
      </c>
      <c r="AD77">
        <v>52764000</v>
      </c>
      <c r="AE77">
        <v>105770000</v>
      </c>
      <c r="AF77">
        <v>110950000</v>
      </c>
      <c r="AG77">
        <v>177080000</v>
      </c>
      <c r="AH77">
        <v>173900000</v>
      </c>
      <c r="AI77">
        <v>154600000</v>
      </c>
      <c r="AJ77">
        <v>136230000</v>
      </c>
      <c r="AK77">
        <v>70955000</v>
      </c>
      <c r="AL77">
        <v>107200000</v>
      </c>
      <c r="AM77">
        <v>58355000</v>
      </c>
      <c r="AN77">
        <v>68572000</v>
      </c>
      <c r="AO77">
        <v>75728000</v>
      </c>
      <c r="AP77">
        <v>71886000</v>
      </c>
      <c r="AQ77">
        <v>146620000</v>
      </c>
      <c r="AR77">
        <v>125590000</v>
      </c>
      <c r="AS77">
        <v>187390000</v>
      </c>
      <c r="AT77">
        <v>216170000</v>
      </c>
      <c r="AU77">
        <v>198890000</v>
      </c>
      <c r="AV77">
        <v>189620000</v>
      </c>
      <c r="AW77">
        <v>133830000</v>
      </c>
      <c r="AX77">
        <v>209110000</v>
      </c>
      <c r="AY77">
        <v>147600000</v>
      </c>
    </row>
    <row r="78" spans="1:51" x14ac:dyDescent="0.25">
      <c r="A78" t="s">
        <v>4007</v>
      </c>
      <c r="B78" t="s">
        <v>4008</v>
      </c>
      <c r="C78" t="s">
        <v>8604</v>
      </c>
      <c r="D78" t="s">
        <v>8605</v>
      </c>
      <c r="E78">
        <v>1</v>
      </c>
      <c r="F78">
        <v>31</v>
      </c>
      <c r="G78">
        <v>31</v>
      </c>
      <c r="H78">
        <v>31</v>
      </c>
      <c r="I78">
        <v>323.31</v>
      </c>
      <c r="J78">
        <v>77</v>
      </c>
      <c r="K78">
        <v>1242700000</v>
      </c>
      <c r="L78">
        <f t="shared" si="2"/>
        <v>9.0943662983361335</v>
      </c>
      <c r="M78">
        <v>34794000000</v>
      </c>
      <c r="N78">
        <f t="shared" si="3"/>
        <v>10.541504359131858</v>
      </c>
      <c r="O78">
        <v>4258700000</v>
      </c>
      <c r="P78">
        <v>4474600000</v>
      </c>
      <c r="Q78">
        <v>4525900000</v>
      </c>
      <c r="R78">
        <v>3024100000</v>
      </c>
      <c r="S78">
        <v>2890700000</v>
      </c>
      <c r="T78">
        <v>2462400000</v>
      </c>
      <c r="U78">
        <v>820470000</v>
      </c>
      <c r="V78">
        <v>835000000</v>
      </c>
      <c r="W78">
        <v>854950000</v>
      </c>
      <c r="X78">
        <v>2922300000</v>
      </c>
      <c r="Y78">
        <v>2895700000</v>
      </c>
      <c r="Z78">
        <v>4828800000</v>
      </c>
      <c r="AA78">
        <v>77</v>
      </c>
      <c r="AB78">
        <v>29303000</v>
      </c>
      <c r="AC78">
        <v>29821000</v>
      </c>
      <c r="AD78">
        <v>30534000</v>
      </c>
      <c r="AE78">
        <v>104370000</v>
      </c>
      <c r="AF78">
        <v>103420000</v>
      </c>
      <c r="AG78">
        <v>172460000</v>
      </c>
      <c r="AH78">
        <v>152100000</v>
      </c>
      <c r="AI78">
        <v>159810000</v>
      </c>
      <c r="AJ78">
        <v>161640000</v>
      </c>
      <c r="AK78">
        <v>108000000</v>
      </c>
      <c r="AL78">
        <v>103240000</v>
      </c>
      <c r="AM78">
        <v>87943000</v>
      </c>
      <c r="AN78">
        <v>31656000</v>
      </c>
      <c r="AO78">
        <v>31522000</v>
      </c>
      <c r="AP78">
        <v>35146000</v>
      </c>
      <c r="AQ78">
        <v>97384000</v>
      </c>
      <c r="AR78">
        <v>88372000</v>
      </c>
      <c r="AS78">
        <v>112430000</v>
      </c>
      <c r="AT78">
        <v>125720000</v>
      </c>
      <c r="AU78">
        <v>135090000</v>
      </c>
      <c r="AV78">
        <v>125800000</v>
      </c>
      <c r="AW78">
        <v>128800000</v>
      </c>
      <c r="AX78">
        <v>130870000</v>
      </c>
      <c r="AY78">
        <v>148500000</v>
      </c>
    </row>
    <row r="79" spans="1:51" x14ac:dyDescent="0.25">
      <c r="A79" t="s">
        <v>1472</v>
      </c>
      <c r="B79" t="s">
        <v>4305</v>
      </c>
      <c r="C79" t="s">
        <v>5954</v>
      </c>
      <c r="D79" t="s">
        <v>5955</v>
      </c>
      <c r="E79">
        <v>2</v>
      </c>
      <c r="F79">
        <v>14</v>
      </c>
      <c r="G79">
        <v>14</v>
      </c>
      <c r="H79">
        <v>14</v>
      </c>
      <c r="I79">
        <v>164.83</v>
      </c>
      <c r="J79">
        <v>78</v>
      </c>
      <c r="K79">
        <v>1229200000</v>
      </c>
      <c r="L79">
        <f t="shared" si="2"/>
        <v>9.0896225515843412</v>
      </c>
      <c r="M79">
        <v>14751000000</v>
      </c>
      <c r="N79">
        <f t="shared" si="3"/>
        <v>10.168821463009824</v>
      </c>
      <c r="O79">
        <v>1369800000</v>
      </c>
      <c r="P79">
        <v>991440000</v>
      </c>
      <c r="Q79">
        <v>1343000000</v>
      </c>
      <c r="R79">
        <v>570070000</v>
      </c>
      <c r="S79">
        <v>1074800000</v>
      </c>
      <c r="T79">
        <v>258170000</v>
      </c>
      <c r="U79">
        <v>1128400000</v>
      </c>
      <c r="V79">
        <v>1094200000</v>
      </c>
      <c r="W79">
        <v>931700000</v>
      </c>
      <c r="X79">
        <v>1291900000</v>
      </c>
      <c r="Y79">
        <v>2147300000</v>
      </c>
      <c r="Z79">
        <v>2548700000</v>
      </c>
      <c r="AA79">
        <v>78</v>
      </c>
      <c r="AB79">
        <v>94036000</v>
      </c>
      <c r="AC79">
        <v>91186000</v>
      </c>
      <c r="AD79">
        <v>77642000</v>
      </c>
      <c r="AE79">
        <v>107660000</v>
      </c>
      <c r="AF79">
        <v>178940000</v>
      </c>
      <c r="AG79">
        <v>212390000</v>
      </c>
      <c r="AH79">
        <v>114150000</v>
      </c>
      <c r="AI79">
        <v>82620000</v>
      </c>
      <c r="AJ79">
        <v>111910000</v>
      </c>
      <c r="AK79">
        <v>47506000</v>
      </c>
      <c r="AL79">
        <v>89563000</v>
      </c>
      <c r="AM79">
        <v>21514000</v>
      </c>
      <c r="AN79">
        <v>36182000</v>
      </c>
      <c r="AO79">
        <v>35440000</v>
      </c>
      <c r="AP79">
        <v>30582000</v>
      </c>
      <c r="AQ79">
        <v>45023000</v>
      </c>
      <c r="AR79">
        <v>55332000</v>
      </c>
      <c r="AS79">
        <v>57632000</v>
      </c>
      <c r="AT79">
        <v>41833000</v>
      </c>
      <c r="AU79">
        <v>35471000</v>
      </c>
      <c r="AV79">
        <v>38836000</v>
      </c>
      <c r="AW79">
        <v>25633000</v>
      </c>
      <c r="AX79">
        <v>45231000</v>
      </c>
      <c r="AY79">
        <v>25581000</v>
      </c>
    </row>
    <row r="80" spans="1:51" x14ac:dyDescent="0.25">
      <c r="A80" t="s">
        <v>904</v>
      </c>
      <c r="B80" t="s">
        <v>905</v>
      </c>
      <c r="C80" t="s">
        <v>5352</v>
      </c>
      <c r="D80" t="s">
        <v>5353</v>
      </c>
      <c r="E80">
        <v>1</v>
      </c>
      <c r="F80">
        <v>41</v>
      </c>
      <c r="G80">
        <v>41</v>
      </c>
      <c r="H80">
        <v>41</v>
      </c>
      <c r="I80">
        <v>323.31</v>
      </c>
      <c r="J80">
        <v>79</v>
      </c>
      <c r="K80">
        <v>1188700000</v>
      </c>
      <c r="L80">
        <f t="shared" si="2"/>
        <v>9.0750722627061187</v>
      </c>
      <c r="M80">
        <v>66569000000</v>
      </c>
      <c r="N80">
        <f t="shared" si="3"/>
        <v>10.82327203302582</v>
      </c>
      <c r="O80">
        <v>7044800000</v>
      </c>
      <c r="P80">
        <v>7914000000</v>
      </c>
      <c r="Q80">
        <v>6432500000</v>
      </c>
      <c r="R80">
        <v>3057800000</v>
      </c>
      <c r="S80">
        <v>5357100000</v>
      </c>
      <c r="T80">
        <v>5155400000</v>
      </c>
      <c r="U80">
        <v>3961800000</v>
      </c>
      <c r="V80">
        <v>4421500000</v>
      </c>
      <c r="W80">
        <v>4500800000</v>
      </c>
      <c r="X80">
        <v>4877200000</v>
      </c>
      <c r="Y80">
        <v>5762100000</v>
      </c>
      <c r="Z80">
        <v>8084500000</v>
      </c>
      <c r="AA80">
        <v>79</v>
      </c>
      <c r="AB80">
        <v>70747000</v>
      </c>
      <c r="AC80">
        <v>78956000</v>
      </c>
      <c r="AD80">
        <v>80371000</v>
      </c>
      <c r="AE80">
        <v>87093000</v>
      </c>
      <c r="AF80">
        <v>102890000</v>
      </c>
      <c r="AG80">
        <v>144370000</v>
      </c>
      <c r="AH80">
        <v>125800000</v>
      </c>
      <c r="AI80">
        <v>141320000</v>
      </c>
      <c r="AJ80">
        <v>114870000</v>
      </c>
      <c r="AK80">
        <v>54603000</v>
      </c>
      <c r="AL80">
        <v>95662000</v>
      </c>
      <c r="AM80">
        <v>92060000</v>
      </c>
      <c r="AN80">
        <v>123280000</v>
      </c>
      <c r="AO80">
        <v>135120000</v>
      </c>
      <c r="AP80">
        <v>150750000</v>
      </c>
      <c r="AQ80">
        <v>173900000</v>
      </c>
      <c r="AR80">
        <v>164970000</v>
      </c>
      <c r="AS80">
        <v>193470000</v>
      </c>
      <c r="AT80">
        <v>206670000</v>
      </c>
      <c r="AU80">
        <v>223000000</v>
      </c>
      <c r="AV80">
        <v>209070000</v>
      </c>
      <c r="AW80">
        <v>139350000</v>
      </c>
      <c r="AX80">
        <v>251410000</v>
      </c>
      <c r="AY80">
        <v>334920000</v>
      </c>
    </row>
    <row r="81" spans="1:51" x14ac:dyDescent="0.25">
      <c r="A81" t="s">
        <v>588</v>
      </c>
      <c r="B81" t="s">
        <v>589</v>
      </c>
      <c r="C81" t="s">
        <v>5021</v>
      </c>
      <c r="D81" t="s">
        <v>4804</v>
      </c>
      <c r="E81">
        <v>1</v>
      </c>
      <c r="F81">
        <v>11</v>
      </c>
      <c r="G81">
        <v>8</v>
      </c>
      <c r="H81">
        <v>6</v>
      </c>
      <c r="I81">
        <v>120.77</v>
      </c>
      <c r="J81">
        <v>80</v>
      </c>
      <c r="K81">
        <v>1183900000</v>
      </c>
      <c r="L81">
        <f t="shared" si="2"/>
        <v>9.0733150205606279</v>
      </c>
      <c r="M81">
        <v>28413000000</v>
      </c>
      <c r="N81">
        <f t="shared" si="3"/>
        <v>10.453517091331543</v>
      </c>
      <c r="O81">
        <v>2942100000</v>
      </c>
      <c r="P81">
        <v>2817600000</v>
      </c>
      <c r="Q81">
        <v>2179300000</v>
      </c>
      <c r="R81">
        <v>3222300000</v>
      </c>
      <c r="S81">
        <v>2333200000</v>
      </c>
      <c r="T81">
        <v>1466200000</v>
      </c>
      <c r="U81">
        <v>1054700000</v>
      </c>
      <c r="V81">
        <v>1003600000</v>
      </c>
      <c r="W81">
        <v>1064000000</v>
      </c>
      <c r="X81">
        <v>3298800000</v>
      </c>
      <c r="Y81">
        <v>3591000000</v>
      </c>
      <c r="Z81">
        <v>3439800000</v>
      </c>
      <c r="AA81">
        <v>80</v>
      </c>
      <c r="AB81">
        <v>43944000</v>
      </c>
      <c r="AC81">
        <v>41819000</v>
      </c>
      <c r="AD81">
        <v>44335000</v>
      </c>
      <c r="AE81">
        <v>137450000</v>
      </c>
      <c r="AF81">
        <v>149620000</v>
      </c>
      <c r="AG81">
        <v>143330000</v>
      </c>
      <c r="AH81">
        <v>122590000</v>
      </c>
      <c r="AI81">
        <v>117400000</v>
      </c>
      <c r="AJ81">
        <v>90802000</v>
      </c>
      <c r="AK81">
        <v>134260000</v>
      </c>
      <c r="AL81">
        <v>97218000</v>
      </c>
      <c r="AM81">
        <v>61092000</v>
      </c>
      <c r="AN81">
        <v>32715000</v>
      </c>
      <c r="AO81">
        <v>36554000</v>
      </c>
      <c r="AP81">
        <v>32563000</v>
      </c>
      <c r="AQ81">
        <v>129040000</v>
      </c>
      <c r="AR81">
        <v>114030000</v>
      </c>
      <c r="AS81">
        <v>72708000</v>
      </c>
      <c r="AT81">
        <v>78081000</v>
      </c>
      <c r="AU81">
        <v>31020000</v>
      </c>
      <c r="AV81">
        <v>91368000</v>
      </c>
      <c r="AW81">
        <v>130030000</v>
      </c>
      <c r="AX81">
        <v>123500000</v>
      </c>
      <c r="AY81">
        <v>114390000</v>
      </c>
    </row>
    <row r="82" spans="1:51" x14ac:dyDescent="0.25">
      <c r="A82" t="s">
        <v>617</v>
      </c>
      <c r="B82" t="s">
        <v>618</v>
      </c>
      <c r="C82" t="s">
        <v>5052</v>
      </c>
      <c r="D82" t="s">
        <v>5053</v>
      </c>
      <c r="E82">
        <v>1</v>
      </c>
      <c r="F82">
        <v>9</v>
      </c>
      <c r="G82">
        <v>9</v>
      </c>
      <c r="H82">
        <v>9</v>
      </c>
      <c r="I82">
        <v>124.02</v>
      </c>
      <c r="J82">
        <v>81</v>
      </c>
      <c r="K82">
        <v>1061500000</v>
      </c>
      <c r="L82">
        <f t="shared" si="2"/>
        <v>9.0259199985020171</v>
      </c>
      <c r="M82">
        <v>11676000000</v>
      </c>
      <c r="N82">
        <f t="shared" si="3"/>
        <v>10.067294086315977</v>
      </c>
      <c r="O82">
        <v>1280300000</v>
      </c>
      <c r="P82">
        <v>1278700000</v>
      </c>
      <c r="Q82">
        <v>1294600000</v>
      </c>
      <c r="R82">
        <v>1063900000</v>
      </c>
      <c r="S82">
        <v>841510000</v>
      </c>
      <c r="T82">
        <v>623020000</v>
      </c>
      <c r="U82">
        <v>530540000</v>
      </c>
      <c r="V82">
        <v>482410000</v>
      </c>
      <c r="W82">
        <v>448460000</v>
      </c>
      <c r="X82">
        <v>1166600000</v>
      </c>
      <c r="Y82">
        <v>1243700000</v>
      </c>
      <c r="Z82">
        <v>1419800000</v>
      </c>
      <c r="AA82">
        <v>81</v>
      </c>
      <c r="AB82">
        <v>48231000</v>
      </c>
      <c r="AC82">
        <v>43855000</v>
      </c>
      <c r="AD82">
        <v>40769000</v>
      </c>
      <c r="AE82">
        <v>106060000</v>
      </c>
      <c r="AF82">
        <v>113060000</v>
      </c>
      <c r="AG82">
        <v>129070000</v>
      </c>
      <c r="AH82">
        <v>116390000</v>
      </c>
      <c r="AI82">
        <v>116240000</v>
      </c>
      <c r="AJ82">
        <v>117690000</v>
      </c>
      <c r="AK82">
        <v>96717000</v>
      </c>
      <c r="AL82">
        <v>76501000</v>
      </c>
      <c r="AM82">
        <v>56638000</v>
      </c>
      <c r="AN82">
        <v>17442000</v>
      </c>
      <c r="AO82">
        <v>15361000</v>
      </c>
      <c r="AP82">
        <v>15878000</v>
      </c>
      <c r="AQ82">
        <v>43570000</v>
      </c>
      <c r="AR82">
        <v>31627000</v>
      </c>
      <c r="AS82">
        <v>32090000</v>
      </c>
      <c r="AT82">
        <v>37883000</v>
      </c>
      <c r="AU82">
        <v>36644000</v>
      </c>
      <c r="AV82">
        <v>41391000</v>
      </c>
      <c r="AW82">
        <v>37557000</v>
      </c>
      <c r="AX82">
        <v>29863000</v>
      </c>
      <c r="AY82">
        <v>32065000</v>
      </c>
    </row>
    <row r="83" spans="1:51" x14ac:dyDescent="0.25">
      <c r="A83" t="s">
        <v>1157</v>
      </c>
      <c r="B83" t="s">
        <v>1158</v>
      </c>
      <c r="C83" t="s">
        <v>5618</v>
      </c>
      <c r="D83" t="s">
        <v>5619</v>
      </c>
      <c r="E83">
        <v>1</v>
      </c>
      <c r="F83">
        <v>22</v>
      </c>
      <c r="G83">
        <v>22</v>
      </c>
      <c r="H83">
        <v>22</v>
      </c>
      <c r="I83">
        <v>220.49</v>
      </c>
      <c r="J83">
        <v>82</v>
      </c>
      <c r="K83">
        <v>1048900000</v>
      </c>
      <c r="L83">
        <f t="shared" si="2"/>
        <v>9.0207340854115152</v>
      </c>
      <c r="M83">
        <v>28321000000</v>
      </c>
      <c r="N83">
        <f t="shared" si="3"/>
        <v>10.452108584004117</v>
      </c>
      <c r="O83">
        <v>3890700000</v>
      </c>
      <c r="P83">
        <v>4018200000</v>
      </c>
      <c r="Q83">
        <v>3777200000</v>
      </c>
      <c r="R83">
        <v>2063600000</v>
      </c>
      <c r="S83">
        <v>1892800000</v>
      </c>
      <c r="T83">
        <v>1494500000</v>
      </c>
      <c r="U83">
        <v>1029800000</v>
      </c>
      <c r="V83">
        <v>1133200000</v>
      </c>
      <c r="W83">
        <v>958930000</v>
      </c>
      <c r="X83">
        <v>2118200000</v>
      </c>
      <c r="Y83">
        <v>2486200000</v>
      </c>
      <c r="Z83">
        <v>3458200000</v>
      </c>
      <c r="AA83">
        <v>82</v>
      </c>
      <c r="AB83">
        <v>38141000</v>
      </c>
      <c r="AC83">
        <v>41969000</v>
      </c>
      <c r="AD83">
        <v>35516000</v>
      </c>
      <c r="AE83">
        <v>78451000</v>
      </c>
      <c r="AF83">
        <v>92082000</v>
      </c>
      <c r="AG83">
        <v>128080000</v>
      </c>
      <c r="AH83">
        <v>144100000</v>
      </c>
      <c r="AI83">
        <v>148820000</v>
      </c>
      <c r="AJ83">
        <v>139900000</v>
      </c>
      <c r="AK83">
        <v>76429000</v>
      </c>
      <c r="AL83">
        <v>70102000</v>
      </c>
      <c r="AM83">
        <v>55350000</v>
      </c>
      <c r="AN83">
        <v>31900000</v>
      </c>
      <c r="AO83">
        <v>34112000</v>
      </c>
      <c r="AP83">
        <v>33637000</v>
      </c>
      <c r="AQ83">
        <v>69118000</v>
      </c>
      <c r="AR83">
        <v>68045000</v>
      </c>
      <c r="AS83">
        <v>74815000</v>
      </c>
      <c r="AT83">
        <v>108220000</v>
      </c>
      <c r="AU83">
        <v>113750000</v>
      </c>
      <c r="AV83">
        <v>113770000</v>
      </c>
      <c r="AW83">
        <v>84990000</v>
      </c>
      <c r="AX83">
        <v>85786000</v>
      </c>
      <c r="AY83">
        <v>93060000</v>
      </c>
    </row>
    <row r="84" spans="1:51" x14ac:dyDescent="0.25">
      <c r="A84" t="s">
        <v>783</v>
      </c>
      <c r="B84" t="s">
        <v>784</v>
      </c>
      <c r="C84" t="s">
        <v>5226</v>
      </c>
      <c r="D84" t="s">
        <v>5227</v>
      </c>
      <c r="E84">
        <v>1</v>
      </c>
      <c r="F84">
        <v>40</v>
      </c>
      <c r="G84">
        <v>40</v>
      </c>
      <c r="H84">
        <v>40</v>
      </c>
      <c r="I84">
        <v>323.31</v>
      </c>
      <c r="J84">
        <v>83</v>
      </c>
      <c r="K84">
        <v>1037300000</v>
      </c>
      <c r="L84">
        <f t="shared" si="2"/>
        <v>9.0159043778955539</v>
      </c>
      <c r="M84">
        <v>43567000000</v>
      </c>
      <c r="N84">
        <f t="shared" si="3"/>
        <v>10.639157655682768</v>
      </c>
      <c r="O84">
        <v>3164100000</v>
      </c>
      <c r="P84">
        <v>3291100000</v>
      </c>
      <c r="Q84">
        <v>3233500000</v>
      </c>
      <c r="R84">
        <v>5494100000</v>
      </c>
      <c r="S84">
        <v>5037100000</v>
      </c>
      <c r="T84">
        <v>3372200000</v>
      </c>
      <c r="U84">
        <v>2739300000</v>
      </c>
      <c r="V84">
        <v>2884300000</v>
      </c>
      <c r="W84">
        <v>3137000000</v>
      </c>
      <c r="X84">
        <v>2977000000</v>
      </c>
      <c r="Y84">
        <v>3584700000</v>
      </c>
      <c r="Z84">
        <v>4652000000</v>
      </c>
      <c r="AA84">
        <v>83</v>
      </c>
      <c r="AB84">
        <v>65222000</v>
      </c>
      <c r="AC84">
        <v>68675000</v>
      </c>
      <c r="AD84">
        <v>74689000</v>
      </c>
      <c r="AE84">
        <v>70880000</v>
      </c>
      <c r="AF84">
        <v>85350000</v>
      </c>
      <c r="AG84">
        <v>110760000</v>
      </c>
      <c r="AH84">
        <v>75337000</v>
      </c>
      <c r="AI84">
        <v>78361000</v>
      </c>
      <c r="AJ84">
        <v>76989000</v>
      </c>
      <c r="AK84">
        <v>130810000</v>
      </c>
      <c r="AL84">
        <v>119930000</v>
      </c>
      <c r="AM84">
        <v>80291000</v>
      </c>
      <c r="AN84">
        <v>76901000</v>
      </c>
      <c r="AO84">
        <v>79351000</v>
      </c>
      <c r="AP84">
        <v>132080000</v>
      </c>
      <c r="AQ84">
        <v>127540000</v>
      </c>
      <c r="AR84">
        <v>121280000</v>
      </c>
      <c r="AS84">
        <v>86626000</v>
      </c>
      <c r="AT84">
        <v>81635000</v>
      </c>
      <c r="AU84">
        <v>77659000</v>
      </c>
      <c r="AV84">
        <v>87529000</v>
      </c>
      <c r="AW84">
        <v>274590000</v>
      </c>
      <c r="AX84">
        <v>278100000</v>
      </c>
      <c r="AY84">
        <v>181170000</v>
      </c>
    </row>
    <row r="85" spans="1:51" x14ac:dyDescent="0.25">
      <c r="A85" t="s">
        <v>1629</v>
      </c>
      <c r="B85" t="s">
        <v>1630</v>
      </c>
      <c r="C85" t="s">
        <v>6120</v>
      </c>
      <c r="D85" t="s">
        <v>6121</v>
      </c>
      <c r="E85">
        <v>1</v>
      </c>
      <c r="F85">
        <v>26</v>
      </c>
      <c r="G85">
        <v>26</v>
      </c>
      <c r="H85">
        <v>26</v>
      </c>
      <c r="I85">
        <v>323.31</v>
      </c>
      <c r="J85">
        <v>84</v>
      </c>
      <c r="K85">
        <v>1000100000</v>
      </c>
      <c r="L85">
        <f t="shared" si="2"/>
        <v>9.0000434272768626</v>
      </c>
      <c r="M85">
        <v>30002000000</v>
      </c>
      <c r="N85">
        <f t="shared" si="3"/>
        <v>10.477150206720067</v>
      </c>
      <c r="O85">
        <v>4376400000</v>
      </c>
      <c r="P85">
        <v>4591700000</v>
      </c>
      <c r="Q85">
        <v>3931300000</v>
      </c>
      <c r="R85">
        <v>2304500000</v>
      </c>
      <c r="S85">
        <v>2821300000</v>
      </c>
      <c r="T85">
        <v>1654200000</v>
      </c>
      <c r="U85">
        <v>632310000</v>
      </c>
      <c r="V85">
        <v>644340000</v>
      </c>
      <c r="W85">
        <v>693330000</v>
      </c>
      <c r="X85">
        <v>2321700000</v>
      </c>
      <c r="Y85">
        <v>2547400000</v>
      </c>
      <c r="Z85">
        <v>3483700000</v>
      </c>
      <c r="AA85">
        <v>84</v>
      </c>
      <c r="AB85">
        <v>21077000</v>
      </c>
      <c r="AC85">
        <v>21478000</v>
      </c>
      <c r="AD85">
        <v>23111000</v>
      </c>
      <c r="AE85">
        <v>77389000</v>
      </c>
      <c r="AF85">
        <v>84913000</v>
      </c>
      <c r="AG85">
        <v>116120000</v>
      </c>
      <c r="AH85">
        <v>145880000</v>
      </c>
      <c r="AI85">
        <v>153060000</v>
      </c>
      <c r="AJ85">
        <v>131040000</v>
      </c>
      <c r="AK85">
        <v>76817000</v>
      </c>
      <c r="AL85">
        <v>94045000</v>
      </c>
      <c r="AM85">
        <v>55140000</v>
      </c>
      <c r="AN85">
        <v>24735000</v>
      </c>
      <c r="AO85">
        <v>24931000</v>
      </c>
      <c r="AP85">
        <v>28230000</v>
      </c>
      <c r="AQ85">
        <v>58763000</v>
      </c>
      <c r="AR85">
        <v>73199000</v>
      </c>
      <c r="AS85">
        <v>81651000</v>
      </c>
      <c r="AT85">
        <v>119490000</v>
      </c>
      <c r="AU85">
        <v>123990000</v>
      </c>
      <c r="AV85">
        <v>123440000</v>
      </c>
      <c r="AW85">
        <v>96460000</v>
      </c>
      <c r="AX85">
        <v>129690000</v>
      </c>
      <c r="AY85">
        <v>111150000</v>
      </c>
    </row>
    <row r="86" spans="1:51" x14ac:dyDescent="0.25">
      <c r="A86" t="s">
        <v>4191</v>
      </c>
      <c r="B86" t="s">
        <v>4192</v>
      </c>
      <c r="C86" t="s">
        <v>8794</v>
      </c>
      <c r="D86" t="s">
        <v>8795</v>
      </c>
      <c r="E86">
        <v>1</v>
      </c>
      <c r="F86">
        <v>2</v>
      </c>
      <c r="G86">
        <v>2</v>
      </c>
      <c r="H86">
        <v>2</v>
      </c>
      <c r="I86">
        <v>6.6988000000000003</v>
      </c>
      <c r="J86">
        <v>85</v>
      </c>
      <c r="K86">
        <v>996020000</v>
      </c>
      <c r="L86">
        <f t="shared" si="2"/>
        <v>8.9982680591088702</v>
      </c>
      <c r="M86">
        <v>25897000000</v>
      </c>
      <c r="N86">
        <f t="shared" si="3"/>
        <v>10.413249456787502</v>
      </c>
      <c r="O86">
        <v>26391000</v>
      </c>
      <c r="P86">
        <v>39269000</v>
      </c>
      <c r="Q86">
        <v>0</v>
      </c>
      <c r="R86">
        <v>1875500000</v>
      </c>
      <c r="S86">
        <v>4654800000</v>
      </c>
      <c r="T86">
        <v>3047400000</v>
      </c>
      <c r="U86">
        <v>1823500000</v>
      </c>
      <c r="V86">
        <v>148530000</v>
      </c>
      <c r="W86">
        <v>2455800000</v>
      </c>
      <c r="X86">
        <v>6772500000</v>
      </c>
      <c r="Y86">
        <v>2672000000</v>
      </c>
      <c r="Z86">
        <v>39784000</v>
      </c>
      <c r="AA86">
        <v>85</v>
      </c>
      <c r="AB86">
        <v>70135000</v>
      </c>
      <c r="AC86">
        <v>5712700</v>
      </c>
      <c r="AD86">
        <v>94454000</v>
      </c>
      <c r="AE86">
        <v>260480000</v>
      </c>
      <c r="AF86">
        <v>102770000</v>
      </c>
      <c r="AG86">
        <v>1530200</v>
      </c>
      <c r="AH86">
        <v>1015000</v>
      </c>
      <c r="AI86">
        <v>1510300</v>
      </c>
      <c r="AJ86">
        <v>0</v>
      </c>
      <c r="AK86">
        <v>72133000</v>
      </c>
      <c r="AL86">
        <v>179030000</v>
      </c>
      <c r="AM86">
        <v>117210000</v>
      </c>
      <c r="AN86">
        <v>66360000</v>
      </c>
      <c r="AO86">
        <v>29789000</v>
      </c>
      <c r="AP86">
        <v>0</v>
      </c>
      <c r="AQ86">
        <v>89644000</v>
      </c>
      <c r="AR86">
        <v>82323000</v>
      </c>
      <c r="AS86">
        <v>15370000</v>
      </c>
      <c r="AT86">
        <v>0</v>
      </c>
      <c r="AU86">
        <v>0</v>
      </c>
      <c r="AV86">
        <v>0</v>
      </c>
      <c r="AW86">
        <v>0</v>
      </c>
      <c r="AX86">
        <v>0</v>
      </c>
      <c r="AY86">
        <v>91317000</v>
      </c>
    </row>
    <row r="87" spans="1:51" x14ac:dyDescent="0.25">
      <c r="A87" t="s">
        <v>497</v>
      </c>
      <c r="B87" t="s">
        <v>4246</v>
      </c>
      <c r="C87" t="s">
        <v>4924</v>
      </c>
      <c r="D87" t="s">
        <v>4925</v>
      </c>
      <c r="E87">
        <v>2</v>
      </c>
      <c r="F87">
        <v>20</v>
      </c>
      <c r="G87">
        <v>20</v>
      </c>
      <c r="H87">
        <v>20</v>
      </c>
      <c r="I87">
        <v>204.08</v>
      </c>
      <c r="J87">
        <v>86</v>
      </c>
      <c r="K87">
        <v>990640000</v>
      </c>
      <c r="L87">
        <f t="shared" si="2"/>
        <v>8.9959158599159235</v>
      </c>
      <c r="M87">
        <v>28728000000</v>
      </c>
      <c r="N87">
        <f t="shared" si="3"/>
        <v>10.458305392118017</v>
      </c>
      <c r="O87">
        <v>2530000000</v>
      </c>
      <c r="P87">
        <v>2787900000</v>
      </c>
      <c r="Q87">
        <v>2513800000</v>
      </c>
      <c r="R87">
        <v>1507300000</v>
      </c>
      <c r="S87">
        <v>1011800000</v>
      </c>
      <c r="T87">
        <v>625850000</v>
      </c>
      <c r="U87">
        <v>3372000000</v>
      </c>
      <c r="V87">
        <v>3216200000</v>
      </c>
      <c r="W87">
        <v>3095600000</v>
      </c>
      <c r="X87">
        <v>2335000000</v>
      </c>
      <c r="Y87">
        <v>2629600000</v>
      </c>
      <c r="Z87">
        <v>3034000000</v>
      </c>
      <c r="AA87">
        <v>86</v>
      </c>
      <c r="AB87">
        <v>116280000</v>
      </c>
      <c r="AC87">
        <v>110900000</v>
      </c>
      <c r="AD87">
        <v>106750000</v>
      </c>
      <c r="AE87">
        <v>80519000</v>
      </c>
      <c r="AF87">
        <v>90677000</v>
      </c>
      <c r="AG87">
        <v>104620000</v>
      </c>
      <c r="AH87">
        <v>87240000</v>
      </c>
      <c r="AI87">
        <v>96134000</v>
      </c>
      <c r="AJ87">
        <v>86684000</v>
      </c>
      <c r="AK87">
        <v>51975000</v>
      </c>
      <c r="AL87">
        <v>34890000</v>
      </c>
      <c r="AM87">
        <v>21581000</v>
      </c>
      <c r="AN87">
        <v>109510000</v>
      </c>
      <c r="AO87">
        <v>96968000</v>
      </c>
      <c r="AP87">
        <v>105280000</v>
      </c>
      <c r="AQ87">
        <v>73605000</v>
      </c>
      <c r="AR87">
        <v>77387000</v>
      </c>
      <c r="AS87">
        <v>64431000</v>
      </c>
      <c r="AT87">
        <v>62625000</v>
      </c>
      <c r="AU87">
        <v>75649000</v>
      </c>
      <c r="AV87">
        <v>71257000</v>
      </c>
      <c r="AW87">
        <v>66316000</v>
      </c>
      <c r="AX87">
        <v>46314000</v>
      </c>
      <c r="AY87">
        <v>44574000</v>
      </c>
    </row>
    <row r="88" spans="1:51" x14ac:dyDescent="0.25">
      <c r="A88" t="s">
        <v>504</v>
      </c>
      <c r="B88" t="s">
        <v>505</v>
      </c>
      <c r="C88" t="s">
        <v>4931</v>
      </c>
      <c r="D88" t="s">
        <v>4932</v>
      </c>
      <c r="E88">
        <v>1</v>
      </c>
      <c r="F88">
        <v>16</v>
      </c>
      <c r="G88">
        <v>16</v>
      </c>
      <c r="H88">
        <v>16</v>
      </c>
      <c r="I88">
        <v>295.49</v>
      </c>
      <c r="J88">
        <v>87</v>
      </c>
      <c r="K88">
        <v>971750000</v>
      </c>
      <c r="L88">
        <f t="shared" si="2"/>
        <v>8.9875545493033044</v>
      </c>
      <c r="M88">
        <v>19435000000</v>
      </c>
      <c r="N88">
        <f t="shared" si="3"/>
        <v>10.288584544967286</v>
      </c>
      <c r="O88">
        <v>2688500000</v>
      </c>
      <c r="P88">
        <v>2287000000</v>
      </c>
      <c r="Q88">
        <v>1945500000</v>
      </c>
      <c r="R88">
        <v>584930000</v>
      </c>
      <c r="S88">
        <v>1238700000</v>
      </c>
      <c r="T88">
        <v>351520000</v>
      </c>
      <c r="U88">
        <v>1541900000</v>
      </c>
      <c r="V88">
        <v>1762300000</v>
      </c>
      <c r="W88">
        <v>1556100000</v>
      </c>
      <c r="X88">
        <v>641990000</v>
      </c>
      <c r="Y88">
        <v>2054800000</v>
      </c>
      <c r="Z88">
        <v>2781700000</v>
      </c>
      <c r="AA88">
        <v>87</v>
      </c>
      <c r="AB88">
        <v>77094000</v>
      </c>
      <c r="AC88">
        <v>88116000</v>
      </c>
      <c r="AD88">
        <v>77806000</v>
      </c>
      <c r="AE88">
        <v>32099000</v>
      </c>
      <c r="AF88">
        <v>102740000</v>
      </c>
      <c r="AG88">
        <v>139090000</v>
      </c>
      <c r="AH88">
        <v>134420000</v>
      </c>
      <c r="AI88">
        <v>114350000</v>
      </c>
      <c r="AJ88">
        <v>97275000</v>
      </c>
      <c r="AK88">
        <v>29246000</v>
      </c>
      <c r="AL88">
        <v>61936000</v>
      </c>
      <c r="AM88">
        <v>17576000</v>
      </c>
      <c r="AN88">
        <v>45062000</v>
      </c>
      <c r="AO88">
        <v>52058000</v>
      </c>
      <c r="AP88">
        <v>46662000</v>
      </c>
      <c r="AQ88">
        <v>23056000</v>
      </c>
      <c r="AR88">
        <v>56413000</v>
      </c>
      <c r="AS88">
        <v>71105000</v>
      </c>
      <c r="AT88">
        <v>81642000</v>
      </c>
      <c r="AU88">
        <v>66841000</v>
      </c>
      <c r="AV88">
        <v>66086000</v>
      </c>
      <c r="AW88">
        <v>23463000</v>
      </c>
      <c r="AX88">
        <v>52977000</v>
      </c>
      <c r="AY88">
        <v>23038000</v>
      </c>
    </row>
    <row r="89" spans="1:51" x14ac:dyDescent="0.25">
      <c r="A89" t="s">
        <v>1748</v>
      </c>
      <c r="B89" t="s">
        <v>4323</v>
      </c>
      <c r="C89" t="s">
        <v>6248</v>
      </c>
      <c r="D89" t="s">
        <v>6249</v>
      </c>
      <c r="E89">
        <v>2</v>
      </c>
      <c r="F89">
        <v>6</v>
      </c>
      <c r="G89">
        <v>6</v>
      </c>
      <c r="H89">
        <v>4</v>
      </c>
      <c r="I89">
        <v>47.807000000000002</v>
      </c>
      <c r="J89">
        <v>88</v>
      </c>
      <c r="K89">
        <v>949300000</v>
      </c>
      <c r="L89">
        <f t="shared" si="2"/>
        <v>8.9774034808734342</v>
      </c>
      <c r="M89">
        <v>7594400000</v>
      </c>
      <c r="N89">
        <f t="shared" si="3"/>
        <v>9.880493467865378</v>
      </c>
      <c r="O89">
        <v>565750000</v>
      </c>
      <c r="P89">
        <v>731200000</v>
      </c>
      <c r="Q89">
        <v>717310000</v>
      </c>
      <c r="R89">
        <v>1453100000</v>
      </c>
      <c r="S89">
        <v>914250000</v>
      </c>
      <c r="T89">
        <v>257360000</v>
      </c>
      <c r="U89">
        <v>438690000</v>
      </c>
      <c r="V89">
        <v>494710000</v>
      </c>
      <c r="W89">
        <v>469970000</v>
      </c>
      <c r="X89">
        <v>374550000</v>
      </c>
      <c r="Y89">
        <v>467910000</v>
      </c>
      <c r="Z89">
        <v>704790000</v>
      </c>
      <c r="AA89">
        <v>88</v>
      </c>
      <c r="AB89">
        <v>54837000</v>
      </c>
      <c r="AC89">
        <v>61839000</v>
      </c>
      <c r="AD89">
        <v>58746000</v>
      </c>
      <c r="AE89">
        <v>46819000</v>
      </c>
      <c r="AF89">
        <v>58489000</v>
      </c>
      <c r="AG89">
        <v>88099000</v>
      </c>
      <c r="AH89">
        <v>70719000</v>
      </c>
      <c r="AI89">
        <v>91400000</v>
      </c>
      <c r="AJ89">
        <v>89663000</v>
      </c>
      <c r="AK89">
        <v>181640000</v>
      </c>
      <c r="AL89">
        <v>114280000</v>
      </c>
      <c r="AM89">
        <v>32170000</v>
      </c>
      <c r="AN89">
        <v>13473000</v>
      </c>
      <c r="AO89">
        <v>16460000</v>
      </c>
      <c r="AP89">
        <v>16486000</v>
      </c>
      <c r="AQ89">
        <v>13673000</v>
      </c>
      <c r="AR89">
        <v>14215000</v>
      </c>
      <c r="AS89">
        <v>16111000</v>
      </c>
      <c r="AT89">
        <v>16086000</v>
      </c>
      <c r="AU89">
        <v>19000000</v>
      </c>
      <c r="AV89">
        <v>21127000</v>
      </c>
      <c r="AW89">
        <v>63132000</v>
      </c>
      <c r="AX89">
        <v>44305000</v>
      </c>
      <c r="AY89">
        <v>22265000</v>
      </c>
    </row>
    <row r="90" spans="1:51" x14ac:dyDescent="0.25">
      <c r="A90" t="s">
        <v>2143</v>
      </c>
      <c r="B90" t="s">
        <v>4346</v>
      </c>
      <c r="C90" t="s">
        <v>6666</v>
      </c>
      <c r="D90" t="s">
        <v>6667</v>
      </c>
      <c r="E90">
        <v>16</v>
      </c>
      <c r="F90">
        <v>5</v>
      </c>
      <c r="G90">
        <v>3</v>
      </c>
      <c r="H90">
        <v>2</v>
      </c>
      <c r="I90">
        <v>95.391000000000005</v>
      </c>
      <c r="J90">
        <v>89</v>
      </c>
      <c r="K90">
        <v>941320000</v>
      </c>
      <c r="L90">
        <f t="shared" si="2"/>
        <v>8.9737372861366236</v>
      </c>
      <c r="M90">
        <v>6589300000</v>
      </c>
      <c r="N90">
        <f t="shared" si="3"/>
        <v>9.8188392807116909</v>
      </c>
      <c r="O90">
        <v>589270000</v>
      </c>
      <c r="P90">
        <v>576420000</v>
      </c>
      <c r="Q90">
        <v>530870000</v>
      </c>
      <c r="R90">
        <v>1215600000</v>
      </c>
      <c r="S90">
        <v>677680000</v>
      </c>
      <c r="T90">
        <v>183200000</v>
      </c>
      <c r="U90">
        <v>421060000</v>
      </c>
      <c r="V90">
        <v>493280000</v>
      </c>
      <c r="W90">
        <v>374290000</v>
      </c>
      <c r="X90">
        <v>356510000</v>
      </c>
      <c r="Y90">
        <v>419220000</v>
      </c>
      <c r="Z90">
        <v>711010000</v>
      </c>
      <c r="AA90">
        <v>89</v>
      </c>
      <c r="AB90">
        <v>60152000</v>
      </c>
      <c r="AC90">
        <v>70469000</v>
      </c>
      <c r="AD90">
        <v>53471000</v>
      </c>
      <c r="AE90">
        <v>50930000</v>
      </c>
      <c r="AF90">
        <v>59889000</v>
      </c>
      <c r="AG90">
        <v>101570000</v>
      </c>
      <c r="AH90">
        <v>84182000</v>
      </c>
      <c r="AI90">
        <v>82346000</v>
      </c>
      <c r="AJ90">
        <v>75839000</v>
      </c>
      <c r="AK90">
        <v>173650000</v>
      </c>
      <c r="AL90">
        <v>96812000</v>
      </c>
      <c r="AM90">
        <v>26171000</v>
      </c>
      <c r="AN90">
        <v>0</v>
      </c>
      <c r="AO90">
        <v>0</v>
      </c>
      <c r="AP90">
        <v>0</v>
      </c>
      <c r="AQ90">
        <v>17032000</v>
      </c>
      <c r="AR90">
        <v>0</v>
      </c>
      <c r="AS90">
        <v>0</v>
      </c>
      <c r="AT90">
        <v>0</v>
      </c>
      <c r="AU90">
        <v>0</v>
      </c>
      <c r="AV90">
        <v>0</v>
      </c>
      <c r="AW90">
        <v>52174000</v>
      </c>
      <c r="AX90">
        <v>0</v>
      </c>
      <c r="AY90">
        <v>0</v>
      </c>
    </row>
    <row r="91" spans="1:51" x14ac:dyDescent="0.25">
      <c r="A91" t="s">
        <v>1649</v>
      </c>
      <c r="B91" t="s">
        <v>1650</v>
      </c>
      <c r="C91" t="s">
        <v>6142</v>
      </c>
      <c r="D91" t="s">
        <v>6143</v>
      </c>
      <c r="E91">
        <v>1</v>
      </c>
      <c r="F91">
        <v>11</v>
      </c>
      <c r="G91">
        <v>5</v>
      </c>
      <c r="H91">
        <v>5</v>
      </c>
      <c r="I91">
        <v>57.76</v>
      </c>
      <c r="J91">
        <v>90</v>
      </c>
      <c r="K91">
        <v>940430000</v>
      </c>
      <c r="L91">
        <f t="shared" si="2"/>
        <v>8.9733264747985455</v>
      </c>
      <c r="M91">
        <v>15047000000</v>
      </c>
      <c r="N91">
        <f t="shared" si="3"/>
        <v>10.177449920971824</v>
      </c>
      <c r="O91">
        <v>1312200000</v>
      </c>
      <c r="P91">
        <v>1304500000</v>
      </c>
      <c r="Q91">
        <v>1567200000</v>
      </c>
      <c r="R91">
        <v>403660000</v>
      </c>
      <c r="S91">
        <v>422360000</v>
      </c>
      <c r="T91">
        <v>273250000</v>
      </c>
      <c r="U91">
        <v>1628800000</v>
      </c>
      <c r="V91">
        <v>1657700000</v>
      </c>
      <c r="W91">
        <v>1379600000</v>
      </c>
      <c r="X91">
        <v>865680000</v>
      </c>
      <c r="Y91">
        <v>1666200000</v>
      </c>
      <c r="Z91">
        <v>2565600000</v>
      </c>
      <c r="AA91">
        <v>90</v>
      </c>
      <c r="AB91">
        <v>101800000</v>
      </c>
      <c r="AC91">
        <v>103610000</v>
      </c>
      <c r="AD91">
        <v>86223000</v>
      </c>
      <c r="AE91">
        <v>54105000</v>
      </c>
      <c r="AF91">
        <v>104140000</v>
      </c>
      <c r="AG91">
        <v>160350000</v>
      </c>
      <c r="AH91">
        <v>82015000</v>
      </c>
      <c r="AI91">
        <v>81530000</v>
      </c>
      <c r="AJ91">
        <v>97950000</v>
      </c>
      <c r="AK91">
        <v>25229000</v>
      </c>
      <c r="AL91">
        <v>26397000</v>
      </c>
      <c r="AM91">
        <v>17078000</v>
      </c>
      <c r="AN91">
        <v>53851000</v>
      </c>
      <c r="AO91">
        <v>51796000</v>
      </c>
      <c r="AP91">
        <v>50168000</v>
      </c>
      <c r="AQ91">
        <v>29993000</v>
      </c>
      <c r="AR91">
        <v>47430000</v>
      </c>
      <c r="AS91">
        <v>58011000</v>
      </c>
      <c r="AT91">
        <v>38627000</v>
      </c>
      <c r="AU91">
        <v>34392000</v>
      </c>
      <c r="AV91">
        <v>42651000</v>
      </c>
      <c r="AW91">
        <v>19988000</v>
      </c>
      <c r="AX91">
        <v>21872000</v>
      </c>
      <c r="AY91">
        <v>20695000</v>
      </c>
    </row>
    <row r="92" spans="1:51" x14ac:dyDescent="0.25">
      <c r="A92" t="s">
        <v>3915</v>
      </c>
      <c r="B92" t="s">
        <v>3916</v>
      </c>
      <c r="C92" t="s">
        <v>8504</v>
      </c>
      <c r="D92" t="s">
        <v>8505</v>
      </c>
      <c r="E92">
        <v>1</v>
      </c>
      <c r="F92">
        <v>16</v>
      </c>
      <c r="G92">
        <v>16</v>
      </c>
      <c r="H92">
        <v>16</v>
      </c>
      <c r="I92">
        <v>263.70999999999998</v>
      </c>
      <c r="J92">
        <v>91</v>
      </c>
      <c r="K92">
        <v>940000000</v>
      </c>
      <c r="L92">
        <f t="shared" si="2"/>
        <v>8.9731278535996992</v>
      </c>
      <c r="M92">
        <v>21620000000</v>
      </c>
      <c r="N92">
        <f t="shared" si="3"/>
        <v>10.334855689617292</v>
      </c>
      <c r="O92">
        <v>4390900000</v>
      </c>
      <c r="P92">
        <v>2733800000</v>
      </c>
      <c r="Q92">
        <v>3614700000</v>
      </c>
      <c r="R92">
        <v>569880000</v>
      </c>
      <c r="S92">
        <v>2381200000</v>
      </c>
      <c r="T92">
        <v>1568100000</v>
      </c>
      <c r="U92">
        <v>542730000</v>
      </c>
      <c r="V92">
        <v>729020000</v>
      </c>
      <c r="W92">
        <v>568430000</v>
      </c>
      <c r="X92">
        <v>942610000</v>
      </c>
      <c r="Y92">
        <v>1422600000</v>
      </c>
      <c r="Z92">
        <v>2153800000</v>
      </c>
      <c r="AA92">
        <v>91</v>
      </c>
      <c r="AB92">
        <v>23597000</v>
      </c>
      <c r="AC92">
        <v>31697000</v>
      </c>
      <c r="AD92">
        <v>24714000</v>
      </c>
      <c r="AE92">
        <v>40983000</v>
      </c>
      <c r="AF92">
        <v>61852000</v>
      </c>
      <c r="AG92">
        <v>93643000</v>
      </c>
      <c r="AH92">
        <v>190910000</v>
      </c>
      <c r="AI92">
        <v>118860000</v>
      </c>
      <c r="AJ92">
        <v>157160000</v>
      </c>
      <c r="AK92">
        <v>24777000</v>
      </c>
      <c r="AL92">
        <v>103530000</v>
      </c>
      <c r="AM92">
        <v>68177000</v>
      </c>
      <c r="AN92">
        <v>21403000</v>
      </c>
      <c r="AO92">
        <v>24304000</v>
      </c>
      <c r="AP92">
        <v>23844000</v>
      </c>
      <c r="AQ92">
        <v>33965000</v>
      </c>
      <c r="AR92">
        <v>39224000</v>
      </c>
      <c r="AS92">
        <v>52325000</v>
      </c>
      <c r="AT92">
        <v>114720000</v>
      </c>
      <c r="AU92">
        <v>72721000</v>
      </c>
      <c r="AV92">
        <v>102340000</v>
      </c>
      <c r="AW92">
        <v>24672000</v>
      </c>
      <c r="AX92">
        <v>117340000</v>
      </c>
      <c r="AY92">
        <v>112060000</v>
      </c>
    </row>
    <row r="93" spans="1:51" x14ac:dyDescent="0.25">
      <c r="A93" t="s">
        <v>1682</v>
      </c>
      <c r="B93" t="s">
        <v>1683</v>
      </c>
      <c r="C93" t="s">
        <v>6178</v>
      </c>
      <c r="D93" t="s">
        <v>6179</v>
      </c>
      <c r="E93">
        <v>1</v>
      </c>
      <c r="F93">
        <v>138</v>
      </c>
      <c r="G93">
        <v>138</v>
      </c>
      <c r="H93">
        <v>138</v>
      </c>
      <c r="I93">
        <v>323.31</v>
      </c>
      <c r="J93">
        <v>92</v>
      </c>
      <c r="K93">
        <v>933420000</v>
      </c>
      <c r="L93">
        <f t="shared" si="2"/>
        <v>8.9700771020950807</v>
      </c>
      <c r="M93">
        <v>164280000000</v>
      </c>
      <c r="N93">
        <f t="shared" si="3"/>
        <v>11.215584694181615</v>
      </c>
      <c r="O93">
        <v>18177000000</v>
      </c>
      <c r="P93">
        <v>16933000000</v>
      </c>
      <c r="Q93">
        <v>15273000000</v>
      </c>
      <c r="R93">
        <v>12647000000</v>
      </c>
      <c r="S93">
        <v>10822000000</v>
      </c>
      <c r="T93">
        <v>8620500000</v>
      </c>
      <c r="U93">
        <v>9952200000</v>
      </c>
      <c r="V93">
        <v>11100000000</v>
      </c>
      <c r="W93">
        <v>10991000000</v>
      </c>
      <c r="X93">
        <v>13796000000</v>
      </c>
      <c r="Y93">
        <v>15292000000</v>
      </c>
      <c r="Z93">
        <v>20677000000</v>
      </c>
      <c r="AA93">
        <v>92</v>
      </c>
      <c r="AB93">
        <v>56547000</v>
      </c>
      <c r="AC93">
        <v>63070000</v>
      </c>
      <c r="AD93">
        <v>62448000</v>
      </c>
      <c r="AE93">
        <v>78384000</v>
      </c>
      <c r="AF93">
        <v>86888000</v>
      </c>
      <c r="AG93">
        <v>117480000</v>
      </c>
      <c r="AH93">
        <v>103280000</v>
      </c>
      <c r="AI93">
        <v>96207000</v>
      </c>
      <c r="AJ93">
        <v>86776000</v>
      </c>
      <c r="AK93">
        <v>71859000</v>
      </c>
      <c r="AL93">
        <v>61489000</v>
      </c>
      <c r="AM93">
        <v>48980000</v>
      </c>
      <c r="AN93">
        <v>473490000</v>
      </c>
      <c r="AO93">
        <v>371230000</v>
      </c>
      <c r="AP93">
        <v>386060000</v>
      </c>
      <c r="AQ93">
        <v>263730000</v>
      </c>
      <c r="AR93">
        <v>638460000</v>
      </c>
      <c r="AS93">
        <v>497550000</v>
      </c>
      <c r="AT93">
        <v>549550000</v>
      </c>
      <c r="AU93">
        <v>484670000</v>
      </c>
      <c r="AV93">
        <v>460380000</v>
      </c>
      <c r="AW93">
        <v>482830000</v>
      </c>
      <c r="AX93">
        <v>493870000</v>
      </c>
      <c r="AY93">
        <v>329750000</v>
      </c>
    </row>
    <row r="94" spans="1:51" x14ac:dyDescent="0.25">
      <c r="A94" t="s">
        <v>398</v>
      </c>
      <c r="B94" t="s">
        <v>4235</v>
      </c>
      <c r="C94" t="s">
        <v>4815</v>
      </c>
      <c r="D94" t="s">
        <v>4816</v>
      </c>
      <c r="E94">
        <v>3</v>
      </c>
      <c r="F94">
        <v>12</v>
      </c>
      <c r="G94">
        <v>12</v>
      </c>
      <c r="H94">
        <v>12</v>
      </c>
      <c r="I94">
        <v>99.924999999999997</v>
      </c>
      <c r="J94">
        <v>93</v>
      </c>
      <c r="K94">
        <v>929720000</v>
      </c>
      <c r="L94">
        <f t="shared" si="2"/>
        <v>8.9683521735385003</v>
      </c>
      <c r="M94">
        <v>11157000000</v>
      </c>
      <c r="N94">
        <f t="shared" si="3"/>
        <v>10.047547433078636</v>
      </c>
      <c r="O94">
        <v>1019500000</v>
      </c>
      <c r="P94">
        <v>940960000</v>
      </c>
      <c r="Q94">
        <v>839020000</v>
      </c>
      <c r="R94">
        <v>1270800000</v>
      </c>
      <c r="S94">
        <v>1023500000</v>
      </c>
      <c r="T94">
        <v>985760000</v>
      </c>
      <c r="U94">
        <v>469760000</v>
      </c>
      <c r="V94">
        <v>451520000</v>
      </c>
      <c r="W94">
        <v>341230000</v>
      </c>
      <c r="X94">
        <v>1024100000</v>
      </c>
      <c r="Y94">
        <v>1310600000</v>
      </c>
      <c r="Z94">
        <v>1477900000</v>
      </c>
      <c r="AA94">
        <v>93</v>
      </c>
      <c r="AB94">
        <v>39147000</v>
      </c>
      <c r="AC94">
        <v>37627000</v>
      </c>
      <c r="AD94">
        <v>28436000</v>
      </c>
      <c r="AE94">
        <v>85343000</v>
      </c>
      <c r="AF94">
        <v>109210000</v>
      </c>
      <c r="AG94">
        <v>123160000</v>
      </c>
      <c r="AH94">
        <v>84956000</v>
      </c>
      <c r="AI94">
        <v>78414000</v>
      </c>
      <c r="AJ94">
        <v>69919000</v>
      </c>
      <c r="AK94">
        <v>105900000</v>
      </c>
      <c r="AL94">
        <v>85289000</v>
      </c>
      <c r="AM94">
        <v>82147000</v>
      </c>
      <c r="AN94">
        <v>14361000</v>
      </c>
      <c r="AO94">
        <v>12906000</v>
      </c>
      <c r="AP94">
        <v>10973000</v>
      </c>
      <c r="AQ94">
        <v>33092000</v>
      </c>
      <c r="AR94">
        <v>32072000</v>
      </c>
      <c r="AS94">
        <v>28730000</v>
      </c>
      <c r="AT94">
        <v>31849000</v>
      </c>
      <c r="AU94">
        <v>27896000</v>
      </c>
      <c r="AV94">
        <v>27687000</v>
      </c>
      <c r="AW94">
        <v>55065000</v>
      </c>
      <c r="AX94">
        <v>45175000</v>
      </c>
      <c r="AY94">
        <v>67192000</v>
      </c>
    </row>
    <row r="95" spans="1:51" x14ac:dyDescent="0.25">
      <c r="A95" t="s">
        <v>2197</v>
      </c>
      <c r="B95" t="s">
        <v>4348</v>
      </c>
      <c r="C95" t="s">
        <v>6722</v>
      </c>
      <c r="D95" t="s">
        <v>6723</v>
      </c>
      <c r="E95">
        <v>3</v>
      </c>
      <c r="F95">
        <v>3</v>
      </c>
      <c r="G95">
        <v>3</v>
      </c>
      <c r="H95">
        <v>3</v>
      </c>
      <c r="I95">
        <v>8.07</v>
      </c>
      <c r="J95">
        <v>94</v>
      </c>
      <c r="K95">
        <v>923480000</v>
      </c>
      <c r="L95">
        <f t="shared" si="2"/>
        <v>8.9654274942714487</v>
      </c>
      <c r="M95">
        <v>30475000000</v>
      </c>
      <c r="N95">
        <f t="shared" si="3"/>
        <v>10.483943714290419</v>
      </c>
      <c r="O95">
        <v>1860200</v>
      </c>
      <c r="P95">
        <v>3449100000</v>
      </c>
      <c r="Q95">
        <v>6546900000</v>
      </c>
      <c r="R95">
        <v>150760000</v>
      </c>
      <c r="S95">
        <v>1058000</v>
      </c>
      <c r="T95">
        <v>801780</v>
      </c>
      <c r="U95">
        <v>14019000000</v>
      </c>
      <c r="V95">
        <v>3844900</v>
      </c>
      <c r="W95">
        <v>3227900</v>
      </c>
      <c r="X95">
        <v>7453700</v>
      </c>
      <c r="Y95">
        <v>2941000</v>
      </c>
      <c r="Z95">
        <v>6287700000</v>
      </c>
      <c r="AA95">
        <v>94</v>
      </c>
      <c r="AB95">
        <v>424820000</v>
      </c>
      <c r="AC95">
        <v>116510</v>
      </c>
      <c r="AD95">
        <v>97815</v>
      </c>
      <c r="AE95">
        <v>225870</v>
      </c>
      <c r="AF95">
        <v>89121</v>
      </c>
      <c r="AG95">
        <v>190540000</v>
      </c>
      <c r="AH95">
        <v>56370</v>
      </c>
      <c r="AI95">
        <v>104520000</v>
      </c>
      <c r="AJ95">
        <v>198390000</v>
      </c>
      <c r="AK95">
        <v>4568600</v>
      </c>
      <c r="AL95">
        <v>32059</v>
      </c>
      <c r="AM95">
        <v>24296</v>
      </c>
      <c r="AN95">
        <v>334640000</v>
      </c>
      <c r="AO95">
        <v>0</v>
      </c>
      <c r="AP95">
        <v>0</v>
      </c>
      <c r="AQ95">
        <v>0</v>
      </c>
      <c r="AR95">
        <v>0</v>
      </c>
      <c r="AS95">
        <v>235370000</v>
      </c>
      <c r="AT95">
        <v>0</v>
      </c>
      <c r="AU95">
        <v>0</v>
      </c>
      <c r="AV95">
        <v>0</v>
      </c>
      <c r="AW95">
        <v>35955000</v>
      </c>
      <c r="AX95">
        <v>0</v>
      </c>
      <c r="AY95">
        <v>0</v>
      </c>
    </row>
    <row r="96" spans="1:51" x14ac:dyDescent="0.25">
      <c r="A96" t="s">
        <v>1015</v>
      </c>
      <c r="B96" t="s">
        <v>1016</v>
      </c>
      <c r="C96" t="s">
        <v>5468</v>
      </c>
      <c r="D96" t="s">
        <v>5469</v>
      </c>
      <c r="E96">
        <v>1</v>
      </c>
      <c r="F96">
        <v>3</v>
      </c>
      <c r="G96">
        <v>3</v>
      </c>
      <c r="H96">
        <v>3</v>
      </c>
      <c r="I96">
        <v>43.746000000000002</v>
      </c>
      <c r="J96">
        <v>95</v>
      </c>
      <c r="K96">
        <v>907120000</v>
      </c>
      <c r="L96">
        <f t="shared" si="2"/>
        <v>8.9576647422867666</v>
      </c>
      <c r="M96">
        <v>3628500000</v>
      </c>
      <c r="N96">
        <f t="shared" si="3"/>
        <v>9.5597271274175615</v>
      </c>
      <c r="O96">
        <v>353890000</v>
      </c>
      <c r="P96">
        <v>295500000</v>
      </c>
      <c r="Q96">
        <v>305920000</v>
      </c>
      <c r="R96">
        <v>306900000</v>
      </c>
      <c r="S96">
        <v>189550000</v>
      </c>
      <c r="T96">
        <v>136130000</v>
      </c>
      <c r="U96">
        <v>361430000</v>
      </c>
      <c r="V96">
        <v>326840000</v>
      </c>
      <c r="W96">
        <v>345180000</v>
      </c>
      <c r="X96">
        <v>324250000</v>
      </c>
      <c r="Y96">
        <v>321270000</v>
      </c>
      <c r="Z96">
        <v>361640000</v>
      </c>
      <c r="AA96">
        <v>95</v>
      </c>
      <c r="AB96">
        <v>90357000</v>
      </c>
      <c r="AC96">
        <v>81711000</v>
      </c>
      <c r="AD96">
        <v>86294000</v>
      </c>
      <c r="AE96">
        <v>81062000</v>
      </c>
      <c r="AF96">
        <v>80317000</v>
      </c>
      <c r="AG96">
        <v>90409000</v>
      </c>
      <c r="AH96">
        <v>88473000</v>
      </c>
      <c r="AI96">
        <v>73875000</v>
      </c>
      <c r="AJ96">
        <v>76480000</v>
      </c>
      <c r="AK96">
        <v>76724000</v>
      </c>
      <c r="AL96">
        <v>47388000</v>
      </c>
      <c r="AM96">
        <v>34033000</v>
      </c>
      <c r="AN96">
        <v>10770000</v>
      </c>
      <c r="AO96">
        <v>8605700</v>
      </c>
      <c r="AP96">
        <v>11340000</v>
      </c>
      <c r="AQ96">
        <v>13121000</v>
      </c>
      <c r="AR96">
        <v>9488000</v>
      </c>
      <c r="AS96">
        <v>8157400</v>
      </c>
      <c r="AT96">
        <v>8887700</v>
      </c>
      <c r="AU96">
        <v>7306600</v>
      </c>
      <c r="AV96">
        <v>8373300</v>
      </c>
      <c r="AW96">
        <v>15893000</v>
      </c>
      <c r="AX96">
        <v>11040000</v>
      </c>
      <c r="AY96">
        <v>10686000</v>
      </c>
    </row>
    <row r="97" spans="1:51" x14ac:dyDescent="0.25">
      <c r="A97" t="s">
        <v>1701</v>
      </c>
      <c r="B97" t="s">
        <v>1702</v>
      </c>
      <c r="C97" t="s">
        <v>6198</v>
      </c>
      <c r="D97" t="s">
        <v>6199</v>
      </c>
      <c r="E97">
        <v>1</v>
      </c>
      <c r="F97">
        <v>19</v>
      </c>
      <c r="G97">
        <v>19</v>
      </c>
      <c r="H97">
        <v>19</v>
      </c>
      <c r="I97">
        <v>323.31</v>
      </c>
      <c r="J97">
        <v>96</v>
      </c>
      <c r="K97">
        <v>901490000</v>
      </c>
      <c r="L97">
        <f t="shared" si="2"/>
        <v>8.9549609135665662</v>
      </c>
      <c r="M97">
        <v>26143000000</v>
      </c>
      <c r="N97">
        <f t="shared" si="3"/>
        <v>10.417355422903579</v>
      </c>
      <c r="O97">
        <v>3359700000</v>
      </c>
      <c r="P97">
        <v>3327500000</v>
      </c>
      <c r="Q97">
        <v>2667700000</v>
      </c>
      <c r="R97">
        <v>1021400000</v>
      </c>
      <c r="S97">
        <v>2608900000</v>
      </c>
      <c r="T97">
        <v>1349500000</v>
      </c>
      <c r="U97">
        <v>1368200000</v>
      </c>
      <c r="V97">
        <v>1359500000</v>
      </c>
      <c r="W97">
        <v>1313100000</v>
      </c>
      <c r="X97">
        <v>1868700000</v>
      </c>
      <c r="Y97">
        <v>2147000000</v>
      </c>
      <c r="Z97">
        <v>3752100000</v>
      </c>
      <c r="AA97">
        <v>96</v>
      </c>
      <c r="AB97">
        <v>47180000</v>
      </c>
      <c r="AC97">
        <v>46880000</v>
      </c>
      <c r="AD97">
        <v>45281000</v>
      </c>
      <c r="AE97">
        <v>64439000</v>
      </c>
      <c r="AF97">
        <v>74035000</v>
      </c>
      <c r="AG97">
        <v>129380000</v>
      </c>
      <c r="AH97">
        <v>115850000</v>
      </c>
      <c r="AI97">
        <v>114740000</v>
      </c>
      <c r="AJ97">
        <v>91990000</v>
      </c>
      <c r="AK97">
        <v>35219000</v>
      </c>
      <c r="AL97">
        <v>89961000</v>
      </c>
      <c r="AM97">
        <v>46535000</v>
      </c>
      <c r="AN97">
        <v>40606000</v>
      </c>
      <c r="AO97">
        <v>46596000</v>
      </c>
      <c r="AP97">
        <v>45893000</v>
      </c>
      <c r="AQ97">
        <v>56335000</v>
      </c>
      <c r="AR97">
        <v>57786000</v>
      </c>
      <c r="AS97">
        <v>80637000</v>
      </c>
      <c r="AT97">
        <v>92144000</v>
      </c>
      <c r="AU97">
        <v>92134000</v>
      </c>
      <c r="AV97">
        <v>77053000</v>
      </c>
      <c r="AW97">
        <v>49963000</v>
      </c>
      <c r="AX97">
        <v>126460000</v>
      </c>
      <c r="AY97">
        <v>99906000</v>
      </c>
    </row>
    <row r="98" spans="1:51" x14ac:dyDescent="0.25">
      <c r="A98" t="s">
        <v>230</v>
      </c>
      <c r="B98" t="s">
        <v>231</v>
      </c>
      <c r="C98" t="s">
        <v>4637</v>
      </c>
      <c r="D98" t="s">
        <v>4638</v>
      </c>
      <c r="E98">
        <v>1</v>
      </c>
      <c r="F98">
        <v>6</v>
      </c>
      <c r="G98">
        <v>6</v>
      </c>
      <c r="H98">
        <v>6</v>
      </c>
      <c r="I98">
        <v>99.08</v>
      </c>
      <c r="J98">
        <v>97</v>
      </c>
      <c r="K98">
        <v>899160000</v>
      </c>
      <c r="L98">
        <f t="shared" si="2"/>
        <v>8.9538369786457253</v>
      </c>
      <c r="M98">
        <v>8991600000</v>
      </c>
      <c r="N98">
        <f t="shared" si="3"/>
        <v>9.9538369786457253</v>
      </c>
      <c r="O98">
        <v>956910000</v>
      </c>
      <c r="P98">
        <v>1265600000</v>
      </c>
      <c r="Q98">
        <v>856360000</v>
      </c>
      <c r="R98">
        <v>844630000</v>
      </c>
      <c r="S98">
        <v>830450000</v>
      </c>
      <c r="T98">
        <v>618170000</v>
      </c>
      <c r="U98">
        <v>359100000</v>
      </c>
      <c r="V98">
        <v>417700000</v>
      </c>
      <c r="W98">
        <v>345990000</v>
      </c>
      <c r="X98">
        <v>526630000</v>
      </c>
      <c r="Y98">
        <v>779420000</v>
      </c>
      <c r="Z98">
        <v>1190600000</v>
      </c>
      <c r="AA98">
        <v>97</v>
      </c>
      <c r="AB98">
        <v>35910000</v>
      </c>
      <c r="AC98">
        <v>41770000</v>
      </c>
      <c r="AD98">
        <v>34599000</v>
      </c>
      <c r="AE98">
        <v>52663000</v>
      </c>
      <c r="AF98">
        <v>77942000</v>
      </c>
      <c r="AG98">
        <v>119060000</v>
      </c>
      <c r="AH98">
        <v>95691000</v>
      </c>
      <c r="AI98">
        <v>126560000</v>
      </c>
      <c r="AJ98">
        <v>85636000</v>
      </c>
      <c r="AK98">
        <v>84463000</v>
      </c>
      <c r="AL98">
        <v>83045000</v>
      </c>
      <c r="AM98">
        <v>61817000</v>
      </c>
      <c r="AN98">
        <v>13675000</v>
      </c>
      <c r="AO98">
        <v>16277000</v>
      </c>
      <c r="AP98">
        <v>14817000</v>
      </c>
      <c r="AQ98">
        <v>19448000</v>
      </c>
      <c r="AR98">
        <v>25067000</v>
      </c>
      <c r="AS98">
        <v>30584000</v>
      </c>
      <c r="AT98">
        <v>31531000</v>
      </c>
      <c r="AU98">
        <v>38212000</v>
      </c>
      <c r="AV98">
        <v>28723000</v>
      </c>
      <c r="AW98">
        <v>28529000</v>
      </c>
      <c r="AX98">
        <v>31587000</v>
      </c>
      <c r="AY98">
        <v>32827000</v>
      </c>
    </row>
    <row r="99" spans="1:51" x14ac:dyDescent="0.25">
      <c r="A99" t="s">
        <v>226</v>
      </c>
      <c r="B99" t="s">
        <v>227</v>
      </c>
      <c r="C99" t="s">
        <v>4633</v>
      </c>
      <c r="D99" t="s">
        <v>4634</v>
      </c>
      <c r="E99">
        <v>1</v>
      </c>
      <c r="F99">
        <v>25</v>
      </c>
      <c r="G99">
        <v>25</v>
      </c>
      <c r="H99">
        <v>25</v>
      </c>
      <c r="I99">
        <v>323.31</v>
      </c>
      <c r="J99">
        <v>98</v>
      </c>
      <c r="K99">
        <v>882900000</v>
      </c>
      <c r="L99">
        <f t="shared" si="2"/>
        <v>8.9459115168192742</v>
      </c>
      <c r="M99">
        <v>16775000000</v>
      </c>
      <c r="N99">
        <f t="shared" si="3"/>
        <v>10.22466252884103</v>
      </c>
      <c r="O99">
        <v>1515700000</v>
      </c>
      <c r="P99">
        <v>1646100000</v>
      </c>
      <c r="Q99">
        <v>1067700000</v>
      </c>
      <c r="R99">
        <v>3573900000</v>
      </c>
      <c r="S99">
        <v>1457200000</v>
      </c>
      <c r="T99">
        <v>893250000</v>
      </c>
      <c r="U99">
        <v>881700000</v>
      </c>
      <c r="V99">
        <v>893950000</v>
      </c>
      <c r="W99">
        <v>972620000</v>
      </c>
      <c r="X99">
        <v>599410000</v>
      </c>
      <c r="Y99">
        <v>1433800000</v>
      </c>
      <c r="Z99">
        <v>1839600000</v>
      </c>
      <c r="AA99">
        <v>98</v>
      </c>
      <c r="AB99">
        <v>46405000</v>
      </c>
      <c r="AC99">
        <v>47050000</v>
      </c>
      <c r="AD99">
        <v>51191000</v>
      </c>
      <c r="AE99">
        <v>31548000</v>
      </c>
      <c r="AF99">
        <v>75463000</v>
      </c>
      <c r="AG99">
        <v>96820000</v>
      </c>
      <c r="AH99">
        <v>79776000</v>
      </c>
      <c r="AI99">
        <v>86638000</v>
      </c>
      <c r="AJ99">
        <v>56196000</v>
      </c>
      <c r="AK99">
        <v>188100000</v>
      </c>
      <c r="AL99">
        <v>76695000</v>
      </c>
      <c r="AM99">
        <v>47013000</v>
      </c>
      <c r="AN99">
        <v>38910000</v>
      </c>
      <c r="AO99">
        <v>38453000</v>
      </c>
      <c r="AP99">
        <v>42359000</v>
      </c>
      <c r="AQ99">
        <v>16085000</v>
      </c>
      <c r="AR99">
        <v>48323000</v>
      </c>
      <c r="AS99">
        <v>46441000</v>
      </c>
      <c r="AT99">
        <v>46845000</v>
      </c>
      <c r="AU99">
        <v>55350000</v>
      </c>
      <c r="AV99">
        <v>44344000</v>
      </c>
      <c r="AW99">
        <v>120610000</v>
      </c>
      <c r="AX99">
        <v>60891000</v>
      </c>
      <c r="AY99">
        <v>52148000</v>
      </c>
    </row>
    <row r="100" spans="1:51" x14ac:dyDescent="0.25">
      <c r="A100" t="s">
        <v>4112</v>
      </c>
      <c r="B100" t="s">
        <v>4113</v>
      </c>
      <c r="C100" t="s">
        <v>8712</v>
      </c>
      <c r="D100" t="s">
        <v>8713</v>
      </c>
      <c r="E100">
        <v>1</v>
      </c>
      <c r="F100">
        <v>12</v>
      </c>
      <c r="G100">
        <v>12</v>
      </c>
      <c r="H100">
        <v>12</v>
      </c>
      <c r="I100">
        <v>323.31</v>
      </c>
      <c r="J100">
        <v>99</v>
      </c>
      <c r="K100">
        <v>880760000</v>
      </c>
      <c r="L100">
        <f t="shared" si="2"/>
        <v>8.9448575827873302</v>
      </c>
      <c r="M100">
        <v>8807600000</v>
      </c>
      <c r="N100">
        <f t="shared" si="3"/>
        <v>9.9448575827873302</v>
      </c>
      <c r="O100">
        <v>811600000</v>
      </c>
      <c r="P100">
        <v>724300000</v>
      </c>
      <c r="Q100">
        <v>609660000</v>
      </c>
      <c r="R100">
        <v>796050000</v>
      </c>
      <c r="S100">
        <v>782660000</v>
      </c>
      <c r="T100">
        <v>553710000</v>
      </c>
      <c r="U100">
        <v>386980000</v>
      </c>
      <c r="V100">
        <v>410480000</v>
      </c>
      <c r="W100">
        <v>486200000</v>
      </c>
      <c r="X100">
        <v>1119700000</v>
      </c>
      <c r="Y100">
        <v>982110000</v>
      </c>
      <c r="Z100">
        <v>1144200000</v>
      </c>
      <c r="AA100">
        <v>99</v>
      </c>
      <c r="AB100">
        <v>38698000</v>
      </c>
      <c r="AC100">
        <v>41048000</v>
      </c>
      <c r="AD100">
        <v>48620000</v>
      </c>
      <c r="AE100">
        <v>111970000</v>
      </c>
      <c r="AF100">
        <v>98211000</v>
      </c>
      <c r="AG100">
        <v>114420000</v>
      </c>
      <c r="AH100">
        <v>81160000</v>
      </c>
      <c r="AI100">
        <v>72430000</v>
      </c>
      <c r="AJ100">
        <v>60966000</v>
      </c>
      <c r="AK100">
        <v>79605000</v>
      </c>
      <c r="AL100">
        <v>78266000</v>
      </c>
      <c r="AM100">
        <v>55371000</v>
      </c>
      <c r="AN100">
        <v>14268000</v>
      </c>
      <c r="AO100">
        <v>14903000</v>
      </c>
      <c r="AP100">
        <v>17856000</v>
      </c>
      <c r="AQ100">
        <v>32964000</v>
      </c>
      <c r="AR100">
        <v>28581000</v>
      </c>
      <c r="AS100">
        <v>29712000</v>
      </c>
      <c r="AT100">
        <v>24739000</v>
      </c>
      <c r="AU100">
        <v>26356000</v>
      </c>
      <c r="AV100">
        <v>24529000</v>
      </c>
      <c r="AW100">
        <v>30524000</v>
      </c>
      <c r="AX100">
        <v>32033000</v>
      </c>
      <c r="AY100">
        <v>35156000</v>
      </c>
    </row>
    <row r="101" spans="1:51" x14ac:dyDescent="0.25">
      <c r="A101" t="s">
        <v>2000</v>
      </c>
      <c r="B101" t="s">
        <v>2001</v>
      </c>
      <c r="C101" t="s">
        <v>6516</v>
      </c>
      <c r="D101" t="s">
        <v>6517</v>
      </c>
      <c r="E101">
        <v>1</v>
      </c>
      <c r="F101">
        <v>30</v>
      </c>
      <c r="G101">
        <v>30</v>
      </c>
      <c r="H101">
        <v>30</v>
      </c>
      <c r="I101">
        <v>323.31</v>
      </c>
      <c r="J101">
        <v>100</v>
      </c>
      <c r="K101">
        <v>863240000</v>
      </c>
      <c r="L101">
        <f t="shared" si="2"/>
        <v>8.9361315560687267</v>
      </c>
      <c r="M101">
        <v>31940000000</v>
      </c>
      <c r="N101">
        <f t="shared" si="3"/>
        <v>10.504334911802465</v>
      </c>
      <c r="O101">
        <v>2607600000</v>
      </c>
      <c r="P101">
        <v>2613300000</v>
      </c>
      <c r="Q101">
        <v>2741700000</v>
      </c>
      <c r="R101">
        <v>1645800000</v>
      </c>
      <c r="S101">
        <v>1219000000</v>
      </c>
      <c r="T101">
        <v>1007900000</v>
      </c>
      <c r="U101">
        <v>2986200000</v>
      </c>
      <c r="V101">
        <v>2882300000</v>
      </c>
      <c r="W101">
        <v>2908400000</v>
      </c>
      <c r="X101">
        <v>3508500000</v>
      </c>
      <c r="Y101">
        <v>3450200000</v>
      </c>
      <c r="Z101">
        <v>4368900000</v>
      </c>
      <c r="AA101">
        <v>100</v>
      </c>
      <c r="AB101">
        <v>80708000</v>
      </c>
      <c r="AC101">
        <v>77899000</v>
      </c>
      <c r="AD101">
        <v>78605000</v>
      </c>
      <c r="AE101">
        <v>94825000</v>
      </c>
      <c r="AF101">
        <v>93249000</v>
      </c>
      <c r="AG101">
        <v>118080000</v>
      </c>
      <c r="AH101">
        <v>70476000</v>
      </c>
      <c r="AI101">
        <v>70630000</v>
      </c>
      <c r="AJ101">
        <v>74099000</v>
      </c>
      <c r="AK101">
        <v>44481000</v>
      </c>
      <c r="AL101">
        <v>32947000</v>
      </c>
      <c r="AM101">
        <v>27242000</v>
      </c>
      <c r="AN101">
        <v>87713000</v>
      </c>
      <c r="AO101">
        <v>79115000</v>
      </c>
      <c r="AP101">
        <v>81195000</v>
      </c>
      <c r="AQ101">
        <v>122860000</v>
      </c>
      <c r="AR101">
        <v>92041000</v>
      </c>
      <c r="AS101">
        <v>96054000</v>
      </c>
      <c r="AT101">
        <v>71749000</v>
      </c>
      <c r="AU101">
        <v>73852000</v>
      </c>
      <c r="AV101">
        <v>82997000</v>
      </c>
      <c r="AW101">
        <v>87738000</v>
      </c>
      <c r="AX101">
        <v>78351000</v>
      </c>
      <c r="AY101">
        <v>85391000</v>
      </c>
    </row>
    <row r="102" spans="1:51" x14ac:dyDescent="0.25">
      <c r="A102" t="s">
        <v>3733</v>
      </c>
      <c r="B102" t="s">
        <v>3734</v>
      </c>
      <c r="C102" t="s">
        <v>8310</v>
      </c>
      <c r="D102" t="s">
        <v>8311</v>
      </c>
      <c r="E102">
        <v>1</v>
      </c>
      <c r="F102">
        <v>10</v>
      </c>
      <c r="G102">
        <v>10</v>
      </c>
      <c r="H102">
        <v>10</v>
      </c>
      <c r="I102">
        <v>323.31</v>
      </c>
      <c r="J102">
        <v>101</v>
      </c>
      <c r="K102">
        <v>843760000</v>
      </c>
      <c r="L102">
        <f t="shared" si="2"/>
        <v>8.9262189330024384</v>
      </c>
      <c r="M102">
        <v>12656000000</v>
      </c>
      <c r="N102">
        <f t="shared" si="3"/>
        <v>10.102296466153602</v>
      </c>
      <c r="O102">
        <v>2578300000</v>
      </c>
      <c r="P102">
        <v>2276300000</v>
      </c>
      <c r="Q102">
        <v>1885400000</v>
      </c>
      <c r="R102">
        <v>1611400000</v>
      </c>
      <c r="S102">
        <v>567640000</v>
      </c>
      <c r="T102">
        <v>480430000</v>
      </c>
      <c r="U102">
        <v>162830000</v>
      </c>
      <c r="V102">
        <v>187450000</v>
      </c>
      <c r="W102">
        <v>138140000</v>
      </c>
      <c r="X102">
        <v>631230000</v>
      </c>
      <c r="Y102">
        <v>847360000</v>
      </c>
      <c r="Z102">
        <v>1290000000</v>
      </c>
      <c r="AA102">
        <v>101</v>
      </c>
      <c r="AB102">
        <v>10856000</v>
      </c>
      <c r="AC102">
        <v>12496000</v>
      </c>
      <c r="AD102">
        <v>9209200</v>
      </c>
      <c r="AE102">
        <v>42082000</v>
      </c>
      <c r="AF102">
        <v>56491000</v>
      </c>
      <c r="AG102">
        <v>85998000</v>
      </c>
      <c r="AH102">
        <v>171890000</v>
      </c>
      <c r="AI102">
        <v>151750000</v>
      </c>
      <c r="AJ102">
        <v>125690000</v>
      </c>
      <c r="AK102">
        <v>107430000</v>
      </c>
      <c r="AL102">
        <v>37842000</v>
      </c>
      <c r="AM102">
        <v>32028000</v>
      </c>
      <c r="AN102">
        <v>6604000</v>
      </c>
      <c r="AO102">
        <v>7515300</v>
      </c>
      <c r="AP102">
        <v>7066200</v>
      </c>
      <c r="AQ102">
        <v>21552000</v>
      </c>
      <c r="AR102">
        <v>24406000</v>
      </c>
      <c r="AS102">
        <v>28591000</v>
      </c>
      <c r="AT102">
        <v>70113000</v>
      </c>
      <c r="AU102">
        <v>64129000</v>
      </c>
      <c r="AV102">
        <v>57989000</v>
      </c>
      <c r="AW102">
        <v>60936000</v>
      </c>
      <c r="AX102">
        <v>31437000</v>
      </c>
      <c r="AY102">
        <v>35218000</v>
      </c>
    </row>
    <row r="103" spans="1:51" x14ac:dyDescent="0.25">
      <c r="A103" t="s">
        <v>1400</v>
      </c>
      <c r="B103" t="s">
        <v>4295</v>
      </c>
      <c r="C103" t="s">
        <v>5872</v>
      </c>
      <c r="D103" t="s">
        <v>5873</v>
      </c>
      <c r="E103">
        <v>4</v>
      </c>
      <c r="F103">
        <v>6</v>
      </c>
      <c r="G103">
        <v>6</v>
      </c>
      <c r="H103">
        <v>6</v>
      </c>
      <c r="I103">
        <v>95.408000000000001</v>
      </c>
      <c r="J103">
        <v>102</v>
      </c>
      <c r="K103">
        <v>838590000</v>
      </c>
      <c r="L103">
        <f t="shared" si="2"/>
        <v>8.923549679232929</v>
      </c>
      <c r="M103">
        <v>11740000000</v>
      </c>
      <c r="N103">
        <f t="shared" si="3"/>
        <v>10.069668096911595</v>
      </c>
      <c r="O103">
        <v>1244500000</v>
      </c>
      <c r="P103">
        <v>980420000</v>
      </c>
      <c r="Q103">
        <v>1135900000</v>
      </c>
      <c r="R103">
        <v>310400000</v>
      </c>
      <c r="S103">
        <v>377380000</v>
      </c>
      <c r="T103">
        <v>187370000</v>
      </c>
      <c r="U103">
        <v>1370200000</v>
      </c>
      <c r="V103">
        <v>1328500000</v>
      </c>
      <c r="W103">
        <v>1228500000</v>
      </c>
      <c r="X103">
        <v>511300000</v>
      </c>
      <c r="Y103">
        <v>1278200000</v>
      </c>
      <c r="Z103">
        <v>1778100000</v>
      </c>
      <c r="AA103">
        <v>102</v>
      </c>
      <c r="AB103">
        <v>97869000</v>
      </c>
      <c r="AC103">
        <v>94890000</v>
      </c>
      <c r="AD103">
        <v>87749000</v>
      </c>
      <c r="AE103">
        <v>36521000</v>
      </c>
      <c r="AF103">
        <v>91299000</v>
      </c>
      <c r="AG103">
        <v>127000000</v>
      </c>
      <c r="AH103">
        <v>88894000</v>
      </c>
      <c r="AI103">
        <v>70030000</v>
      </c>
      <c r="AJ103">
        <v>81137000</v>
      </c>
      <c r="AK103">
        <v>22171000</v>
      </c>
      <c r="AL103">
        <v>26956000</v>
      </c>
      <c r="AM103">
        <v>13383000</v>
      </c>
      <c r="AN103">
        <v>41330000</v>
      </c>
      <c r="AO103">
        <v>39724000</v>
      </c>
      <c r="AP103">
        <v>41013000</v>
      </c>
      <c r="AQ103">
        <v>19296000</v>
      </c>
      <c r="AR103">
        <v>34683000</v>
      </c>
      <c r="AS103">
        <v>36263000</v>
      </c>
      <c r="AT103">
        <v>30315000</v>
      </c>
      <c r="AU103">
        <v>22213000</v>
      </c>
      <c r="AV103">
        <v>30306000</v>
      </c>
      <c r="AW103">
        <v>13935000</v>
      </c>
      <c r="AX103">
        <v>17904000</v>
      </c>
      <c r="AY103">
        <v>13377000</v>
      </c>
    </row>
    <row r="104" spans="1:51" x14ac:dyDescent="0.25">
      <c r="A104" t="s">
        <v>2086</v>
      </c>
      <c r="B104" t="s">
        <v>2087</v>
      </c>
      <c r="C104" t="s">
        <v>6608</v>
      </c>
      <c r="D104" t="s">
        <v>6609</v>
      </c>
      <c r="E104">
        <v>1</v>
      </c>
      <c r="F104">
        <v>12</v>
      </c>
      <c r="G104">
        <v>12</v>
      </c>
      <c r="H104">
        <v>12</v>
      </c>
      <c r="I104">
        <v>323.31</v>
      </c>
      <c r="J104">
        <v>103</v>
      </c>
      <c r="K104">
        <v>835050000</v>
      </c>
      <c r="L104">
        <f t="shared" si="2"/>
        <v>8.9217124803626202</v>
      </c>
      <c r="M104">
        <v>15866000000</v>
      </c>
      <c r="N104">
        <f t="shared" si="3"/>
        <v>10.200467449950159</v>
      </c>
      <c r="O104">
        <v>1445800000</v>
      </c>
      <c r="P104">
        <v>1443500000</v>
      </c>
      <c r="Q104">
        <v>1465400000</v>
      </c>
      <c r="R104">
        <v>1954200000</v>
      </c>
      <c r="S104">
        <v>1154900000</v>
      </c>
      <c r="T104">
        <v>777430000</v>
      </c>
      <c r="U104">
        <v>77194000</v>
      </c>
      <c r="V104">
        <v>143200000</v>
      </c>
      <c r="W104">
        <v>127770000</v>
      </c>
      <c r="X104">
        <v>2059100000</v>
      </c>
      <c r="Y104">
        <v>2635900000</v>
      </c>
      <c r="Z104">
        <v>2581700000</v>
      </c>
      <c r="AA104">
        <v>103</v>
      </c>
      <c r="AB104">
        <v>4062800</v>
      </c>
      <c r="AC104">
        <v>7536800</v>
      </c>
      <c r="AD104">
        <v>6724900</v>
      </c>
      <c r="AE104">
        <v>108370000</v>
      </c>
      <c r="AF104">
        <v>138730000</v>
      </c>
      <c r="AG104">
        <v>135880000</v>
      </c>
      <c r="AH104">
        <v>76093000</v>
      </c>
      <c r="AI104">
        <v>75975000</v>
      </c>
      <c r="AJ104">
        <v>77125000</v>
      </c>
      <c r="AK104">
        <v>102850000</v>
      </c>
      <c r="AL104">
        <v>60786000</v>
      </c>
      <c r="AM104">
        <v>40917000</v>
      </c>
      <c r="AN104">
        <v>5848400</v>
      </c>
      <c r="AO104">
        <v>7170700</v>
      </c>
      <c r="AP104">
        <v>6649100</v>
      </c>
      <c r="AQ104">
        <v>51510000</v>
      </c>
      <c r="AR104">
        <v>70625000</v>
      </c>
      <c r="AS104">
        <v>51130000</v>
      </c>
      <c r="AT104">
        <v>43784000</v>
      </c>
      <c r="AU104">
        <v>41079000</v>
      </c>
      <c r="AV104">
        <v>43345000</v>
      </c>
      <c r="AW104">
        <v>84274000</v>
      </c>
      <c r="AX104">
        <v>56545000</v>
      </c>
      <c r="AY104">
        <v>52529000</v>
      </c>
    </row>
    <row r="105" spans="1:51" x14ac:dyDescent="0.25">
      <c r="A105" t="s">
        <v>2314</v>
      </c>
      <c r="B105" t="s">
        <v>2315</v>
      </c>
      <c r="C105" t="s">
        <v>6848</v>
      </c>
      <c r="D105" t="s">
        <v>6849</v>
      </c>
      <c r="E105">
        <v>1</v>
      </c>
      <c r="F105">
        <v>13</v>
      </c>
      <c r="G105">
        <v>13</v>
      </c>
      <c r="H105">
        <v>13</v>
      </c>
      <c r="I105">
        <v>194.49</v>
      </c>
      <c r="J105">
        <v>104</v>
      </c>
      <c r="K105">
        <v>829030000</v>
      </c>
      <c r="L105">
        <f t="shared" si="2"/>
        <v>8.9185702465921519</v>
      </c>
      <c r="M105">
        <v>17410000000</v>
      </c>
      <c r="N105">
        <f t="shared" si="3"/>
        <v>10.240798771117332</v>
      </c>
      <c r="O105">
        <v>1376800000</v>
      </c>
      <c r="P105">
        <v>1274900000</v>
      </c>
      <c r="Q105">
        <v>1283200000</v>
      </c>
      <c r="R105">
        <v>1030700000</v>
      </c>
      <c r="S105">
        <v>798920000</v>
      </c>
      <c r="T105">
        <v>891010000</v>
      </c>
      <c r="U105">
        <v>2260600000</v>
      </c>
      <c r="V105">
        <v>2461100000</v>
      </c>
      <c r="W105">
        <v>2410300000</v>
      </c>
      <c r="X105">
        <v>931800000</v>
      </c>
      <c r="Y105">
        <v>1459100000</v>
      </c>
      <c r="Z105">
        <v>1231100000</v>
      </c>
      <c r="AA105">
        <v>104</v>
      </c>
      <c r="AB105">
        <v>107650000</v>
      </c>
      <c r="AC105">
        <v>117200000</v>
      </c>
      <c r="AD105">
        <v>114780000</v>
      </c>
      <c r="AE105">
        <v>44371000</v>
      </c>
      <c r="AF105">
        <v>69483000</v>
      </c>
      <c r="AG105">
        <v>58624000</v>
      </c>
      <c r="AH105">
        <v>65564000</v>
      </c>
      <c r="AI105">
        <v>60708000</v>
      </c>
      <c r="AJ105">
        <v>61105000</v>
      </c>
      <c r="AK105">
        <v>49082000</v>
      </c>
      <c r="AL105">
        <v>38044000</v>
      </c>
      <c r="AM105">
        <v>42429000</v>
      </c>
      <c r="AN105">
        <v>70572000</v>
      </c>
      <c r="AO105">
        <v>76964000</v>
      </c>
      <c r="AP105">
        <v>79824000</v>
      </c>
      <c r="AQ105">
        <v>31042000</v>
      </c>
      <c r="AR105">
        <v>35460000</v>
      </c>
      <c r="AS105">
        <v>34303000</v>
      </c>
      <c r="AT105">
        <v>48031000</v>
      </c>
      <c r="AU105">
        <v>52884000</v>
      </c>
      <c r="AV105">
        <v>53884000</v>
      </c>
      <c r="AW105">
        <v>35085000</v>
      </c>
      <c r="AX105">
        <v>36580000</v>
      </c>
      <c r="AY105">
        <v>48860000</v>
      </c>
    </row>
    <row r="106" spans="1:51" x14ac:dyDescent="0.25">
      <c r="A106" t="s">
        <v>150</v>
      </c>
      <c r="B106" t="s">
        <v>151</v>
      </c>
      <c r="C106" t="s">
        <v>4551</v>
      </c>
      <c r="D106" t="s">
        <v>4552</v>
      </c>
      <c r="E106">
        <v>1</v>
      </c>
      <c r="F106">
        <v>6</v>
      </c>
      <c r="G106">
        <v>6</v>
      </c>
      <c r="H106">
        <v>6</v>
      </c>
      <c r="I106">
        <v>80.191999999999993</v>
      </c>
      <c r="J106">
        <v>105</v>
      </c>
      <c r="K106">
        <v>816850000</v>
      </c>
      <c r="L106">
        <f t="shared" si="2"/>
        <v>8.9121423133828372</v>
      </c>
      <c r="M106">
        <v>3267400000</v>
      </c>
      <c r="N106">
        <f t="shared" si="3"/>
        <v>9.5142023047107998</v>
      </c>
      <c r="O106">
        <v>246450000</v>
      </c>
      <c r="P106">
        <v>273760000</v>
      </c>
      <c r="Q106">
        <v>262860000</v>
      </c>
      <c r="R106">
        <v>84433000</v>
      </c>
      <c r="S106">
        <v>125410000</v>
      </c>
      <c r="T106">
        <v>104650000</v>
      </c>
      <c r="U106">
        <v>287220000</v>
      </c>
      <c r="V106">
        <v>361660000</v>
      </c>
      <c r="W106">
        <v>210970000</v>
      </c>
      <c r="X106">
        <v>346020000</v>
      </c>
      <c r="Y106">
        <v>394650000</v>
      </c>
      <c r="Z106">
        <v>569330000</v>
      </c>
      <c r="AA106">
        <v>105</v>
      </c>
      <c r="AB106">
        <v>71804000</v>
      </c>
      <c r="AC106">
        <v>90414000</v>
      </c>
      <c r="AD106">
        <v>52743000</v>
      </c>
      <c r="AE106">
        <v>86506000</v>
      </c>
      <c r="AF106">
        <v>98662000</v>
      </c>
      <c r="AG106">
        <v>142330000</v>
      </c>
      <c r="AH106">
        <v>61613000</v>
      </c>
      <c r="AI106">
        <v>68441000</v>
      </c>
      <c r="AJ106">
        <v>65715000</v>
      </c>
      <c r="AK106">
        <v>21108000</v>
      </c>
      <c r="AL106">
        <v>31353000</v>
      </c>
      <c r="AM106">
        <v>26162000</v>
      </c>
      <c r="AN106">
        <v>9256600</v>
      </c>
      <c r="AO106">
        <v>10114000</v>
      </c>
      <c r="AP106">
        <v>7491000</v>
      </c>
      <c r="AQ106">
        <v>10181000</v>
      </c>
      <c r="AR106">
        <v>10068000</v>
      </c>
      <c r="AS106">
        <v>12735000</v>
      </c>
      <c r="AT106">
        <v>8266400</v>
      </c>
      <c r="AU106">
        <v>8412700</v>
      </c>
      <c r="AV106">
        <v>9500200</v>
      </c>
      <c r="AW106">
        <v>4398700</v>
      </c>
      <c r="AX106">
        <v>7073300</v>
      </c>
      <c r="AY106">
        <v>6914800</v>
      </c>
    </row>
    <row r="107" spans="1:51" x14ac:dyDescent="0.25">
      <c r="A107" t="s">
        <v>2755</v>
      </c>
      <c r="B107" t="s">
        <v>2756</v>
      </c>
      <c r="C107" t="s">
        <v>7301</v>
      </c>
      <c r="D107" t="s">
        <v>7302</v>
      </c>
      <c r="E107">
        <v>1</v>
      </c>
      <c r="F107">
        <v>57</v>
      </c>
      <c r="G107">
        <v>57</v>
      </c>
      <c r="H107">
        <v>57</v>
      </c>
      <c r="I107">
        <v>323.31</v>
      </c>
      <c r="J107">
        <v>106</v>
      </c>
      <c r="K107">
        <v>810830000</v>
      </c>
      <c r="L107">
        <f t="shared" si="2"/>
        <v>8.9089298088337809</v>
      </c>
      <c r="M107">
        <v>71353000000</v>
      </c>
      <c r="N107">
        <f t="shared" si="3"/>
        <v>10.853412237521525</v>
      </c>
      <c r="O107">
        <v>9702600000</v>
      </c>
      <c r="P107">
        <v>8897500000</v>
      </c>
      <c r="Q107">
        <v>9031700000</v>
      </c>
      <c r="R107">
        <v>4635100000</v>
      </c>
      <c r="S107">
        <v>8449400000</v>
      </c>
      <c r="T107">
        <v>3657300000</v>
      </c>
      <c r="U107">
        <v>1811000000</v>
      </c>
      <c r="V107">
        <v>1970500000</v>
      </c>
      <c r="W107">
        <v>2067300000</v>
      </c>
      <c r="X107">
        <v>5065300000</v>
      </c>
      <c r="Y107">
        <v>6730900000</v>
      </c>
      <c r="Z107">
        <v>9334100000</v>
      </c>
      <c r="AA107">
        <v>106</v>
      </c>
      <c r="AB107">
        <v>20580000</v>
      </c>
      <c r="AC107">
        <v>22392000</v>
      </c>
      <c r="AD107">
        <v>23492000</v>
      </c>
      <c r="AE107">
        <v>57560000</v>
      </c>
      <c r="AF107">
        <v>76488000</v>
      </c>
      <c r="AG107">
        <v>106070000</v>
      </c>
      <c r="AH107">
        <v>110260000</v>
      </c>
      <c r="AI107">
        <v>101110000</v>
      </c>
      <c r="AJ107">
        <v>102630000</v>
      </c>
      <c r="AK107">
        <v>52672000</v>
      </c>
      <c r="AL107">
        <v>96016000</v>
      </c>
      <c r="AM107">
        <v>41560000</v>
      </c>
      <c r="AN107">
        <v>60598000</v>
      </c>
      <c r="AO107">
        <v>65543000</v>
      </c>
      <c r="AP107">
        <v>73776000</v>
      </c>
      <c r="AQ107">
        <v>172460000</v>
      </c>
      <c r="AR107">
        <v>182600000</v>
      </c>
      <c r="AS107">
        <v>206970000</v>
      </c>
      <c r="AT107">
        <v>263870000</v>
      </c>
      <c r="AU107">
        <v>239890000</v>
      </c>
      <c r="AV107">
        <v>270870000</v>
      </c>
      <c r="AW107">
        <v>203350000</v>
      </c>
      <c r="AX107">
        <v>401810000</v>
      </c>
      <c r="AY107">
        <v>253000000</v>
      </c>
    </row>
    <row r="108" spans="1:51" x14ac:dyDescent="0.25">
      <c r="A108" t="s">
        <v>3552</v>
      </c>
      <c r="B108" t="s">
        <v>3553</v>
      </c>
      <c r="C108" t="s">
        <v>8123</v>
      </c>
      <c r="D108" t="s">
        <v>8124</v>
      </c>
      <c r="E108">
        <v>1</v>
      </c>
      <c r="F108">
        <v>2</v>
      </c>
      <c r="G108">
        <v>2</v>
      </c>
      <c r="H108">
        <v>2</v>
      </c>
      <c r="I108">
        <v>3.2898000000000001</v>
      </c>
      <c r="J108">
        <v>107</v>
      </c>
      <c r="K108">
        <v>809780000</v>
      </c>
      <c r="L108">
        <f t="shared" si="2"/>
        <v>8.9083670463310121</v>
      </c>
      <c r="M108">
        <v>5668500000</v>
      </c>
      <c r="N108">
        <f t="shared" si="3"/>
        <v>9.7534681509726955</v>
      </c>
      <c r="O108">
        <v>0</v>
      </c>
      <c r="P108">
        <v>690410000</v>
      </c>
      <c r="Q108">
        <v>564130000</v>
      </c>
      <c r="R108">
        <v>3528100</v>
      </c>
      <c r="S108">
        <v>0</v>
      </c>
      <c r="T108">
        <v>1766800</v>
      </c>
      <c r="U108">
        <v>566880000</v>
      </c>
      <c r="V108">
        <v>912120000</v>
      </c>
      <c r="W108">
        <v>797970000</v>
      </c>
      <c r="X108">
        <v>653380000</v>
      </c>
      <c r="Y108">
        <v>531190000</v>
      </c>
      <c r="Z108">
        <v>947120000</v>
      </c>
      <c r="AA108">
        <v>107</v>
      </c>
      <c r="AB108">
        <v>80984000</v>
      </c>
      <c r="AC108">
        <v>130300000</v>
      </c>
      <c r="AD108">
        <v>114000000</v>
      </c>
      <c r="AE108">
        <v>93340000</v>
      </c>
      <c r="AF108">
        <v>75884000</v>
      </c>
      <c r="AG108">
        <v>135300000</v>
      </c>
      <c r="AH108">
        <v>0</v>
      </c>
      <c r="AI108">
        <v>98629000</v>
      </c>
      <c r="AJ108">
        <v>80590000</v>
      </c>
      <c r="AK108">
        <v>504020</v>
      </c>
      <c r="AL108">
        <v>0</v>
      </c>
      <c r="AM108">
        <v>252400</v>
      </c>
      <c r="AN108">
        <v>22703000</v>
      </c>
      <c r="AO108">
        <v>27077000</v>
      </c>
      <c r="AP108">
        <v>26832000</v>
      </c>
      <c r="AQ108">
        <v>23609000</v>
      </c>
      <c r="AR108">
        <v>0</v>
      </c>
      <c r="AS108">
        <v>0</v>
      </c>
      <c r="AT108">
        <v>0</v>
      </c>
      <c r="AU108">
        <v>0</v>
      </c>
      <c r="AV108">
        <v>0</v>
      </c>
      <c r="AW108">
        <v>0</v>
      </c>
      <c r="AX108">
        <v>0</v>
      </c>
      <c r="AY108">
        <v>0</v>
      </c>
    </row>
    <row r="109" spans="1:51" x14ac:dyDescent="0.25">
      <c r="A109" t="s">
        <v>454</v>
      </c>
      <c r="B109" t="s">
        <v>455</v>
      </c>
      <c r="C109" t="s">
        <v>4876</v>
      </c>
      <c r="D109" t="s">
        <v>4877</v>
      </c>
      <c r="E109">
        <v>1</v>
      </c>
      <c r="F109">
        <v>46</v>
      </c>
      <c r="G109">
        <v>46</v>
      </c>
      <c r="H109">
        <v>46</v>
      </c>
      <c r="I109">
        <v>323.31</v>
      </c>
      <c r="J109">
        <v>108</v>
      </c>
      <c r="K109">
        <v>800020000</v>
      </c>
      <c r="L109">
        <f t="shared" si="2"/>
        <v>8.903100844218276</v>
      </c>
      <c r="M109">
        <v>36001000000</v>
      </c>
      <c r="N109">
        <f t="shared" si="3"/>
        <v>10.556314564335347</v>
      </c>
      <c r="O109">
        <v>2467400000</v>
      </c>
      <c r="P109">
        <v>2581800000</v>
      </c>
      <c r="Q109">
        <v>2277400000</v>
      </c>
      <c r="R109">
        <v>4847500000</v>
      </c>
      <c r="S109">
        <v>4493200000</v>
      </c>
      <c r="T109">
        <v>3406600000</v>
      </c>
      <c r="U109">
        <v>2441400000</v>
      </c>
      <c r="V109">
        <v>2547100000</v>
      </c>
      <c r="W109">
        <v>2467300000</v>
      </c>
      <c r="X109">
        <v>2260100000</v>
      </c>
      <c r="Y109">
        <v>2674000000</v>
      </c>
      <c r="Z109">
        <v>3536700000</v>
      </c>
      <c r="AA109">
        <v>108</v>
      </c>
      <c r="AB109">
        <v>54254000</v>
      </c>
      <c r="AC109">
        <v>56602000</v>
      </c>
      <c r="AD109">
        <v>54829000</v>
      </c>
      <c r="AE109">
        <v>50226000</v>
      </c>
      <c r="AF109">
        <v>59423000</v>
      </c>
      <c r="AG109">
        <v>78594000</v>
      </c>
      <c r="AH109">
        <v>54831000</v>
      </c>
      <c r="AI109">
        <v>57373000</v>
      </c>
      <c r="AJ109">
        <v>50610000</v>
      </c>
      <c r="AK109">
        <v>107720000</v>
      </c>
      <c r="AL109">
        <v>99849000</v>
      </c>
      <c r="AM109">
        <v>75703000</v>
      </c>
      <c r="AN109">
        <v>85892000</v>
      </c>
      <c r="AO109">
        <v>84584000</v>
      </c>
      <c r="AP109">
        <v>98687000</v>
      </c>
      <c r="AQ109">
        <v>78200000</v>
      </c>
      <c r="AR109">
        <v>86057000</v>
      </c>
      <c r="AS109">
        <v>80729000</v>
      </c>
      <c r="AT109">
        <v>77593000</v>
      </c>
      <c r="AU109">
        <v>80623000</v>
      </c>
      <c r="AV109">
        <v>90716000</v>
      </c>
      <c r="AW109">
        <v>184840000</v>
      </c>
      <c r="AX109">
        <v>194610000</v>
      </c>
      <c r="AY109">
        <v>205950000</v>
      </c>
    </row>
    <row r="110" spans="1:51" x14ac:dyDescent="0.25">
      <c r="A110" t="s">
        <v>494</v>
      </c>
      <c r="B110" t="s">
        <v>4245</v>
      </c>
      <c r="C110" t="s">
        <v>4920</v>
      </c>
      <c r="D110" t="s">
        <v>4921</v>
      </c>
      <c r="E110">
        <v>5</v>
      </c>
      <c r="F110">
        <v>7</v>
      </c>
      <c r="G110">
        <v>7</v>
      </c>
      <c r="H110">
        <v>7</v>
      </c>
      <c r="I110">
        <v>312.3</v>
      </c>
      <c r="J110">
        <v>109</v>
      </c>
      <c r="K110">
        <v>764800000</v>
      </c>
      <c r="L110">
        <f t="shared" si="2"/>
        <v>8.8835478792680433</v>
      </c>
      <c r="M110">
        <v>6883200000</v>
      </c>
      <c r="N110">
        <f t="shared" si="3"/>
        <v>9.8377903887073685</v>
      </c>
      <c r="O110">
        <v>342150000</v>
      </c>
      <c r="P110">
        <v>497980000</v>
      </c>
      <c r="Q110">
        <v>329150000</v>
      </c>
      <c r="R110">
        <v>210740000</v>
      </c>
      <c r="S110">
        <v>100340000</v>
      </c>
      <c r="T110">
        <v>138400000</v>
      </c>
      <c r="U110">
        <v>840350000</v>
      </c>
      <c r="V110">
        <v>747100000</v>
      </c>
      <c r="W110">
        <v>798690000</v>
      </c>
      <c r="X110">
        <v>376190000</v>
      </c>
      <c r="Y110">
        <v>1311700000</v>
      </c>
      <c r="Z110">
        <v>1190500000</v>
      </c>
      <c r="AA110">
        <v>109</v>
      </c>
      <c r="AB110">
        <v>93372000</v>
      </c>
      <c r="AC110">
        <v>83011000</v>
      </c>
      <c r="AD110">
        <v>88743000</v>
      </c>
      <c r="AE110">
        <v>41799000</v>
      </c>
      <c r="AF110">
        <v>145740000</v>
      </c>
      <c r="AG110">
        <v>132280000</v>
      </c>
      <c r="AH110">
        <v>38016000</v>
      </c>
      <c r="AI110">
        <v>55332000</v>
      </c>
      <c r="AJ110">
        <v>36572000</v>
      </c>
      <c r="AK110">
        <v>23416000</v>
      </c>
      <c r="AL110">
        <v>11149000</v>
      </c>
      <c r="AM110">
        <v>15378000</v>
      </c>
      <c r="AN110">
        <v>23928000</v>
      </c>
      <c r="AO110">
        <v>23364000</v>
      </c>
      <c r="AP110">
        <v>23818000</v>
      </c>
      <c r="AQ110">
        <v>12825000</v>
      </c>
      <c r="AR110">
        <v>32458000</v>
      </c>
      <c r="AS110">
        <v>22867000</v>
      </c>
      <c r="AT110">
        <v>9741200</v>
      </c>
      <c r="AU110">
        <v>13275000</v>
      </c>
      <c r="AV110">
        <v>9918300</v>
      </c>
      <c r="AW110">
        <v>10834000</v>
      </c>
      <c r="AX110">
        <v>8298500</v>
      </c>
      <c r="AY110">
        <v>13206000</v>
      </c>
    </row>
    <row r="111" spans="1:51" x14ac:dyDescent="0.25">
      <c r="A111" t="s">
        <v>460</v>
      </c>
      <c r="B111" t="s">
        <v>461</v>
      </c>
      <c r="C111" t="s">
        <v>4882</v>
      </c>
      <c r="D111" t="s">
        <v>4883</v>
      </c>
      <c r="E111">
        <v>1</v>
      </c>
      <c r="F111">
        <v>37</v>
      </c>
      <c r="G111">
        <v>37</v>
      </c>
      <c r="H111">
        <v>30</v>
      </c>
      <c r="I111">
        <v>323.31</v>
      </c>
      <c r="J111">
        <v>110</v>
      </c>
      <c r="K111">
        <v>764760000</v>
      </c>
      <c r="L111">
        <f t="shared" si="2"/>
        <v>8.8835251645274909</v>
      </c>
      <c r="M111">
        <v>65005000000</v>
      </c>
      <c r="N111">
        <f t="shared" si="3"/>
        <v>10.812946762625865</v>
      </c>
      <c r="O111">
        <v>11425000000</v>
      </c>
      <c r="P111">
        <v>11415000000</v>
      </c>
      <c r="Q111">
        <v>9275200000</v>
      </c>
      <c r="R111">
        <v>3774700000</v>
      </c>
      <c r="S111">
        <v>3287700000</v>
      </c>
      <c r="T111">
        <v>2452200000</v>
      </c>
      <c r="U111">
        <v>1350200000</v>
      </c>
      <c r="V111">
        <v>1444400000</v>
      </c>
      <c r="W111">
        <v>1455100000</v>
      </c>
      <c r="X111">
        <v>4882400000</v>
      </c>
      <c r="Y111">
        <v>5846900000</v>
      </c>
      <c r="Z111">
        <v>8394700000</v>
      </c>
      <c r="AA111">
        <v>110</v>
      </c>
      <c r="AB111">
        <v>15884000</v>
      </c>
      <c r="AC111">
        <v>16993000</v>
      </c>
      <c r="AD111">
        <v>17119000</v>
      </c>
      <c r="AE111">
        <v>57440000</v>
      </c>
      <c r="AF111">
        <v>68787000</v>
      </c>
      <c r="AG111">
        <v>98761000</v>
      </c>
      <c r="AH111">
        <v>134410000</v>
      </c>
      <c r="AI111">
        <v>134300000</v>
      </c>
      <c r="AJ111">
        <v>109120000</v>
      </c>
      <c r="AK111">
        <v>44409000</v>
      </c>
      <c r="AL111">
        <v>38679000</v>
      </c>
      <c r="AM111">
        <v>28849000</v>
      </c>
      <c r="AN111">
        <v>34842000</v>
      </c>
      <c r="AO111">
        <v>38471000</v>
      </c>
      <c r="AP111">
        <v>41364000</v>
      </c>
      <c r="AQ111">
        <v>145640000</v>
      </c>
      <c r="AR111">
        <v>139160000</v>
      </c>
      <c r="AS111">
        <v>158190000</v>
      </c>
      <c r="AT111">
        <v>269520000</v>
      </c>
      <c r="AU111">
        <v>260710000</v>
      </c>
      <c r="AV111">
        <v>239670000</v>
      </c>
      <c r="AW111">
        <v>221010000</v>
      </c>
      <c r="AX111">
        <v>205070000</v>
      </c>
      <c r="AY111">
        <v>153000000</v>
      </c>
    </row>
    <row r="112" spans="1:51" x14ac:dyDescent="0.25">
      <c r="A112" t="s">
        <v>3121</v>
      </c>
      <c r="B112" t="s">
        <v>3122</v>
      </c>
      <c r="C112" t="s">
        <v>7680</v>
      </c>
      <c r="D112" t="s">
        <v>7681</v>
      </c>
      <c r="E112">
        <v>1</v>
      </c>
      <c r="F112">
        <v>18</v>
      </c>
      <c r="G112">
        <v>18</v>
      </c>
      <c r="H112">
        <v>18</v>
      </c>
      <c r="I112">
        <v>323.31</v>
      </c>
      <c r="J112">
        <v>111</v>
      </c>
      <c r="K112">
        <v>753950000</v>
      </c>
      <c r="L112">
        <f t="shared" si="2"/>
        <v>8.8773425455460195</v>
      </c>
      <c r="M112">
        <v>19603000000</v>
      </c>
      <c r="N112">
        <f t="shared" si="3"/>
        <v>10.292322539914915</v>
      </c>
      <c r="O112">
        <v>1179900000</v>
      </c>
      <c r="P112">
        <v>1288300000</v>
      </c>
      <c r="Q112">
        <v>1367700000</v>
      </c>
      <c r="R112">
        <v>2852400000</v>
      </c>
      <c r="S112">
        <v>2274400000</v>
      </c>
      <c r="T112">
        <v>1875000000</v>
      </c>
      <c r="U112">
        <v>1283600000</v>
      </c>
      <c r="V112">
        <v>1239900000</v>
      </c>
      <c r="W112">
        <v>1498200000</v>
      </c>
      <c r="X112">
        <v>1470200000</v>
      </c>
      <c r="Y112">
        <v>1674200000</v>
      </c>
      <c r="Z112">
        <v>1599000000</v>
      </c>
      <c r="AA112">
        <v>111</v>
      </c>
      <c r="AB112">
        <v>49370000</v>
      </c>
      <c r="AC112">
        <v>47688000</v>
      </c>
      <c r="AD112">
        <v>57622000</v>
      </c>
      <c r="AE112">
        <v>56546000</v>
      </c>
      <c r="AF112">
        <v>64394000</v>
      </c>
      <c r="AG112">
        <v>61498000</v>
      </c>
      <c r="AH112">
        <v>45381000</v>
      </c>
      <c r="AI112">
        <v>49552000</v>
      </c>
      <c r="AJ112">
        <v>52605000</v>
      </c>
      <c r="AK112">
        <v>109710000</v>
      </c>
      <c r="AL112">
        <v>87477000</v>
      </c>
      <c r="AM112">
        <v>72117000</v>
      </c>
      <c r="AN112">
        <v>42568000</v>
      </c>
      <c r="AO112">
        <v>41165000</v>
      </c>
      <c r="AP112">
        <v>57202000</v>
      </c>
      <c r="AQ112">
        <v>51362000</v>
      </c>
      <c r="AR112">
        <v>49344000</v>
      </c>
      <c r="AS112">
        <v>47239000</v>
      </c>
      <c r="AT112">
        <v>32025000</v>
      </c>
      <c r="AU112">
        <v>42231000</v>
      </c>
      <c r="AV112">
        <v>43783000</v>
      </c>
      <c r="AW112">
        <v>112260000</v>
      </c>
      <c r="AX112">
        <v>107920000</v>
      </c>
      <c r="AY112">
        <v>123150000</v>
      </c>
    </row>
    <row r="113" spans="1:51" x14ac:dyDescent="0.25">
      <c r="A113" t="s">
        <v>1651</v>
      </c>
      <c r="B113" t="s">
        <v>1652</v>
      </c>
      <c r="C113" t="s">
        <v>6144</v>
      </c>
      <c r="D113" t="s">
        <v>6145</v>
      </c>
      <c r="E113">
        <v>1</v>
      </c>
      <c r="F113">
        <v>46</v>
      </c>
      <c r="G113">
        <v>46</v>
      </c>
      <c r="H113">
        <v>46</v>
      </c>
      <c r="I113">
        <v>323.31</v>
      </c>
      <c r="J113">
        <v>112</v>
      </c>
      <c r="K113">
        <v>744720000</v>
      </c>
      <c r="L113">
        <f t="shared" si="2"/>
        <v>8.8719930172957717</v>
      </c>
      <c r="M113">
        <v>40960000000</v>
      </c>
      <c r="N113">
        <f t="shared" si="3"/>
        <v>10.612359947967775</v>
      </c>
      <c r="O113">
        <v>3324900000</v>
      </c>
      <c r="P113">
        <v>3432100000</v>
      </c>
      <c r="Q113">
        <v>3084200000</v>
      </c>
      <c r="R113">
        <v>2535400000</v>
      </c>
      <c r="S113">
        <v>2484000000</v>
      </c>
      <c r="T113">
        <v>1726500000</v>
      </c>
      <c r="U113">
        <v>3655000000</v>
      </c>
      <c r="V113">
        <v>3456400000</v>
      </c>
      <c r="W113">
        <v>3580700000</v>
      </c>
      <c r="X113">
        <v>3746900000</v>
      </c>
      <c r="Y113">
        <v>4746400000</v>
      </c>
      <c r="Z113">
        <v>5187400000</v>
      </c>
      <c r="AA113">
        <v>112</v>
      </c>
      <c r="AB113">
        <v>66454000</v>
      </c>
      <c r="AC113">
        <v>62843000</v>
      </c>
      <c r="AD113">
        <v>65103000</v>
      </c>
      <c r="AE113">
        <v>68125000</v>
      </c>
      <c r="AF113">
        <v>86299000</v>
      </c>
      <c r="AG113">
        <v>94317000</v>
      </c>
      <c r="AH113">
        <v>60454000</v>
      </c>
      <c r="AI113">
        <v>62401000</v>
      </c>
      <c r="AJ113">
        <v>56077000</v>
      </c>
      <c r="AK113">
        <v>46098000</v>
      </c>
      <c r="AL113">
        <v>45163000</v>
      </c>
      <c r="AM113">
        <v>31391000</v>
      </c>
      <c r="AN113">
        <v>113360000</v>
      </c>
      <c r="AO113">
        <v>110960000</v>
      </c>
      <c r="AP113">
        <v>122510000</v>
      </c>
      <c r="AQ113">
        <v>108990000</v>
      </c>
      <c r="AR113">
        <v>126620000</v>
      </c>
      <c r="AS113">
        <v>120170000</v>
      </c>
      <c r="AT113">
        <v>96970000</v>
      </c>
      <c r="AU113">
        <v>96753000</v>
      </c>
      <c r="AV113">
        <v>107790000</v>
      </c>
      <c r="AW113">
        <v>108470000</v>
      </c>
      <c r="AX113">
        <v>112510000</v>
      </c>
      <c r="AY113">
        <v>121520000</v>
      </c>
    </row>
    <row r="114" spans="1:51" x14ac:dyDescent="0.25">
      <c r="A114" t="s">
        <v>1285</v>
      </c>
      <c r="B114" t="s">
        <v>1286</v>
      </c>
      <c r="C114" t="s">
        <v>5750</v>
      </c>
      <c r="D114" t="s">
        <v>5751</v>
      </c>
      <c r="E114">
        <v>1</v>
      </c>
      <c r="F114">
        <v>23</v>
      </c>
      <c r="G114">
        <v>23</v>
      </c>
      <c r="H114">
        <v>23</v>
      </c>
      <c r="I114">
        <v>323.31</v>
      </c>
      <c r="J114">
        <v>113</v>
      </c>
      <c r="K114">
        <v>744490000</v>
      </c>
      <c r="L114">
        <f t="shared" si="2"/>
        <v>8.8718588686778705</v>
      </c>
      <c r="M114">
        <v>21590000000</v>
      </c>
      <c r="N114">
        <f t="shared" si="3"/>
        <v>10.334252642334231</v>
      </c>
      <c r="O114">
        <v>2033800000</v>
      </c>
      <c r="P114">
        <v>1892500000</v>
      </c>
      <c r="Q114">
        <v>2066100000</v>
      </c>
      <c r="R114">
        <v>1172200000</v>
      </c>
      <c r="S114">
        <v>961140000</v>
      </c>
      <c r="T114">
        <v>846230000</v>
      </c>
      <c r="U114">
        <v>2157100000</v>
      </c>
      <c r="V114">
        <v>1959300000</v>
      </c>
      <c r="W114">
        <v>2060800000</v>
      </c>
      <c r="X114">
        <v>1817500000</v>
      </c>
      <c r="Y114">
        <v>1970400000</v>
      </c>
      <c r="Z114">
        <v>2653100000</v>
      </c>
      <c r="AA114">
        <v>113</v>
      </c>
      <c r="AB114">
        <v>74382000</v>
      </c>
      <c r="AC114">
        <v>67563000</v>
      </c>
      <c r="AD114">
        <v>71062000</v>
      </c>
      <c r="AE114">
        <v>62671000</v>
      </c>
      <c r="AF114">
        <v>67944000</v>
      </c>
      <c r="AG114">
        <v>91487000</v>
      </c>
      <c r="AH114">
        <v>70133000</v>
      </c>
      <c r="AI114">
        <v>65260000</v>
      </c>
      <c r="AJ114">
        <v>71246000</v>
      </c>
      <c r="AK114">
        <v>40419000</v>
      </c>
      <c r="AL114">
        <v>33143000</v>
      </c>
      <c r="AM114">
        <v>29180000</v>
      </c>
      <c r="AN114">
        <v>70438000</v>
      </c>
      <c r="AO114">
        <v>64075000</v>
      </c>
      <c r="AP114">
        <v>71164000</v>
      </c>
      <c r="AQ114">
        <v>69121000</v>
      </c>
      <c r="AR114">
        <v>57247000</v>
      </c>
      <c r="AS114">
        <v>59027000</v>
      </c>
      <c r="AT114">
        <v>56053000</v>
      </c>
      <c r="AU114">
        <v>52750000</v>
      </c>
      <c r="AV114">
        <v>60896000</v>
      </c>
      <c r="AW114">
        <v>48969000</v>
      </c>
      <c r="AX114">
        <v>46956000</v>
      </c>
      <c r="AY114">
        <v>58462000</v>
      </c>
    </row>
    <row r="115" spans="1:51" x14ac:dyDescent="0.25">
      <c r="A115" t="s">
        <v>753</v>
      </c>
      <c r="B115" t="s">
        <v>754</v>
      </c>
      <c r="C115" t="s">
        <v>5196</v>
      </c>
      <c r="D115" t="s">
        <v>5197</v>
      </c>
      <c r="E115">
        <v>1</v>
      </c>
      <c r="F115">
        <v>46</v>
      </c>
      <c r="G115">
        <v>46</v>
      </c>
      <c r="H115">
        <v>31</v>
      </c>
      <c r="I115">
        <v>323.31</v>
      </c>
      <c r="J115">
        <v>114</v>
      </c>
      <c r="K115">
        <v>725790000</v>
      </c>
      <c r="L115">
        <f t="shared" si="2"/>
        <v>8.8608109801572663</v>
      </c>
      <c r="M115">
        <v>32661000000</v>
      </c>
      <c r="N115">
        <f t="shared" si="3"/>
        <v>10.514029477639882</v>
      </c>
      <c r="O115">
        <v>2886500000</v>
      </c>
      <c r="P115">
        <v>2450100000</v>
      </c>
      <c r="Q115">
        <v>2610500000</v>
      </c>
      <c r="R115">
        <v>2299400000</v>
      </c>
      <c r="S115">
        <v>1633800000</v>
      </c>
      <c r="T115">
        <v>1223300000</v>
      </c>
      <c r="U115">
        <v>2666600000</v>
      </c>
      <c r="V115">
        <v>2661400000</v>
      </c>
      <c r="W115">
        <v>2526800000</v>
      </c>
      <c r="X115">
        <v>3128300000</v>
      </c>
      <c r="Y115">
        <v>4008700000</v>
      </c>
      <c r="Z115">
        <v>4562100000</v>
      </c>
      <c r="AA115">
        <v>114</v>
      </c>
      <c r="AB115">
        <v>59257000</v>
      </c>
      <c r="AC115">
        <v>59143000</v>
      </c>
      <c r="AD115">
        <v>56150000</v>
      </c>
      <c r="AE115">
        <v>69517000</v>
      </c>
      <c r="AF115">
        <v>89083000</v>
      </c>
      <c r="AG115">
        <v>101380000</v>
      </c>
      <c r="AH115">
        <v>64145000</v>
      </c>
      <c r="AI115">
        <v>54447000</v>
      </c>
      <c r="AJ115">
        <v>58010000</v>
      </c>
      <c r="AK115">
        <v>51099000</v>
      </c>
      <c r="AL115">
        <v>36306000</v>
      </c>
      <c r="AM115">
        <v>27185000</v>
      </c>
      <c r="AN115">
        <v>70092000</v>
      </c>
      <c r="AO115">
        <v>70458000</v>
      </c>
      <c r="AP115">
        <v>66322000</v>
      </c>
      <c r="AQ115">
        <v>82598000</v>
      </c>
      <c r="AR115">
        <v>90509000</v>
      </c>
      <c r="AS115">
        <v>87628000</v>
      </c>
      <c r="AT115">
        <v>66242000</v>
      </c>
      <c r="AU115">
        <v>64725000</v>
      </c>
      <c r="AV115">
        <v>71349000</v>
      </c>
      <c r="AW115">
        <v>139110000</v>
      </c>
      <c r="AX115">
        <v>105330000</v>
      </c>
      <c r="AY115">
        <v>112930000</v>
      </c>
    </row>
    <row r="116" spans="1:51" x14ac:dyDescent="0.25">
      <c r="A116" t="s">
        <v>2658</v>
      </c>
      <c r="B116" t="s">
        <v>4367</v>
      </c>
      <c r="C116" t="s">
        <v>7201</v>
      </c>
      <c r="D116" t="s">
        <v>7202</v>
      </c>
      <c r="E116">
        <v>11</v>
      </c>
      <c r="F116">
        <v>5</v>
      </c>
      <c r="G116">
        <v>5</v>
      </c>
      <c r="H116">
        <v>2</v>
      </c>
      <c r="I116">
        <v>99.766000000000005</v>
      </c>
      <c r="J116">
        <v>115</v>
      </c>
      <c r="K116">
        <v>713820000</v>
      </c>
      <c r="L116">
        <f t="shared" si="2"/>
        <v>8.8535887119692571</v>
      </c>
      <c r="M116">
        <v>8565800000</v>
      </c>
      <c r="N116">
        <f t="shared" si="3"/>
        <v>9.9327679299822886</v>
      </c>
      <c r="O116">
        <v>719040000</v>
      </c>
      <c r="P116">
        <v>910520000</v>
      </c>
      <c r="Q116">
        <v>694510000</v>
      </c>
      <c r="R116">
        <v>1180600000</v>
      </c>
      <c r="S116">
        <v>1309700000</v>
      </c>
      <c r="T116">
        <v>372540000</v>
      </c>
      <c r="U116">
        <v>414910000</v>
      </c>
      <c r="V116">
        <v>982180000</v>
      </c>
      <c r="W116">
        <v>468720000</v>
      </c>
      <c r="X116">
        <v>313510000</v>
      </c>
      <c r="Y116">
        <v>386380000</v>
      </c>
      <c r="Z116">
        <v>781820000</v>
      </c>
      <c r="AA116">
        <v>115</v>
      </c>
      <c r="AB116">
        <v>34576000</v>
      </c>
      <c r="AC116">
        <v>81848000</v>
      </c>
      <c r="AD116">
        <v>39060000</v>
      </c>
      <c r="AE116">
        <v>26126000</v>
      </c>
      <c r="AF116">
        <v>32198000</v>
      </c>
      <c r="AG116">
        <v>65152000</v>
      </c>
      <c r="AH116">
        <v>59920000</v>
      </c>
      <c r="AI116">
        <v>75877000</v>
      </c>
      <c r="AJ116">
        <v>57876000</v>
      </c>
      <c r="AK116">
        <v>98387000</v>
      </c>
      <c r="AL116">
        <v>109140000</v>
      </c>
      <c r="AM116">
        <v>31045000</v>
      </c>
      <c r="AN116">
        <v>13401000</v>
      </c>
      <c r="AO116">
        <v>18489000</v>
      </c>
      <c r="AP116">
        <v>11752000</v>
      </c>
      <c r="AQ116">
        <v>20956000</v>
      </c>
      <c r="AR116">
        <v>11366000</v>
      </c>
      <c r="AS116">
        <v>12566000</v>
      </c>
      <c r="AT116">
        <v>18627000</v>
      </c>
      <c r="AU116">
        <v>21608000</v>
      </c>
      <c r="AV116">
        <v>18730000</v>
      </c>
      <c r="AW116">
        <v>64431000</v>
      </c>
      <c r="AX116">
        <v>46135000</v>
      </c>
      <c r="AY116">
        <v>19390000</v>
      </c>
    </row>
    <row r="117" spans="1:51" x14ac:dyDescent="0.25">
      <c r="A117" t="s">
        <v>1363</v>
      </c>
      <c r="B117" t="s">
        <v>4290</v>
      </c>
      <c r="C117" t="s">
        <v>5830</v>
      </c>
      <c r="D117" t="s">
        <v>5831</v>
      </c>
      <c r="E117">
        <v>2</v>
      </c>
      <c r="F117">
        <v>13</v>
      </c>
      <c r="G117">
        <v>13</v>
      </c>
      <c r="H117">
        <v>13</v>
      </c>
      <c r="I117">
        <v>166.49</v>
      </c>
      <c r="J117">
        <v>116</v>
      </c>
      <c r="K117">
        <v>701560000</v>
      </c>
      <c r="L117">
        <f t="shared" si="2"/>
        <v>8.846064819419416</v>
      </c>
      <c r="M117">
        <v>9821900000</v>
      </c>
      <c r="N117">
        <f t="shared" si="3"/>
        <v>9.992195508122883</v>
      </c>
      <c r="O117">
        <v>629790000</v>
      </c>
      <c r="P117">
        <v>657830000</v>
      </c>
      <c r="Q117">
        <v>407200000</v>
      </c>
      <c r="R117">
        <v>418430000</v>
      </c>
      <c r="S117">
        <v>322050000</v>
      </c>
      <c r="T117">
        <v>277020000</v>
      </c>
      <c r="U117">
        <v>1420000000</v>
      </c>
      <c r="V117">
        <v>930800000</v>
      </c>
      <c r="W117">
        <v>1199500000</v>
      </c>
      <c r="X117">
        <v>1008100000</v>
      </c>
      <c r="Y117">
        <v>1329100000</v>
      </c>
      <c r="Z117">
        <v>1221900000</v>
      </c>
      <c r="AA117">
        <v>116</v>
      </c>
      <c r="AB117">
        <v>101430000</v>
      </c>
      <c r="AC117">
        <v>66485000</v>
      </c>
      <c r="AD117">
        <v>85677000</v>
      </c>
      <c r="AE117">
        <v>72007000</v>
      </c>
      <c r="AF117">
        <v>94935000</v>
      </c>
      <c r="AG117">
        <v>87277000</v>
      </c>
      <c r="AH117">
        <v>44985000</v>
      </c>
      <c r="AI117">
        <v>46988000</v>
      </c>
      <c r="AJ117">
        <v>29086000</v>
      </c>
      <c r="AK117">
        <v>29888000</v>
      </c>
      <c r="AL117">
        <v>23004000</v>
      </c>
      <c r="AM117">
        <v>19787000</v>
      </c>
      <c r="AN117">
        <v>35962000</v>
      </c>
      <c r="AO117">
        <v>32312000</v>
      </c>
      <c r="AP117">
        <v>32899000</v>
      </c>
      <c r="AQ117">
        <v>33962000</v>
      </c>
      <c r="AR117">
        <v>33756000</v>
      </c>
      <c r="AS117">
        <v>33564000</v>
      </c>
      <c r="AT117">
        <v>22228000</v>
      </c>
      <c r="AU117">
        <v>22625000</v>
      </c>
      <c r="AV117">
        <v>22863000</v>
      </c>
      <c r="AW117">
        <v>16832000</v>
      </c>
      <c r="AX117">
        <v>18654000</v>
      </c>
      <c r="AY117">
        <v>18187000</v>
      </c>
    </row>
    <row r="118" spans="1:51" x14ac:dyDescent="0.25">
      <c r="A118" t="s">
        <v>4011</v>
      </c>
      <c r="B118" t="s">
        <v>4012</v>
      </c>
      <c r="C118" t="s">
        <v>8608</v>
      </c>
      <c r="D118" t="s">
        <v>8609</v>
      </c>
      <c r="E118">
        <v>1</v>
      </c>
      <c r="F118">
        <v>47</v>
      </c>
      <c r="G118">
        <v>47</v>
      </c>
      <c r="H118">
        <v>47</v>
      </c>
      <c r="I118">
        <v>323.31</v>
      </c>
      <c r="J118">
        <v>117</v>
      </c>
      <c r="K118">
        <v>700050000</v>
      </c>
      <c r="L118">
        <f t="shared" si="2"/>
        <v>8.8451290599408363</v>
      </c>
      <c r="M118">
        <v>41303000000</v>
      </c>
      <c r="N118">
        <f t="shared" si="3"/>
        <v>10.615981597325355</v>
      </c>
      <c r="O118">
        <v>4907600000</v>
      </c>
      <c r="P118">
        <v>5861800000</v>
      </c>
      <c r="Q118">
        <v>4694900000</v>
      </c>
      <c r="R118">
        <v>1269900000</v>
      </c>
      <c r="S118">
        <v>6500600000</v>
      </c>
      <c r="T118">
        <v>3675200000</v>
      </c>
      <c r="U118">
        <v>65534000</v>
      </c>
      <c r="V118">
        <v>52686000</v>
      </c>
      <c r="W118">
        <v>107830000</v>
      </c>
      <c r="X118">
        <v>4238900000</v>
      </c>
      <c r="Y118">
        <v>4210800000</v>
      </c>
      <c r="Z118">
        <v>5716700000</v>
      </c>
      <c r="AA118">
        <v>117</v>
      </c>
      <c r="AB118">
        <v>1110800</v>
      </c>
      <c r="AC118">
        <v>892980</v>
      </c>
      <c r="AD118">
        <v>1827700</v>
      </c>
      <c r="AE118">
        <v>71846000</v>
      </c>
      <c r="AF118">
        <v>71369000</v>
      </c>
      <c r="AG118">
        <v>96894000</v>
      </c>
      <c r="AH118">
        <v>83180000</v>
      </c>
      <c r="AI118">
        <v>99352000</v>
      </c>
      <c r="AJ118">
        <v>79575000</v>
      </c>
      <c r="AK118">
        <v>21524000</v>
      </c>
      <c r="AL118">
        <v>110180000</v>
      </c>
      <c r="AM118">
        <v>62291000</v>
      </c>
      <c r="AN118">
        <v>2755300</v>
      </c>
      <c r="AO118">
        <v>2205300</v>
      </c>
      <c r="AP118">
        <v>4713600</v>
      </c>
      <c r="AQ118">
        <v>102690000</v>
      </c>
      <c r="AR118">
        <v>100140000</v>
      </c>
      <c r="AS118">
        <v>130120000</v>
      </c>
      <c r="AT118">
        <v>155580000</v>
      </c>
      <c r="AU118">
        <v>175110000</v>
      </c>
      <c r="AV118">
        <v>147180000</v>
      </c>
      <c r="AW118">
        <v>53549000</v>
      </c>
      <c r="AX118">
        <v>262450000</v>
      </c>
      <c r="AY118">
        <v>222910000</v>
      </c>
    </row>
    <row r="119" spans="1:51" x14ac:dyDescent="0.25">
      <c r="A119" t="s">
        <v>1481</v>
      </c>
      <c r="B119" t="s">
        <v>1482</v>
      </c>
      <c r="C119" t="s">
        <v>5966</v>
      </c>
      <c r="D119" t="s">
        <v>5967</v>
      </c>
      <c r="E119">
        <v>1</v>
      </c>
      <c r="F119">
        <v>9</v>
      </c>
      <c r="G119">
        <v>9</v>
      </c>
      <c r="H119">
        <v>9</v>
      </c>
      <c r="I119">
        <v>187.78</v>
      </c>
      <c r="J119">
        <v>118</v>
      </c>
      <c r="K119">
        <v>694730000</v>
      </c>
      <c r="L119">
        <f t="shared" si="2"/>
        <v>8.8418160530893335</v>
      </c>
      <c r="M119">
        <v>6252600000</v>
      </c>
      <c r="N119">
        <f t="shared" si="3"/>
        <v>9.796060646280333</v>
      </c>
      <c r="O119">
        <v>541870000</v>
      </c>
      <c r="P119">
        <v>501780000</v>
      </c>
      <c r="Q119">
        <v>464640000</v>
      </c>
      <c r="R119">
        <v>378930000</v>
      </c>
      <c r="S119">
        <v>277970000</v>
      </c>
      <c r="T119">
        <v>224650000</v>
      </c>
      <c r="U119">
        <v>511670000</v>
      </c>
      <c r="V119">
        <v>474720000</v>
      </c>
      <c r="W119">
        <v>370130000</v>
      </c>
      <c r="X119">
        <v>772950000</v>
      </c>
      <c r="Y119">
        <v>779410000</v>
      </c>
      <c r="Z119">
        <v>953860000</v>
      </c>
      <c r="AA119">
        <v>118</v>
      </c>
      <c r="AB119">
        <v>56852000</v>
      </c>
      <c r="AC119">
        <v>52747000</v>
      </c>
      <c r="AD119">
        <v>41126000</v>
      </c>
      <c r="AE119">
        <v>85883000</v>
      </c>
      <c r="AF119">
        <v>86601000</v>
      </c>
      <c r="AG119">
        <v>105980000</v>
      </c>
      <c r="AH119">
        <v>60208000</v>
      </c>
      <c r="AI119">
        <v>55753000</v>
      </c>
      <c r="AJ119">
        <v>51627000</v>
      </c>
      <c r="AK119">
        <v>42103000</v>
      </c>
      <c r="AL119">
        <v>30886000</v>
      </c>
      <c r="AM119">
        <v>24962000</v>
      </c>
      <c r="AN119">
        <v>17641000</v>
      </c>
      <c r="AO119">
        <v>15262000</v>
      </c>
      <c r="AP119">
        <v>14533000</v>
      </c>
      <c r="AQ119">
        <v>16224000</v>
      </c>
      <c r="AR119">
        <v>22525000</v>
      </c>
      <c r="AS119">
        <v>25087000</v>
      </c>
      <c r="AT119">
        <v>17083000</v>
      </c>
      <c r="AU119">
        <v>15790000</v>
      </c>
      <c r="AV119">
        <v>16451000</v>
      </c>
      <c r="AW119">
        <v>15103000</v>
      </c>
      <c r="AX119">
        <v>12351000</v>
      </c>
      <c r="AY119">
        <v>15100000</v>
      </c>
    </row>
    <row r="120" spans="1:51" x14ac:dyDescent="0.25">
      <c r="A120" t="s">
        <v>3359</v>
      </c>
      <c r="B120" t="s">
        <v>3360</v>
      </c>
      <c r="C120" t="s">
        <v>7926</v>
      </c>
      <c r="D120" t="s">
        <v>7927</v>
      </c>
      <c r="E120">
        <v>1</v>
      </c>
      <c r="F120">
        <v>17</v>
      </c>
      <c r="G120">
        <v>12</v>
      </c>
      <c r="H120">
        <v>10</v>
      </c>
      <c r="I120">
        <v>323.31</v>
      </c>
      <c r="J120">
        <v>119</v>
      </c>
      <c r="K120">
        <v>689420000</v>
      </c>
      <c r="L120">
        <f t="shared" si="2"/>
        <v>8.838483878090857</v>
      </c>
      <c r="M120">
        <v>14478000000</v>
      </c>
      <c r="N120">
        <f t="shared" si="3"/>
        <v>10.16070857229243</v>
      </c>
      <c r="O120">
        <v>971760000</v>
      </c>
      <c r="P120">
        <v>718050000</v>
      </c>
      <c r="Q120">
        <v>638670000</v>
      </c>
      <c r="R120">
        <v>723980000</v>
      </c>
      <c r="S120">
        <v>914080000</v>
      </c>
      <c r="T120">
        <v>576780000</v>
      </c>
      <c r="U120">
        <v>1552300000</v>
      </c>
      <c r="V120">
        <v>1566400000</v>
      </c>
      <c r="W120">
        <v>1243500000</v>
      </c>
      <c r="X120">
        <v>1694500000</v>
      </c>
      <c r="Y120">
        <v>2092400000</v>
      </c>
      <c r="Z120">
        <v>1785000000</v>
      </c>
      <c r="AA120">
        <v>119</v>
      </c>
      <c r="AB120">
        <v>73917000</v>
      </c>
      <c r="AC120">
        <v>74588000</v>
      </c>
      <c r="AD120">
        <v>59216000</v>
      </c>
      <c r="AE120">
        <v>80692000</v>
      </c>
      <c r="AF120">
        <v>99637000</v>
      </c>
      <c r="AG120">
        <v>84999000</v>
      </c>
      <c r="AH120">
        <v>46274000</v>
      </c>
      <c r="AI120">
        <v>34193000</v>
      </c>
      <c r="AJ120">
        <v>30413000</v>
      </c>
      <c r="AK120">
        <v>34475000</v>
      </c>
      <c r="AL120">
        <v>43528000</v>
      </c>
      <c r="AM120">
        <v>27466000</v>
      </c>
      <c r="AN120">
        <v>42994000</v>
      </c>
      <c r="AO120">
        <v>41465000</v>
      </c>
      <c r="AP120">
        <v>40882000</v>
      </c>
      <c r="AQ120">
        <v>56583000</v>
      </c>
      <c r="AR120">
        <v>53498000</v>
      </c>
      <c r="AS120">
        <v>42366000</v>
      </c>
      <c r="AT120">
        <v>29762000</v>
      </c>
      <c r="AU120">
        <v>29812000</v>
      </c>
      <c r="AV120">
        <v>31328000</v>
      </c>
      <c r="AW120">
        <v>33368000</v>
      </c>
      <c r="AX120">
        <v>44697000</v>
      </c>
      <c r="AY120">
        <v>43209000</v>
      </c>
    </row>
    <row r="121" spans="1:51" x14ac:dyDescent="0.25">
      <c r="A121" t="s">
        <v>584</v>
      </c>
      <c r="B121" t="s">
        <v>585</v>
      </c>
      <c r="C121" t="s">
        <v>5017</v>
      </c>
      <c r="D121" t="s">
        <v>5018</v>
      </c>
      <c r="E121">
        <v>1</v>
      </c>
      <c r="F121">
        <v>14</v>
      </c>
      <c r="G121">
        <v>14</v>
      </c>
      <c r="H121">
        <v>14</v>
      </c>
      <c r="I121">
        <v>229.45</v>
      </c>
      <c r="J121">
        <v>120</v>
      </c>
      <c r="K121">
        <v>688700000</v>
      </c>
      <c r="L121">
        <f t="shared" si="2"/>
        <v>8.8380300829853198</v>
      </c>
      <c r="M121">
        <v>11708000000</v>
      </c>
      <c r="N121">
        <f t="shared" si="3"/>
        <v>10.068482713761755</v>
      </c>
      <c r="O121">
        <v>870000000</v>
      </c>
      <c r="P121">
        <v>846100000</v>
      </c>
      <c r="Q121">
        <v>932310000</v>
      </c>
      <c r="R121">
        <v>426810000</v>
      </c>
      <c r="S121">
        <v>314690000</v>
      </c>
      <c r="T121">
        <v>203720000</v>
      </c>
      <c r="U121">
        <v>2022400000</v>
      </c>
      <c r="V121">
        <v>1821900000</v>
      </c>
      <c r="W121">
        <v>1533100000</v>
      </c>
      <c r="X121">
        <v>798200000</v>
      </c>
      <c r="Y121">
        <v>843370000</v>
      </c>
      <c r="Z121">
        <v>1094200000</v>
      </c>
      <c r="AA121">
        <v>120</v>
      </c>
      <c r="AB121">
        <v>118970000</v>
      </c>
      <c r="AC121">
        <v>107170000</v>
      </c>
      <c r="AD121">
        <v>90184000</v>
      </c>
      <c r="AE121">
        <v>46953000</v>
      </c>
      <c r="AF121">
        <v>49610000</v>
      </c>
      <c r="AG121">
        <v>64363000</v>
      </c>
      <c r="AH121">
        <v>51176000</v>
      </c>
      <c r="AI121">
        <v>49770000</v>
      </c>
      <c r="AJ121">
        <v>54842000</v>
      </c>
      <c r="AK121">
        <v>25106000</v>
      </c>
      <c r="AL121">
        <v>18511000</v>
      </c>
      <c r="AM121">
        <v>11984000</v>
      </c>
      <c r="AN121">
        <v>61324000</v>
      </c>
      <c r="AO121">
        <v>58781000</v>
      </c>
      <c r="AP121">
        <v>53287000</v>
      </c>
      <c r="AQ121">
        <v>26774000</v>
      </c>
      <c r="AR121">
        <v>22535000</v>
      </c>
      <c r="AS121">
        <v>23248000</v>
      </c>
      <c r="AT121">
        <v>25489000</v>
      </c>
      <c r="AU121">
        <v>25914000</v>
      </c>
      <c r="AV121">
        <v>30541000</v>
      </c>
      <c r="AW121">
        <v>21643000</v>
      </c>
      <c r="AX121">
        <v>15849000</v>
      </c>
      <c r="AY121">
        <v>14425000</v>
      </c>
    </row>
    <row r="122" spans="1:51" x14ac:dyDescent="0.25">
      <c r="A122" t="s">
        <v>1234</v>
      </c>
      <c r="B122" t="s">
        <v>1235</v>
      </c>
      <c r="C122" t="s">
        <v>5698</v>
      </c>
      <c r="D122" t="s">
        <v>5699</v>
      </c>
      <c r="E122">
        <v>1</v>
      </c>
      <c r="F122">
        <v>26</v>
      </c>
      <c r="G122">
        <v>26</v>
      </c>
      <c r="H122">
        <v>13</v>
      </c>
      <c r="I122">
        <v>323.31</v>
      </c>
      <c r="J122">
        <v>121</v>
      </c>
      <c r="K122">
        <v>668700000</v>
      </c>
      <c r="L122">
        <f t="shared" si="2"/>
        <v>8.8252313231998993</v>
      </c>
      <c r="M122">
        <v>18724000000</v>
      </c>
      <c r="N122">
        <f t="shared" si="3"/>
        <v>10.272398632455404</v>
      </c>
      <c r="O122">
        <v>1244400000</v>
      </c>
      <c r="P122">
        <v>1332500000</v>
      </c>
      <c r="Q122">
        <v>1080600000</v>
      </c>
      <c r="R122">
        <v>549610000</v>
      </c>
      <c r="S122">
        <v>606600000</v>
      </c>
      <c r="T122">
        <v>526810000</v>
      </c>
      <c r="U122">
        <v>2489900000</v>
      </c>
      <c r="V122">
        <v>2482900000</v>
      </c>
      <c r="W122">
        <v>2201300000</v>
      </c>
      <c r="X122">
        <v>1701000000</v>
      </c>
      <c r="Y122">
        <v>1882000000</v>
      </c>
      <c r="Z122">
        <v>2625900000</v>
      </c>
      <c r="AA122">
        <v>121</v>
      </c>
      <c r="AB122">
        <v>88925000</v>
      </c>
      <c r="AC122">
        <v>88676000</v>
      </c>
      <c r="AD122">
        <v>78618000</v>
      </c>
      <c r="AE122">
        <v>60748000</v>
      </c>
      <c r="AF122">
        <v>67215000</v>
      </c>
      <c r="AG122">
        <v>93781000</v>
      </c>
      <c r="AH122">
        <v>44444000</v>
      </c>
      <c r="AI122">
        <v>47589000</v>
      </c>
      <c r="AJ122">
        <v>38593000</v>
      </c>
      <c r="AK122">
        <v>19629000</v>
      </c>
      <c r="AL122">
        <v>21664000</v>
      </c>
      <c r="AM122">
        <v>18815000</v>
      </c>
      <c r="AN122">
        <v>79302000</v>
      </c>
      <c r="AO122">
        <v>77671000</v>
      </c>
      <c r="AP122">
        <v>77301000</v>
      </c>
      <c r="AQ122">
        <v>46031000</v>
      </c>
      <c r="AR122">
        <v>53466000</v>
      </c>
      <c r="AS122">
        <v>59011000</v>
      </c>
      <c r="AT122">
        <v>35465000</v>
      </c>
      <c r="AU122">
        <v>35710000</v>
      </c>
      <c r="AV122">
        <v>42348000</v>
      </c>
      <c r="AW122">
        <v>24213000</v>
      </c>
      <c r="AX122">
        <v>28344000</v>
      </c>
      <c r="AY122">
        <v>34793000</v>
      </c>
    </row>
    <row r="123" spans="1:51" x14ac:dyDescent="0.25">
      <c r="A123" t="s">
        <v>4023</v>
      </c>
      <c r="B123" t="s">
        <v>4024</v>
      </c>
      <c r="C123" t="s">
        <v>8620</v>
      </c>
      <c r="D123" t="s">
        <v>8621</v>
      </c>
      <c r="E123">
        <v>1</v>
      </c>
      <c r="F123">
        <v>9</v>
      </c>
      <c r="G123">
        <v>9</v>
      </c>
      <c r="H123">
        <v>9</v>
      </c>
      <c r="I123">
        <v>290.55</v>
      </c>
      <c r="J123">
        <v>122</v>
      </c>
      <c r="K123">
        <v>663930000</v>
      </c>
      <c r="L123">
        <f t="shared" si="2"/>
        <v>8.8221222928977046</v>
      </c>
      <c r="M123">
        <v>11287000000</v>
      </c>
      <c r="N123">
        <f t="shared" si="3"/>
        <v>10.052578525044659</v>
      </c>
      <c r="O123">
        <v>1839200000</v>
      </c>
      <c r="P123">
        <v>1821600000</v>
      </c>
      <c r="Q123">
        <v>1588800000</v>
      </c>
      <c r="R123">
        <v>545420000</v>
      </c>
      <c r="S123">
        <v>834810000</v>
      </c>
      <c r="T123">
        <v>416240000</v>
      </c>
      <c r="U123">
        <v>456800000</v>
      </c>
      <c r="V123">
        <v>512590000</v>
      </c>
      <c r="W123">
        <v>432570000</v>
      </c>
      <c r="X123">
        <v>669470000</v>
      </c>
      <c r="Y123">
        <v>877590000</v>
      </c>
      <c r="Z123">
        <v>1291100000</v>
      </c>
      <c r="AA123">
        <v>122</v>
      </c>
      <c r="AB123">
        <v>26871000</v>
      </c>
      <c r="AC123">
        <v>30152000</v>
      </c>
      <c r="AD123">
        <v>25445000</v>
      </c>
      <c r="AE123">
        <v>39380000</v>
      </c>
      <c r="AF123">
        <v>51623000</v>
      </c>
      <c r="AG123">
        <v>75949000</v>
      </c>
      <c r="AH123">
        <v>108190000</v>
      </c>
      <c r="AI123">
        <v>107150000</v>
      </c>
      <c r="AJ123">
        <v>93458000</v>
      </c>
      <c r="AK123">
        <v>32083000</v>
      </c>
      <c r="AL123">
        <v>49107000</v>
      </c>
      <c r="AM123">
        <v>24485000</v>
      </c>
      <c r="AN123">
        <v>14759000</v>
      </c>
      <c r="AO123">
        <v>16930000</v>
      </c>
      <c r="AP123">
        <v>14999000</v>
      </c>
      <c r="AQ123">
        <v>19167000</v>
      </c>
      <c r="AR123">
        <v>23039000</v>
      </c>
      <c r="AS123">
        <v>28733000</v>
      </c>
      <c r="AT123">
        <v>49938000</v>
      </c>
      <c r="AU123">
        <v>49637000</v>
      </c>
      <c r="AV123">
        <v>46361000</v>
      </c>
      <c r="AW123">
        <v>25344000</v>
      </c>
      <c r="AX123">
        <v>39072000</v>
      </c>
      <c r="AY123">
        <v>30135000</v>
      </c>
    </row>
    <row r="124" spans="1:51" x14ac:dyDescent="0.25">
      <c r="A124" t="s">
        <v>547</v>
      </c>
      <c r="B124" t="s">
        <v>548</v>
      </c>
      <c r="C124" t="s">
        <v>4979</v>
      </c>
      <c r="D124" t="s">
        <v>4980</v>
      </c>
      <c r="E124">
        <v>1</v>
      </c>
      <c r="F124">
        <v>26</v>
      </c>
      <c r="G124">
        <v>26</v>
      </c>
      <c r="H124">
        <v>24</v>
      </c>
      <c r="I124">
        <v>323.31</v>
      </c>
      <c r="J124">
        <v>123</v>
      </c>
      <c r="K124">
        <v>663230000</v>
      </c>
      <c r="L124">
        <f t="shared" si="2"/>
        <v>8.8216641625057051</v>
      </c>
      <c r="M124">
        <v>31172000000</v>
      </c>
      <c r="N124">
        <f t="shared" si="3"/>
        <v>10.493764667567145</v>
      </c>
      <c r="O124">
        <v>4134100000</v>
      </c>
      <c r="P124">
        <v>4216200000</v>
      </c>
      <c r="Q124">
        <v>3643300000</v>
      </c>
      <c r="R124">
        <v>1523200000</v>
      </c>
      <c r="S124">
        <v>2870300000</v>
      </c>
      <c r="T124">
        <v>1440000000</v>
      </c>
      <c r="U124">
        <v>1502900000</v>
      </c>
      <c r="V124">
        <v>1824400000</v>
      </c>
      <c r="W124">
        <v>1540900000</v>
      </c>
      <c r="X124">
        <v>1796400000</v>
      </c>
      <c r="Y124">
        <v>2490800000</v>
      </c>
      <c r="Z124">
        <v>4188800000</v>
      </c>
      <c r="AA124">
        <v>123</v>
      </c>
      <c r="AB124">
        <v>31977000</v>
      </c>
      <c r="AC124">
        <v>38818000</v>
      </c>
      <c r="AD124">
        <v>32785000</v>
      </c>
      <c r="AE124">
        <v>38222000</v>
      </c>
      <c r="AF124">
        <v>52995000</v>
      </c>
      <c r="AG124">
        <v>89124000</v>
      </c>
      <c r="AH124">
        <v>87960000</v>
      </c>
      <c r="AI124">
        <v>89706000</v>
      </c>
      <c r="AJ124">
        <v>77516000</v>
      </c>
      <c r="AK124">
        <v>32408000</v>
      </c>
      <c r="AL124">
        <v>61071000</v>
      </c>
      <c r="AM124">
        <v>30639000</v>
      </c>
      <c r="AN124">
        <v>47472000</v>
      </c>
      <c r="AO124">
        <v>53569000</v>
      </c>
      <c r="AP124">
        <v>51485000</v>
      </c>
      <c r="AQ124">
        <v>58357000</v>
      </c>
      <c r="AR124">
        <v>71475000</v>
      </c>
      <c r="AS124">
        <v>92778000</v>
      </c>
      <c r="AT124">
        <v>112410000</v>
      </c>
      <c r="AU124">
        <v>113620000</v>
      </c>
      <c r="AV124">
        <v>108920000</v>
      </c>
      <c r="AW124">
        <v>62301000</v>
      </c>
      <c r="AX124">
        <v>123680000</v>
      </c>
      <c r="AY124">
        <v>89115000</v>
      </c>
    </row>
    <row r="125" spans="1:51" x14ac:dyDescent="0.25">
      <c r="A125" t="s">
        <v>730</v>
      </c>
      <c r="B125" t="s">
        <v>731</v>
      </c>
      <c r="C125" t="s">
        <v>5172</v>
      </c>
      <c r="D125" t="s">
        <v>5173</v>
      </c>
      <c r="E125">
        <v>1</v>
      </c>
      <c r="F125">
        <v>15</v>
      </c>
      <c r="G125">
        <v>15</v>
      </c>
      <c r="H125">
        <v>15</v>
      </c>
      <c r="I125">
        <v>234.2</v>
      </c>
      <c r="J125">
        <v>124</v>
      </c>
      <c r="K125">
        <v>656650000</v>
      </c>
      <c r="L125">
        <f t="shared" si="2"/>
        <v>8.81733394859946</v>
      </c>
      <c r="M125">
        <v>11820000000</v>
      </c>
      <c r="N125">
        <f t="shared" si="3"/>
        <v>10.072617476545236</v>
      </c>
      <c r="O125">
        <v>904330000</v>
      </c>
      <c r="P125">
        <v>925510000</v>
      </c>
      <c r="Q125">
        <v>776640000</v>
      </c>
      <c r="R125">
        <v>1195200000</v>
      </c>
      <c r="S125">
        <v>1195600000</v>
      </c>
      <c r="T125">
        <v>816980000</v>
      </c>
      <c r="U125">
        <v>895500000</v>
      </c>
      <c r="V125">
        <v>958470000</v>
      </c>
      <c r="W125">
        <v>855570000</v>
      </c>
      <c r="X125">
        <v>585170000</v>
      </c>
      <c r="Y125">
        <v>1087000000</v>
      </c>
      <c r="Z125">
        <v>1623600000</v>
      </c>
      <c r="AA125">
        <v>124</v>
      </c>
      <c r="AB125">
        <v>49750000</v>
      </c>
      <c r="AC125">
        <v>53248000</v>
      </c>
      <c r="AD125">
        <v>47532000</v>
      </c>
      <c r="AE125">
        <v>32509000</v>
      </c>
      <c r="AF125">
        <v>60391000</v>
      </c>
      <c r="AG125">
        <v>90202000</v>
      </c>
      <c r="AH125">
        <v>50241000</v>
      </c>
      <c r="AI125">
        <v>51417000</v>
      </c>
      <c r="AJ125">
        <v>43147000</v>
      </c>
      <c r="AK125">
        <v>66398000</v>
      </c>
      <c r="AL125">
        <v>66423000</v>
      </c>
      <c r="AM125">
        <v>45388000</v>
      </c>
      <c r="AN125">
        <v>28727000</v>
      </c>
      <c r="AO125">
        <v>26863000</v>
      </c>
      <c r="AP125">
        <v>29128000</v>
      </c>
      <c r="AQ125">
        <v>25308000</v>
      </c>
      <c r="AR125">
        <v>27550000</v>
      </c>
      <c r="AS125">
        <v>33717000</v>
      </c>
      <c r="AT125">
        <v>25647000</v>
      </c>
      <c r="AU125">
        <v>25585000</v>
      </c>
      <c r="AV125">
        <v>24757000</v>
      </c>
      <c r="AW125">
        <v>46477000</v>
      </c>
      <c r="AX125">
        <v>52692000</v>
      </c>
      <c r="AY125">
        <v>50480000</v>
      </c>
    </row>
    <row r="126" spans="1:51" x14ac:dyDescent="0.25">
      <c r="A126" t="s">
        <v>1191</v>
      </c>
      <c r="B126" t="s">
        <v>1192</v>
      </c>
      <c r="C126" t="s">
        <v>5652</v>
      </c>
      <c r="D126" t="s">
        <v>5653</v>
      </c>
      <c r="E126">
        <v>1</v>
      </c>
      <c r="F126">
        <v>52</v>
      </c>
      <c r="G126">
        <v>52</v>
      </c>
      <c r="H126">
        <v>36</v>
      </c>
      <c r="I126">
        <v>323.31</v>
      </c>
      <c r="J126">
        <v>125</v>
      </c>
      <c r="K126">
        <v>646390000</v>
      </c>
      <c r="L126">
        <f t="shared" si="2"/>
        <v>8.8104946290499253</v>
      </c>
      <c r="M126">
        <v>41369000000</v>
      </c>
      <c r="N126">
        <f t="shared" si="3"/>
        <v>10.616675022956645</v>
      </c>
      <c r="O126">
        <v>4078900000</v>
      </c>
      <c r="P126">
        <v>4157600000</v>
      </c>
      <c r="Q126">
        <v>3646700000</v>
      </c>
      <c r="R126">
        <v>2083200000</v>
      </c>
      <c r="S126">
        <v>1655000000</v>
      </c>
      <c r="T126">
        <v>1403900000</v>
      </c>
      <c r="U126">
        <v>4149300000</v>
      </c>
      <c r="V126">
        <v>3938200000</v>
      </c>
      <c r="W126">
        <v>4031500000</v>
      </c>
      <c r="X126">
        <v>3222800000</v>
      </c>
      <c r="Y126">
        <v>3888900000</v>
      </c>
      <c r="Z126">
        <v>5103400000</v>
      </c>
      <c r="AA126">
        <v>125</v>
      </c>
      <c r="AB126">
        <v>64833000</v>
      </c>
      <c r="AC126">
        <v>61534000</v>
      </c>
      <c r="AD126">
        <v>62992000</v>
      </c>
      <c r="AE126">
        <v>50357000</v>
      </c>
      <c r="AF126">
        <v>60764000</v>
      </c>
      <c r="AG126">
        <v>79741000</v>
      </c>
      <c r="AH126">
        <v>63732000</v>
      </c>
      <c r="AI126">
        <v>64962000</v>
      </c>
      <c r="AJ126">
        <v>56980000</v>
      </c>
      <c r="AK126">
        <v>32550000</v>
      </c>
      <c r="AL126">
        <v>25860000</v>
      </c>
      <c r="AM126">
        <v>21935000</v>
      </c>
      <c r="AN126">
        <v>125820000</v>
      </c>
      <c r="AO126">
        <v>121020000</v>
      </c>
      <c r="AP126">
        <v>129360000</v>
      </c>
      <c r="AQ126">
        <v>91470000</v>
      </c>
      <c r="AR126">
        <v>110020000</v>
      </c>
      <c r="AS126">
        <v>116640000</v>
      </c>
      <c r="AT126">
        <v>114340000</v>
      </c>
      <c r="AU126">
        <v>113340000</v>
      </c>
      <c r="AV126">
        <v>111950000</v>
      </c>
      <c r="AW126">
        <v>97196000</v>
      </c>
      <c r="AX126">
        <v>80425000</v>
      </c>
      <c r="AY126">
        <v>97192000</v>
      </c>
    </row>
    <row r="127" spans="1:51" x14ac:dyDescent="0.25">
      <c r="A127" t="s">
        <v>1893</v>
      </c>
      <c r="B127" t="s">
        <v>4332</v>
      </c>
      <c r="C127" t="s">
        <v>6402</v>
      </c>
      <c r="D127" t="s">
        <v>6403</v>
      </c>
      <c r="E127">
        <v>2</v>
      </c>
      <c r="F127">
        <v>8</v>
      </c>
      <c r="G127">
        <v>8</v>
      </c>
      <c r="H127">
        <v>8</v>
      </c>
      <c r="I127">
        <v>133.38999999999999</v>
      </c>
      <c r="J127">
        <v>126</v>
      </c>
      <c r="K127">
        <v>639410000</v>
      </c>
      <c r="L127">
        <f t="shared" si="2"/>
        <v>8.8057794241015408</v>
      </c>
      <c r="M127">
        <v>8312400000</v>
      </c>
      <c r="N127">
        <f t="shared" si="3"/>
        <v>9.9197264336844633</v>
      </c>
      <c r="O127">
        <v>681190000</v>
      </c>
      <c r="P127">
        <v>706610000</v>
      </c>
      <c r="Q127">
        <v>695650000</v>
      </c>
      <c r="R127">
        <v>430020000</v>
      </c>
      <c r="S127">
        <v>326350000</v>
      </c>
      <c r="T127">
        <v>263060000</v>
      </c>
      <c r="U127">
        <v>831460000</v>
      </c>
      <c r="V127">
        <v>825650000</v>
      </c>
      <c r="W127">
        <v>749730000</v>
      </c>
      <c r="X127">
        <v>786290000</v>
      </c>
      <c r="Y127">
        <v>891140000</v>
      </c>
      <c r="Z127">
        <v>1124800000</v>
      </c>
      <c r="AA127">
        <v>126</v>
      </c>
      <c r="AB127">
        <v>63959000</v>
      </c>
      <c r="AC127">
        <v>63511000</v>
      </c>
      <c r="AD127">
        <v>57672000</v>
      </c>
      <c r="AE127">
        <v>60484000</v>
      </c>
      <c r="AF127">
        <v>68549000</v>
      </c>
      <c r="AG127">
        <v>86520000</v>
      </c>
      <c r="AH127">
        <v>52399000</v>
      </c>
      <c r="AI127">
        <v>54355000</v>
      </c>
      <c r="AJ127">
        <v>53512000</v>
      </c>
      <c r="AK127">
        <v>33079000</v>
      </c>
      <c r="AL127">
        <v>25104000</v>
      </c>
      <c r="AM127">
        <v>20236000</v>
      </c>
      <c r="AN127">
        <v>27273000</v>
      </c>
      <c r="AO127">
        <v>26848000</v>
      </c>
      <c r="AP127">
        <v>26835000</v>
      </c>
      <c r="AQ127">
        <v>21651000</v>
      </c>
      <c r="AR127">
        <v>26457000</v>
      </c>
      <c r="AS127">
        <v>25218000</v>
      </c>
      <c r="AT127">
        <v>19191000</v>
      </c>
      <c r="AU127">
        <v>18479000</v>
      </c>
      <c r="AV127">
        <v>20534000</v>
      </c>
      <c r="AW127">
        <v>19488000</v>
      </c>
      <c r="AX127">
        <v>16279000</v>
      </c>
      <c r="AY127">
        <v>19594000</v>
      </c>
    </row>
    <row r="128" spans="1:51" x14ac:dyDescent="0.25">
      <c r="A128" t="s">
        <v>495</v>
      </c>
      <c r="B128" t="s">
        <v>496</v>
      </c>
      <c r="C128" t="s">
        <v>4922</v>
      </c>
      <c r="D128" t="s">
        <v>4923</v>
      </c>
      <c r="E128">
        <v>1</v>
      </c>
      <c r="F128">
        <v>31</v>
      </c>
      <c r="G128">
        <v>31</v>
      </c>
      <c r="H128">
        <v>31</v>
      </c>
      <c r="I128">
        <v>323.31</v>
      </c>
      <c r="J128">
        <v>127</v>
      </c>
      <c r="K128">
        <v>637510000</v>
      </c>
      <c r="L128">
        <f t="shared" si="2"/>
        <v>8.8044870015150227</v>
      </c>
      <c r="M128">
        <v>20400000000</v>
      </c>
      <c r="N128">
        <f t="shared" si="3"/>
        <v>10.309630167425899</v>
      </c>
      <c r="O128">
        <v>1694600000</v>
      </c>
      <c r="P128">
        <v>1741900000</v>
      </c>
      <c r="Q128">
        <v>1738800000</v>
      </c>
      <c r="R128">
        <v>396440000</v>
      </c>
      <c r="S128">
        <v>223720000</v>
      </c>
      <c r="T128">
        <v>165360000</v>
      </c>
      <c r="U128">
        <v>2482800000</v>
      </c>
      <c r="V128">
        <v>2372300000</v>
      </c>
      <c r="W128">
        <v>1847100000</v>
      </c>
      <c r="X128">
        <v>2133700000</v>
      </c>
      <c r="Y128">
        <v>2274800000</v>
      </c>
      <c r="Z128">
        <v>3294600000</v>
      </c>
      <c r="AA128">
        <v>127</v>
      </c>
      <c r="AB128">
        <v>77588000</v>
      </c>
      <c r="AC128">
        <v>74133000</v>
      </c>
      <c r="AD128">
        <v>57722000</v>
      </c>
      <c r="AE128">
        <v>66678000</v>
      </c>
      <c r="AF128">
        <v>71087000</v>
      </c>
      <c r="AG128">
        <v>102960000</v>
      </c>
      <c r="AH128">
        <v>52955000</v>
      </c>
      <c r="AI128">
        <v>54434000</v>
      </c>
      <c r="AJ128">
        <v>54336000</v>
      </c>
      <c r="AK128">
        <v>12389000</v>
      </c>
      <c r="AL128">
        <v>6991100</v>
      </c>
      <c r="AM128">
        <v>5167500</v>
      </c>
      <c r="AN128">
        <v>74352000</v>
      </c>
      <c r="AO128">
        <v>68702000</v>
      </c>
      <c r="AP128">
        <v>66391000</v>
      </c>
      <c r="AQ128">
        <v>88179000</v>
      </c>
      <c r="AR128">
        <v>63867000</v>
      </c>
      <c r="AS128">
        <v>67492000</v>
      </c>
      <c r="AT128">
        <v>41563000</v>
      </c>
      <c r="AU128">
        <v>41960000</v>
      </c>
      <c r="AV128">
        <v>39582000</v>
      </c>
      <c r="AW128">
        <v>24750000</v>
      </c>
      <c r="AX128">
        <v>13088000</v>
      </c>
      <c r="AY128">
        <v>14030000</v>
      </c>
    </row>
    <row r="129" spans="1:51" x14ac:dyDescent="0.25">
      <c r="A129" t="s">
        <v>1920</v>
      </c>
      <c r="B129" t="s">
        <v>1921</v>
      </c>
      <c r="C129" t="s">
        <v>6432</v>
      </c>
      <c r="D129" t="s">
        <v>6433</v>
      </c>
      <c r="E129">
        <v>1</v>
      </c>
      <c r="F129">
        <v>21</v>
      </c>
      <c r="G129">
        <v>21</v>
      </c>
      <c r="H129">
        <v>21</v>
      </c>
      <c r="I129">
        <v>323.31</v>
      </c>
      <c r="J129">
        <v>128</v>
      </c>
      <c r="K129">
        <v>632640000</v>
      </c>
      <c r="L129">
        <f t="shared" si="2"/>
        <v>8.8011566476335776</v>
      </c>
      <c r="M129">
        <v>17081000000</v>
      </c>
      <c r="N129">
        <f t="shared" si="3"/>
        <v>10.232513292686058</v>
      </c>
      <c r="O129">
        <v>1333300000</v>
      </c>
      <c r="P129">
        <v>1097900000</v>
      </c>
      <c r="Q129">
        <v>1323300000</v>
      </c>
      <c r="R129">
        <v>814250000</v>
      </c>
      <c r="S129">
        <v>910140000</v>
      </c>
      <c r="T129">
        <v>875750000</v>
      </c>
      <c r="U129">
        <v>1453500000</v>
      </c>
      <c r="V129">
        <v>1296600000</v>
      </c>
      <c r="W129">
        <v>1114300000</v>
      </c>
      <c r="X129">
        <v>1806300000</v>
      </c>
      <c r="Y129">
        <v>2438100000</v>
      </c>
      <c r="Z129">
        <v>2617000000</v>
      </c>
      <c r="AA129">
        <v>128</v>
      </c>
      <c r="AB129">
        <v>53833000</v>
      </c>
      <c r="AC129">
        <v>48021000</v>
      </c>
      <c r="AD129">
        <v>41269000</v>
      </c>
      <c r="AE129">
        <v>66898000</v>
      </c>
      <c r="AF129">
        <v>90300000</v>
      </c>
      <c r="AG129">
        <v>96928000</v>
      </c>
      <c r="AH129">
        <v>49382000</v>
      </c>
      <c r="AI129">
        <v>40664000</v>
      </c>
      <c r="AJ129">
        <v>49013000</v>
      </c>
      <c r="AK129">
        <v>30157000</v>
      </c>
      <c r="AL129">
        <v>33709000</v>
      </c>
      <c r="AM129">
        <v>32435000</v>
      </c>
      <c r="AN129">
        <v>45739000</v>
      </c>
      <c r="AO129">
        <v>42768000</v>
      </c>
      <c r="AP129">
        <v>36649000</v>
      </c>
      <c r="AQ129">
        <v>46522000</v>
      </c>
      <c r="AR129">
        <v>62785000</v>
      </c>
      <c r="AS129">
        <v>54013000</v>
      </c>
      <c r="AT129">
        <v>38139000</v>
      </c>
      <c r="AU129">
        <v>33027000</v>
      </c>
      <c r="AV129">
        <v>41234000</v>
      </c>
      <c r="AW129">
        <v>45214000</v>
      </c>
      <c r="AX129">
        <v>40967000</v>
      </c>
      <c r="AY129">
        <v>48203000</v>
      </c>
    </row>
    <row r="130" spans="1:51" x14ac:dyDescent="0.25">
      <c r="A130" t="s">
        <v>121</v>
      </c>
      <c r="B130" t="s">
        <v>122</v>
      </c>
      <c r="C130" t="s">
        <v>4521</v>
      </c>
      <c r="D130" t="s">
        <v>4522</v>
      </c>
      <c r="E130">
        <v>1</v>
      </c>
      <c r="F130">
        <v>16</v>
      </c>
      <c r="G130">
        <v>16</v>
      </c>
      <c r="H130">
        <v>16</v>
      </c>
      <c r="I130">
        <v>147.22</v>
      </c>
      <c r="J130">
        <v>129</v>
      </c>
      <c r="K130">
        <v>621230000</v>
      </c>
      <c r="L130">
        <f t="shared" ref="L130:L193" si="4">LOG10(K130)</f>
        <v>8.7932524202050431</v>
      </c>
      <c r="M130">
        <v>11803000000</v>
      </c>
      <c r="N130">
        <f t="shared" ref="N130:N193" si="5">LOG10(M130)</f>
        <v>10.071992407124176</v>
      </c>
      <c r="O130">
        <v>1029500000</v>
      </c>
      <c r="P130">
        <v>980070000</v>
      </c>
      <c r="Q130">
        <v>932120000</v>
      </c>
      <c r="R130">
        <v>470220000</v>
      </c>
      <c r="S130">
        <v>538370000</v>
      </c>
      <c r="T130">
        <v>322080000</v>
      </c>
      <c r="U130">
        <v>1055900000</v>
      </c>
      <c r="V130">
        <v>966640000</v>
      </c>
      <c r="W130">
        <v>819880000</v>
      </c>
      <c r="X130">
        <v>1136000000</v>
      </c>
      <c r="Y130">
        <v>1448900000</v>
      </c>
      <c r="Z130">
        <v>2093200000</v>
      </c>
      <c r="AA130">
        <v>129</v>
      </c>
      <c r="AB130">
        <v>55575000</v>
      </c>
      <c r="AC130">
        <v>50876000</v>
      </c>
      <c r="AD130">
        <v>43152000</v>
      </c>
      <c r="AE130">
        <v>59790000</v>
      </c>
      <c r="AF130">
        <v>76256000</v>
      </c>
      <c r="AG130">
        <v>110170000</v>
      </c>
      <c r="AH130">
        <v>54183000</v>
      </c>
      <c r="AI130">
        <v>51583000</v>
      </c>
      <c r="AJ130">
        <v>49059000</v>
      </c>
      <c r="AK130">
        <v>24748000</v>
      </c>
      <c r="AL130">
        <v>28335000</v>
      </c>
      <c r="AM130">
        <v>16952000</v>
      </c>
      <c r="AN130">
        <v>32856000</v>
      </c>
      <c r="AO130">
        <v>30864000</v>
      </c>
      <c r="AP130">
        <v>28593000</v>
      </c>
      <c r="AQ130">
        <v>38212000</v>
      </c>
      <c r="AR130">
        <v>38909000</v>
      </c>
      <c r="AS130">
        <v>43525000</v>
      </c>
      <c r="AT130">
        <v>27293000</v>
      </c>
      <c r="AU130">
        <v>24851000</v>
      </c>
      <c r="AV130">
        <v>27301000</v>
      </c>
      <c r="AW130">
        <v>21014000</v>
      </c>
      <c r="AX130">
        <v>26614000</v>
      </c>
      <c r="AY130">
        <v>23813000</v>
      </c>
    </row>
    <row r="131" spans="1:51" x14ac:dyDescent="0.25">
      <c r="A131" t="s">
        <v>1657</v>
      </c>
      <c r="B131" t="s">
        <v>1658</v>
      </c>
      <c r="C131" t="s">
        <v>6152</v>
      </c>
      <c r="D131" t="s">
        <v>6153</v>
      </c>
      <c r="E131">
        <v>1</v>
      </c>
      <c r="F131">
        <v>35</v>
      </c>
      <c r="G131">
        <v>35</v>
      </c>
      <c r="H131">
        <v>35</v>
      </c>
      <c r="I131">
        <v>323.31</v>
      </c>
      <c r="J131">
        <v>130</v>
      </c>
      <c r="K131">
        <v>620130000</v>
      </c>
      <c r="L131">
        <f t="shared" si="4"/>
        <v>8.792482741698997</v>
      </c>
      <c r="M131">
        <v>46510000000</v>
      </c>
      <c r="N131">
        <f t="shared" si="5"/>
        <v>10.667546339511517</v>
      </c>
      <c r="O131">
        <v>3818600000</v>
      </c>
      <c r="P131">
        <v>3656500000</v>
      </c>
      <c r="Q131">
        <v>3176500000</v>
      </c>
      <c r="R131">
        <v>2820300000</v>
      </c>
      <c r="S131">
        <v>2141400000</v>
      </c>
      <c r="T131">
        <v>2278300000</v>
      </c>
      <c r="U131">
        <v>4604100000</v>
      </c>
      <c r="V131">
        <v>5310400000</v>
      </c>
      <c r="W131">
        <v>5037400000</v>
      </c>
      <c r="X131">
        <v>3551600000</v>
      </c>
      <c r="Y131">
        <v>3795000000</v>
      </c>
      <c r="Z131">
        <v>6319700000</v>
      </c>
      <c r="AA131">
        <v>130</v>
      </c>
      <c r="AB131">
        <v>61388000</v>
      </c>
      <c r="AC131">
        <v>70805000</v>
      </c>
      <c r="AD131">
        <v>67166000</v>
      </c>
      <c r="AE131">
        <v>47354000</v>
      </c>
      <c r="AF131">
        <v>50600000</v>
      </c>
      <c r="AG131">
        <v>84262000</v>
      </c>
      <c r="AH131">
        <v>50915000</v>
      </c>
      <c r="AI131">
        <v>48754000</v>
      </c>
      <c r="AJ131">
        <v>42354000</v>
      </c>
      <c r="AK131">
        <v>37604000</v>
      </c>
      <c r="AL131">
        <v>28552000</v>
      </c>
      <c r="AM131">
        <v>30377000</v>
      </c>
      <c r="AN131">
        <v>138540000</v>
      </c>
      <c r="AO131">
        <v>161690000</v>
      </c>
      <c r="AP131">
        <v>164140000</v>
      </c>
      <c r="AQ131">
        <v>105410000</v>
      </c>
      <c r="AR131">
        <v>107760000</v>
      </c>
      <c r="AS131">
        <v>138420000</v>
      </c>
      <c r="AT131">
        <v>110830000</v>
      </c>
      <c r="AU131">
        <v>112680000</v>
      </c>
      <c r="AV131">
        <v>104680000</v>
      </c>
      <c r="AW131">
        <v>121390000</v>
      </c>
      <c r="AX131">
        <v>97991000</v>
      </c>
      <c r="AY131">
        <v>136430000</v>
      </c>
    </row>
    <row r="132" spans="1:51" x14ac:dyDescent="0.25">
      <c r="A132" t="s">
        <v>1421</v>
      </c>
      <c r="B132" t="s">
        <v>1422</v>
      </c>
      <c r="C132" t="s">
        <v>5898</v>
      </c>
      <c r="D132" t="s">
        <v>5899</v>
      </c>
      <c r="E132">
        <v>1</v>
      </c>
      <c r="F132">
        <v>17</v>
      </c>
      <c r="G132">
        <v>17</v>
      </c>
      <c r="H132">
        <v>17</v>
      </c>
      <c r="I132">
        <v>255.32</v>
      </c>
      <c r="J132">
        <v>131</v>
      </c>
      <c r="K132">
        <v>617570000</v>
      </c>
      <c r="L132">
        <f t="shared" si="4"/>
        <v>8.7906861909045801</v>
      </c>
      <c r="M132">
        <v>8028500000</v>
      </c>
      <c r="N132">
        <f t="shared" si="5"/>
        <v>9.9046344117077059</v>
      </c>
      <c r="O132">
        <v>609020000</v>
      </c>
      <c r="P132">
        <v>575020000</v>
      </c>
      <c r="Q132">
        <v>597320000</v>
      </c>
      <c r="R132">
        <v>456070000</v>
      </c>
      <c r="S132">
        <v>238180000</v>
      </c>
      <c r="T132">
        <v>167050000</v>
      </c>
      <c r="U132">
        <v>1065800000</v>
      </c>
      <c r="V132">
        <v>933340000</v>
      </c>
      <c r="W132">
        <v>894690000</v>
      </c>
      <c r="X132">
        <v>709220000</v>
      </c>
      <c r="Y132">
        <v>848360000</v>
      </c>
      <c r="Z132">
        <v>934400000</v>
      </c>
      <c r="AA132">
        <v>131</v>
      </c>
      <c r="AB132">
        <v>81986000</v>
      </c>
      <c r="AC132">
        <v>71795000</v>
      </c>
      <c r="AD132">
        <v>68822000</v>
      </c>
      <c r="AE132">
        <v>54555000</v>
      </c>
      <c r="AF132">
        <v>65258000</v>
      </c>
      <c r="AG132">
        <v>71877000</v>
      </c>
      <c r="AH132">
        <v>46847000</v>
      </c>
      <c r="AI132">
        <v>44232000</v>
      </c>
      <c r="AJ132">
        <v>45948000</v>
      </c>
      <c r="AK132">
        <v>35082000</v>
      </c>
      <c r="AL132">
        <v>18322000</v>
      </c>
      <c r="AM132">
        <v>12850000</v>
      </c>
      <c r="AN132">
        <v>34833000</v>
      </c>
      <c r="AO132">
        <v>31190000</v>
      </c>
      <c r="AP132">
        <v>28139000</v>
      </c>
      <c r="AQ132">
        <v>21635000</v>
      </c>
      <c r="AR132">
        <v>23348000</v>
      </c>
      <c r="AS132">
        <v>21885000</v>
      </c>
      <c r="AT132">
        <v>18630000</v>
      </c>
      <c r="AU132">
        <v>17522000</v>
      </c>
      <c r="AV132">
        <v>19233000</v>
      </c>
      <c r="AW132">
        <v>18848000</v>
      </c>
      <c r="AX132">
        <v>12344000</v>
      </c>
      <c r="AY132">
        <v>12207000</v>
      </c>
    </row>
    <row r="133" spans="1:51" x14ac:dyDescent="0.25">
      <c r="A133" t="s">
        <v>2178</v>
      </c>
      <c r="B133" t="s">
        <v>2179</v>
      </c>
      <c r="C133" t="s">
        <v>6702</v>
      </c>
      <c r="D133" t="s">
        <v>6703</v>
      </c>
      <c r="E133">
        <v>1</v>
      </c>
      <c r="F133">
        <v>22</v>
      </c>
      <c r="G133">
        <v>19</v>
      </c>
      <c r="H133">
        <v>19</v>
      </c>
      <c r="I133">
        <v>323.31</v>
      </c>
      <c r="J133">
        <v>132</v>
      </c>
      <c r="K133">
        <v>613720000</v>
      </c>
      <c r="L133">
        <f t="shared" si="4"/>
        <v>8.7879702763686769</v>
      </c>
      <c r="M133">
        <v>14729000000</v>
      </c>
      <c r="N133">
        <f t="shared" si="5"/>
        <v>10.168173262170233</v>
      </c>
      <c r="O133">
        <v>1579700000</v>
      </c>
      <c r="P133">
        <v>1587400000</v>
      </c>
      <c r="Q133">
        <v>1529900000</v>
      </c>
      <c r="R133">
        <v>1285900000</v>
      </c>
      <c r="S133">
        <v>1008900000</v>
      </c>
      <c r="T133">
        <v>801100000</v>
      </c>
      <c r="U133">
        <v>688260000</v>
      </c>
      <c r="V133">
        <v>702770000</v>
      </c>
      <c r="W133">
        <v>739950000</v>
      </c>
      <c r="X133">
        <v>1229000000</v>
      </c>
      <c r="Y133">
        <v>1539900000</v>
      </c>
      <c r="Z133">
        <v>2036400000</v>
      </c>
      <c r="AA133">
        <v>132</v>
      </c>
      <c r="AB133">
        <v>28677000</v>
      </c>
      <c r="AC133">
        <v>29282000</v>
      </c>
      <c r="AD133">
        <v>30831000</v>
      </c>
      <c r="AE133">
        <v>51207000</v>
      </c>
      <c r="AF133">
        <v>64162000</v>
      </c>
      <c r="AG133">
        <v>84852000</v>
      </c>
      <c r="AH133">
        <v>65823000</v>
      </c>
      <c r="AI133">
        <v>66141000</v>
      </c>
      <c r="AJ133">
        <v>63747000</v>
      </c>
      <c r="AK133">
        <v>53580000</v>
      </c>
      <c r="AL133">
        <v>42036000</v>
      </c>
      <c r="AM133">
        <v>33379000</v>
      </c>
      <c r="AN133">
        <v>25207000</v>
      </c>
      <c r="AO133">
        <v>24565000</v>
      </c>
      <c r="AP133">
        <v>27504000</v>
      </c>
      <c r="AQ133">
        <v>42893000</v>
      </c>
      <c r="AR133">
        <v>43866000</v>
      </c>
      <c r="AS133">
        <v>44506000</v>
      </c>
      <c r="AT133">
        <v>45966000</v>
      </c>
      <c r="AU133">
        <v>44556000</v>
      </c>
      <c r="AV133">
        <v>48517000</v>
      </c>
      <c r="AW133">
        <v>51546000</v>
      </c>
      <c r="AX133">
        <v>55020000</v>
      </c>
      <c r="AY133">
        <v>49878000</v>
      </c>
    </row>
    <row r="134" spans="1:51" x14ac:dyDescent="0.25">
      <c r="A134" t="s">
        <v>660</v>
      </c>
      <c r="B134" t="s">
        <v>661</v>
      </c>
      <c r="C134" t="s">
        <v>5098</v>
      </c>
      <c r="D134" t="s">
        <v>5099</v>
      </c>
      <c r="E134">
        <v>1</v>
      </c>
      <c r="F134">
        <v>15</v>
      </c>
      <c r="G134">
        <v>15</v>
      </c>
      <c r="H134">
        <v>15</v>
      </c>
      <c r="I134">
        <v>318.55</v>
      </c>
      <c r="J134">
        <v>133</v>
      </c>
      <c r="K134">
        <v>613570000</v>
      </c>
      <c r="L134">
        <f t="shared" si="4"/>
        <v>8.7878641169888887</v>
      </c>
      <c r="M134">
        <v>11658000000</v>
      </c>
      <c r="N134">
        <f t="shared" si="5"/>
        <v>10.066624050983426</v>
      </c>
      <c r="O134">
        <v>723220000</v>
      </c>
      <c r="P134">
        <v>740200000</v>
      </c>
      <c r="Q134">
        <v>850270000</v>
      </c>
      <c r="R134">
        <v>405170000</v>
      </c>
      <c r="S134">
        <v>371120000</v>
      </c>
      <c r="T134">
        <v>232180000</v>
      </c>
      <c r="U134">
        <v>1601100000</v>
      </c>
      <c r="V134">
        <v>1425600000</v>
      </c>
      <c r="W134">
        <v>1578200000</v>
      </c>
      <c r="X134">
        <v>1097900000</v>
      </c>
      <c r="Y134">
        <v>1291900000</v>
      </c>
      <c r="Z134">
        <v>1340900000</v>
      </c>
      <c r="AA134">
        <v>133</v>
      </c>
      <c r="AB134">
        <v>84269000</v>
      </c>
      <c r="AC134">
        <v>75031000</v>
      </c>
      <c r="AD134">
        <v>83062000</v>
      </c>
      <c r="AE134">
        <v>57785000</v>
      </c>
      <c r="AF134">
        <v>67997000</v>
      </c>
      <c r="AG134">
        <v>70573000</v>
      </c>
      <c r="AH134">
        <v>38064000</v>
      </c>
      <c r="AI134">
        <v>38958000</v>
      </c>
      <c r="AJ134">
        <v>44751000</v>
      </c>
      <c r="AK134">
        <v>21325000</v>
      </c>
      <c r="AL134">
        <v>19533000</v>
      </c>
      <c r="AM134">
        <v>12220000</v>
      </c>
      <c r="AN134">
        <v>43059000</v>
      </c>
      <c r="AO134">
        <v>39911000</v>
      </c>
      <c r="AP134">
        <v>47423000</v>
      </c>
      <c r="AQ134">
        <v>33400000</v>
      </c>
      <c r="AR134">
        <v>29667000</v>
      </c>
      <c r="AS134">
        <v>31499000</v>
      </c>
      <c r="AT134">
        <v>24541000</v>
      </c>
      <c r="AU134">
        <v>25259000</v>
      </c>
      <c r="AV134">
        <v>28589000</v>
      </c>
      <c r="AW134">
        <v>18274000</v>
      </c>
      <c r="AX134">
        <v>18424000</v>
      </c>
      <c r="AY134">
        <v>16744000</v>
      </c>
    </row>
    <row r="135" spans="1:51" x14ac:dyDescent="0.25">
      <c r="A135" t="s">
        <v>1617</v>
      </c>
      <c r="B135" t="s">
        <v>1618</v>
      </c>
      <c r="C135" t="s">
        <v>6108</v>
      </c>
      <c r="D135" t="s">
        <v>6109</v>
      </c>
      <c r="E135">
        <v>1</v>
      </c>
      <c r="F135">
        <v>26</v>
      </c>
      <c r="G135">
        <v>6</v>
      </c>
      <c r="H135">
        <v>5</v>
      </c>
      <c r="I135">
        <v>75.597999999999999</v>
      </c>
      <c r="J135">
        <v>134</v>
      </c>
      <c r="K135">
        <v>598560000</v>
      </c>
      <c r="L135">
        <f t="shared" si="4"/>
        <v>8.7771076908541303</v>
      </c>
      <c r="M135">
        <v>13168000000</v>
      </c>
      <c r="N135">
        <f t="shared" si="5"/>
        <v>10.119519817868195</v>
      </c>
      <c r="O135">
        <v>1059700000</v>
      </c>
      <c r="P135">
        <v>1168900000</v>
      </c>
      <c r="Q135">
        <v>1166600000</v>
      </c>
      <c r="R135">
        <v>377280000</v>
      </c>
      <c r="S135">
        <v>314130000</v>
      </c>
      <c r="T135">
        <v>241980000</v>
      </c>
      <c r="U135">
        <v>1823700000</v>
      </c>
      <c r="V135">
        <v>1823900000</v>
      </c>
      <c r="W135">
        <v>1503500000</v>
      </c>
      <c r="X135">
        <v>945740000</v>
      </c>
      <c r="Y135">
        <v>1273800000</v>
      </c>
      <c r="Z135">
        <v>1465800000</v>
      </c>
      <c r="AA135">
        <v>134</v>
      </c>
      <c r="AB135">
        <v>82895000</v>
      </c>
      <c r="AC135">
        <v>82906000</v>
      </c>
      <c r="AD135">
        <v>68340000</v>
      </c>
      <c r="AE135">
        <v>42988000</v>
      </c>
      <c r="AF135">
        <v>57901000</v>
      </c>
      <c r="AG135">
        <v>66629000</v>
      </c>
      <c r="AH135">
        <v>48168000</v>
      </c>
      <c r="AI135">
        <v>53132000</v>
      </c>
      <c r="AJ135">
        <v>53026000</v>
      </c>
      <c r="AK135">
        <v>17149000</v>
      </c>
      <c r="AL135">
        <v>14278000</v>
      </c>
      <c r="AM135">
        <v>10999000</v>
      </c>
      <c r="AN135">
        <v>57721000</v>
      </c>
      <c r="AO135">
        <v>61783000</v>
      </c>
      <c r="AP135">
        <v>53376000</v>
      </c>
      <c r="AQ135">
        <v>29801000</v>
      </c>
      <c r="AR135">
        <v>35504000</v>
      </c>
      <c r="AS135">
        <v>30597000</v>
      </c>
      <c r="AT135">
        <v>27148000</v>
      </c>
      <c r="AU135">
        <v>29550000</v>
      </c>
      <c r="AV135">
        <v>31689000</v>
      </c>
      <c r="AW135">
        <v>17545000</v>
      </c>
      <c r="AX135">
        <v>15093000</v>
      </c>
      <c r="AY135">
        <v>17495000</v>
      </c>
    </row>
    <row r="136" spans="1:51" x14ac:dyDescent="0.25">
      <c r="A136" t="s">
        <v>1450</v>
      </c>
      <c r="B136" t="s">
        <v>1451</v>
      </c>
      <c r="C136" t="s">
        <v>5930</v>
      </c>
      <c r="D136" t="s">
        <v>5931</v>
      </c>
      <c r="E136">
        <v>1</v>
      </c>
      <c r="F136">
        <v>19</v>
      </c>
      <c r="G136">
        <v>15</v>
      </c>
      <c r="H136">
        <v>14</v>
      </c>
      <c r="I136">
        <v>323.31</v>
      </c>
      <c r="J136">
        <v>135</v>
      </c>
      <c r="K136">
        <v>598520000</v>
      </c>
      <c r="L136">
        <f t="shared" si="4"/>
        <v>8.7770786672645915</v>
      </c>
      <c r="M136">
        <v>12569000000</v>
      </c>
      <c r="N136">
        <f t="shared" si="5"/>
        <v>10.099300726233462</v>
      </c>
      <c r="O136">
        <v>923260000</v>
      </c>
      <c r="P136">
        <v>960420000</v>
      </c>
      <c r="Q136">
        <v>944370000</v>
      </c>
      <c r="R136">
        <v>735090000</v>
      </c>
      <c r="S136">
        <v>732090000</v>
      </c>
      <c r="T136">
        <v>628780000</v>
      </c>
      <c r="U136">
        <v>1124500000</v>
      </c>
      <c r="V136">
        <v>1078900000</v>
      </c>
      <c r="W136">
        <v>964050000</v>
      </c>
      <c r="X136">
        <v>1224300000</v>
      </c>
      <c r="Y136">
        <v>1495600000</v>
      </c>
      <c r="Z136">
        <v>1757500000</v>
      </c>
      <c r="AA136">
        <v>135</v>
      </c>
      <c r="AB136">
        <v>53547000</v>
      </c>
      <c r="AC136">
        <v>51375000</v>
      </c>
      <c r="AD136">
        <v>45907000</v>
      </c>
      <c r="AE136">
        <v>58300000</v>
      </c>
      <c r="AF136">
        <v>71219000</v>
      </c>
      <c r="AG136">
        <v>83690000</v>
      </c>
      <c r="AH136">
        <v>43965000</v>
      </c>
      <c r="AI136">
        <v>45735000</v>
      </c>
      <c r="AJ136">
        <v>44970000</v>
      </c>
      <c r="AK136">
        <v>35004000</v>
      </c>
      <c r="AL136">
        <v>34862000</v>
      </c>
      <c r="AM136">
        <v>29942000</v>
      </c>
      <c r="AN136">
        <v>34558000</v>
      </c>
      <c r="AO136">
        <v>35439000</v>
      </c>
      <c r="AP136">
        <v>31808000</v>
      </c>
      <c r="AQ136">
        <v>47560000</v>
      </c>
      <c r="AR136">
        <v>40011000</v>
      </c>
      <c r="AS136">
        <v>42302000</v>
      </c>
      <c r="AT136">
        <v>29082000</v>
      </c>
      <c r="AU136">
        <v>31739000</v>
      </c>
      <c r="AV136">
        <v>31566000</v>
      </c>
      <c r="AW136">
        <v>31358000</v>
      </c>
      <c r="AX136">
        <v>33542000</v>
      </c>
      <c r="AY136">
        <v>36612000</v>
      </c>
    </row>
    <row r="137" spans="1:51" x14ac:dyDescent="0.25">
      <c r="A137" t="s">
        <v>837</v>
      </c>
      <c r="B137" t="s">
        <v>838</v>
      </c>
      <c r="C137" t="s">
        <v>5282</v>
      </c>
      <c r="D137" t="s">
        <v>5283</v>
      </c>
      <c r="E137">
        <v>1</v>
      </c>
      <c r="F137">
        <v>7</v>
      </c>
      <c r="G137">
        <v>7</v>
      </c>
      <c r="H137">
        <v>7</v>
      </c>
      <c r="I137">
        <v>97.274000000000001</v>
      </c>
      <c r="J137">
        <v>136</v>
      </c>
      <c r="K137">
        <v>593130000</v>
      </c>
      <c r="L137">
        <f t="shared" si="4"/>
        <v>8.7731498908263852</v>
      </c>
      <c r="M137">
        <v>5338100000</v>
      </c>
      <c r="N137">
        <f t="shared" si="5"/>
        <v>9.7273867052779028</v>
      </c>
      <c r="O137">
        <v>483550000</v>
      </c>
      <c r="P137">
        <v>442940000</v>
      </c>
      <c r="Q137">
        <v>385700000</v>
      </c>
      <c r="R137">
        <v>155810000</v>
      </c>
      <c r="S137">
        <v>122330000</v>
      </c>
      <c r="T137">
        <v>100240000</v>
      </c>
      <c r="U137">
        <v>427640000</v>
      </c>
      <c r="V137">
        <v>530910000</v>
      </c>
      <c r="W137">
        <v>317100000</v>
      </c>
      <c r="X137">
        <v>419330000</v>
      </c>
      <c r="Y137">
        <v>735240000</v>
      </c>
      <c r="Z137">
        <v>1217400000</v>
      </c>
      <c r="AA137">
        <v>136</v>
      </c>
      <c r="AB137">
        <v>47516000</v>
      </c>
      <c r="AC137">
        <v>58990000</v>
      </c>
      <c r="AD137">
        <v>35233000</v>
      </c>
      <c r="AE137">
        <v>46592000</v>
      </c>
      <c r="AF137">
        <v>81693000</v>
      </c>
      <c r="AG137">
        <v>135260000</v>
      </c>
      <c r="AH137">
        <v>53728000</v>
      </c>
      <c r="AI137">
        <v>49216000</v>
      </c>
      <c r="AJ137">
        <v>42855000</v>
      </c>
      <c r="AK137">
        <v>17312000</v>
      </c>
      <c r="AL137">
        <v>13593000</v>
      </c>
      <c r="AM137">
        <v>11138000</v>
      </c>
      <c r="AN137">
        <v>13454000</v>
      </c>
      <c r="AO137">
        <v>15841000</v>
      </c>
      <c r="AP137">
        <v>11183000</v>
      </c>
      <c r="AQ137">
        <v>10574000</v>
      </c>
      <c r="AR137">
        <v>19633000</v>
      </c>
      <c r="AS137">
        <v>23466000</v>
      </c>
      <c r="AT137">
        <v>15037000</v>
      </c>
      <c r="AU137">
        <v>13307000</v>
      </c>
      <c r="AV137">
        <v>15088000</v>
      </c>
      <c r="AW137">
        <v>7745700</v>
      </c>
      <c r="AX137">
        <v>6297900</v>
      </c>
      <c r="AY137">
        <v>7869400</v>
      </c>
    </row>
    <row r="138" spans="1:51" x14ac:dyDescent="0.25">
      <c r="A138" t="s">
        <v>1303</v>
      </c>
      <c r="B138" t="s">
        <v>1304</v>
      </c>
      <c r="C138" t="s">
        <v>5768</v>
      </c>
      <c r="D138" t="s">
        <v>5769</v>
      </c>
      <c r="E138">
        <v>1</v>
      </c>
      <c r="F138">
        <v>12</v>
      </c>
      <c r="G138">
        <v>12</v>
      </c>
      <c r="H138">
        <v>12</v>
      </c>
      <c r="I138">
        <v>282.02999999999997</v>
      </c>
      <c r="J138">
        <v>137</v>
      </c>
      <c r="K138">
        <v>583300000</v>
      </c>
      <c r="L138">
        <f t="shared" si="4"/>
        <v>8.7658919764300158</v>
      </c>
      <c r="M138">
        <v>8749600000</v>
      </c>
      <c r="N138">
        <f t="shared" si="5"/>
        <v>9.9419881991064756</v>
      </c>
      <c r="O138">
        <v>592580000</v>
      </c>
      <c r="P138">
        <v>441270000</v>
      </c>
      <c r="Q138">
        <v>360330000</v>
      </c>
      <c r="R138">
        <v>323290000</v>
      </c>
      <c r="S138">
        <v>152990000</v>
      </c>
      <c r="T138">
        <v>120780000</v>
      </c>
      <c r="U138">
        <v>1744300000</v>
      </c>
      <c r="V138">
        <v>1714400000</v>
      </c>
      <c r="W138">
        <v>1446900000</v>
      </c>
      <c r="X138">
        <v>502440000</v>
      </c>
      <c r="Y138">
        <v>616760000</v>
      </c>
      <c r="Z138">
        <v>731870000</v>
      </c>
      <c r="AA138">
        <v>137</v>
      </c>
      <c r="AB138">
        <v>116290000</v>
      </c>
      <c r="AC138">
        <v>114290000</v>
      </c>
      <c r="AD138">
        <v>96458000</v>
      </c>
      <c r="AE138">
        <v>33496000</v>
      </c>
      <c r="AF138">
        <v>41117000</v>
      </c>
      <c r="AG138">
        <v>48791000</v>
      </c>
      <c r="AH138">
        <v>39505000</v>
      </c>
      <c r="AI138">
        <v>29418000</v>
      </c>
      <c r="AJ138">
        <v>24022000</v>
      </c>
      <c r="AK138">
        <v>21553000</v>
      </c>
      <c r="AL138">
        <v>10199000</v>
      </c>
      <c r="AM138">
        <v>8052100</v>
      </c>
      <c r="AN138">
        <v>51669000</v>
      </c>
      <c r="AO138">
        <v>51154000</v>
      </c>
      <c r="AP138">
        <v>46225000</v>
      </c>
      <c r="AQ138">
        <v>18725000</v>
      </c>
      <c r="AR138">
        <v>15866000</v>
      </c>
      <c r="AS138">
        <v>16873000</v>
      </c>
      <c r="AT138">
        <v>16565000</v>
      </c>
      <c r="AU138">
        <v>15456000</v>
      </c>
      <c r="AV138">
        <v>16553000</v>
      </c>
      <c r="AW138">
        <v>14487000</v>
      </c>
      <c r="AX138">
        <v>9949600</v>
      </c>
      <c r="AY138">
        <v>10220000</v>
      </c>
    </row>
    <row r="139" spans="1:51" x14ac:dyDescent="0.25">
      <c r="A139" t="s">
        <v>434</v>
      </c>
      <c r="B139" t="s">
        <v>435</v>
      </c>
      <c r="C139" t="s">
        <v>4856</v>
      </c>
      <c r="D139" t="s">
        <v>4857</v>
      </c>
      <c r="E139">
        <v>1</v>
      </c>
      <c r="F139">
        <v>15</v>
      </c>
      <c r="G139">
        <v>15</v>
      </c>
      <c r="H139">
        <v>15</v>
      </c>
      <c r="I139">
        <v>242.51</v>
      </c>
      <c r="J139">
        <v>138</v>
      </c>
      <c r="K139">
        <v>581990000</v>
      </c>
      <c r="L139">
        <f t="shared" si="4"/>
        <v>8.7649155224812798</v>
      </c>
      <c r="M139">
        <v>9311900000</v>
      </c>
      <c r="N139">
        <f t="shared" si="5"/>
        <v>9.9690383034654584</v>
      </c>
      <c r="O139">
        <v>1023300000</v>
      </c>
      <c r="P139">
        <v>981280000</v>
      </c>
      <c r="Q139">
        <v>858150000</v>
      </c>
      <c r="R139">
        <v>275520000</v>
      </c>
      <c r="S139">
        <v>727470000</v>
      </c>
      <c r="T139">
        <v>151910000</v>
      </c>
      <c r="U139">
        <v>791150000</v>
      </c>
      <c r="V139">
        <v>873720000</v>
      </c>
      <c r="W139">
        <v>720280000</v>
      </c>
      <c r="X139">
        <v>478270000</v>
      </c>
      <c r="Y139">
        <v>1024100000</v>
      </c>
      <c r="Z139">
        <v>1406800000</v>
      </c>
      <c r="AA139">
        <v>138</v>
      </c>
      <c r="AB139">
        <v>49447000</v>
      </c>
      <c r="AC139">
        <v>54607000</v>
      </c>
      <c r="AD139">
        <v>45018000</v>
      </c>
      <c r="AE139">
        <v>29892000</v>
      </c>
      <c r="AF139">
        <v>64006000</v>
      </c>
      <c r="AG139">
        <v>87924000</v>
      </c>
      <c r="AH139">
        <v>63954000</v>
      </c>
      <c r="AI139">
        <v>61330000</v>
      </c>
      <c r="AJ139">
        <v>53635000</v>
      </c>
      <c r="AK139">
        <v>17220000</v>
      </c>
      <c r="AL139">
        <v>45467000</v>
      </c>
      <c r="AM139">
        <v>9494500</v>
      </c>
      <c r="AN139">
        <v>24213000</v>
      </c>
      <c r="AO139">
        <v>26711000</v>
      </c>
      <c r="AP139">
        <v>24481000</v>
      </c>
      <c r="AQ139">
        <v>14003000</v>
      </c>
      <c r="AR139">
        <v>25407000</v>
      </c>
      <c r="AS139">
        <v>28497000</v>
      </c>
      <c r="AT139">
        <v>24079000</v>
      </c>
      <c r="AU139">
        <v>23827000</v>
      </c>
      <c r="AV139">
        <v>22646000</v>
      </c>
      <c r="AW139">
        <v>15870000</v>
      </c>
      <c r="AX139">
        <v>33852000</v>
      </c>
      <c r="AY139">
        <v>11708000</v>
      </c>
    </row>
    <row r="140" spans="1:51" x14ac:dyDescent="0.25">
      <c r="A140" t="s">
        <v>1497</v>
      </c>
      <c r="B140" t="s">
        <v>1498</v>
      </c>
      <c r="C140" t="s">
        <v>5982</v>
      </c>
      <c r="D140" t="s">
        <v>5983</v>
      </c>
      <c r="E140">
        <v>1</v>
      </c>
      <c r="F140">
        <v>33</v>
      </c>
      <c r="G140">
        <v>33</v>
      </c>
      <c r="H140">
        <v>32</v>
      </c>
      <c r="I140">
        <v>323.31</v>
      </c>
      <c r="J140">
        <v>139</v>
      </c>
      <c r="K140">
        <v>577330000</v>
      </c>
      <c r="L140">
        <f t="shared" si="4"/>
        <v>8.761424125480513</v>
      </c>
      <c r="M140">
        <v>23670000000</v>
      </c>
      <c r="N140">
        <f t="shared" si="5"/>
        <v>10.374198257929082</v>
      </c>
      <c r="O140">
        <v>3916300000</v>
      </c>
      <c r="P140">
        <v>4284700000</v>
      </c>
      <c r="Q140">
        <v>3245500000</v>
      </c>
      <c r="R140">
        <v>1455000000</v>
      </c>
      <c r="S140">
        <v>2016500000</v>
      </c>
      <c r="T140">
        <v>1147400000</v>
      </c>
      <c r="U140">
        <v>77236000</v>
      </c>
      <c r="V140">
        <v>79415000</v>
      </c>
      <c r="W140">
        <v>108330000</v>
      </c>
      <c r="X140">
        <v>2300000000</v>
      </c>
      <c r="Y140">
        <v>1859200000</v>
      </c>
      <c r="Z140">
        <v>3180600000</v>
      </c>
      <c r="AA140">
        <v>139</v>
      </c>
      <c r="AB140">
        <v>1883800</v>
      </c>
      <c r="AC140">
        <v>1936900</v>
      </c>
      <c r="AD140">
        <v>2642100</v>
      </c>
      <c r="AE140">
        <v>56098000</v>
      </c>
      <c r="AF140">
        <v>45347000</v>
      </c>
      <c r="AG140">
        <v>77577000</v>
      </c>
      <c r="AH140">
        <v>95519000</v>
      </c>
      <c r="AI140">
        <v>104510000</v>
      </c>
      <c r="AJ140">
        <v>79159000</v>
      </c>
      <c r="AK140">
        <v>35488000</v>
      </c>
      <c r="AL140">
        <v>49184000</v>
      </c>
      <c r="AM140">
        <v>27986000</v>
      </c>
      <c r="AN140">
        <v>3070900</v>
      </c>
      <c r="AO140">
        <v>3397100</v>
      </c>
      <c r="AP140">
        <v>4790200</v>
      </c>
      <c r="AQ140">
        <v>75439000</v>
      </c>
      <c r="AR140">
        <v>56968000</v>
      </c>
      <c r="AS140">
        <v>76977000</v>
      </c>
      <c r="AT140">
        <v>109240000</v>
      </c>
      <c r="AU140">
        <v>124320000</v>
      </c>
      <c r="AV140">
        <v>100580000</v>
      </c>
      <c r="AW140">
        <v>65393000</v>
      </c>
      <c r="AX140">
        <v>95934000</v>
      </c>
      <c r="AY140">
        <v>63883000</v>
      </c>
    </row>
    <row r="141" spans="1:51" x14ac:dyDescent="0.25">
      <c r="A141" t="s">
        <v>1633</v>
      </c>
      <c r="B141" t="s">
        <v>1634</v>
      </c>
      <c r="C141" t="s">
        <v>6126</v>
      </c>
      <c r="D141" t="s">
        <v>6127</v>
      </c>
      <c r="E141">
        <v>1</v>
      </c>
      <c r="F141">
        <v>5</v>
      </c>
      <c r="G141">
        <v>5</v>
      </c>
      <c r="H141">
        <v>5</v>
      </c>
      <c r="I141">
        <v>103.56</v>
      </c>
      <c r="J141">
        <v>140</v>
      </c>
      <c r="K141">
        <v>577150000</v>
      </c>
      <c r="L141">
        <f t="shared" si="4"/>
        <v>8.761288699994795</v>
      </c>
      <c r="M141">
        <v>6925800000</v>
      </c>
      <c r="N141">
        <f t="shared" si="5"/>
        <v>9.8404699460424201</v>
      </c>
      <c r="O141">
        <v>1295300000</v>
      </c>
      <c r="P141">
        <v>1355200000</v>
      </c>
      <c r="Q141">
        <v>1275100000</v>
      </c>
      <c r="R141">
        <v>284300000</v>
      </c>
      <c r="S141">
        <v>442610000</v>
      </c>
      <c r="T141">
        <v>221680000</v>
      </c>
      <c r="U141">
        <v>169960000</v>
      </c>
      <c r="V141">
        <v>172120000</v>
      </c>
      <c r="W141">
        <v>204310000</v>
      </c>
      <c r="X141">
        <v>329300000</v>
      </c>
      <c r="Y141">
        <v>462080000</v>
      </c>
      <c r="Z141">
        <v>713820000</v>
      </c>
      <c r="AA141">
        <v>140</v>
      </c>
      <c r="AB141">
        <v>14164000</v>
      </c>
      <c r="AC141">
        <v>14343000</v>
      </c>
      <c r="AD141">
        <v>17026000</v>
      </c>
      <c r="AE141">
        <v>27442000</v>
      </c>
      <c r="AF141">
        <v>38507000</v>
      </c>
      <c r="AG141">
        <v>59485000</v>
      </c>
      <c r="AH141">
        <v>107940000</v>
      </c>
      <c r="AI141">
        <v>112940000</v>
      </c>
      <c r="AJ141">
        <v>106260000</v>
      </c>
      <c r="AK141">
        <v>23692000</v>
      </c>
      <c r="AL141">
        <v>36884000</v>
      </c>
      <c r="AM141">
        <v>18473000</v>
      </c>
      <c r="AN141">
        <v>4760400</v>
      </c>
      <c r="AO141">
        <v>5434000</v>
      </c>
      <c r="AP141">
        <v>7246800</v>
      </c>
      <c r="AQ141">
        <v>8967100</v>
      </c>
      <c r="AR141">
        <v>11005000</v>
      </c>
      <c r="AS141">
        <v>17634000</v>
      </c>
      <c r="AT141">
        <v>42177000</v>
      </c>
      <c r="AU141">
        <v>36770000</v>
      </c>
      <c r="AV141">
        <v>38286000</v>
      </c>
      <c r="AW141">
        <v>11954000</v>
      </c>
      <c r="AX141">
        <v>20156000</v>
      </c>
      <c r="AY141">
        <v>14552000</v>
      </c>
    </row>
    <row r="142" spans="1:51" x14ac:dyDescent="0.25">
      <c r="A142" t="s">
        <v>1201</v>
      </c>
      <c r="B142" t="s">
        <v>1202</v>
      </c>
      <c r="C142" t="s">
        <v>5662</v>
      </c>
      <c r="D142" t="s">
        <v>5663</v>
      </c>
      <c r="E142">
        <v>1</v>
      </c>
      <c r="F142">
        <v>50</v>
      </c>
      <c r="G142">
        <v>50</v>
      </c>
      <c r="H142">
        <v>49</v>
      </c>
      <c r="I142">
        <v>323.31</v>
      </c>
      <c r="J142">
        <v>141</v>
      </c>
      <c r="K142">
        <v>575030000</v>
      </c>
      <c r="L142">
        <f t="shared" si="4"/>
        <v>8.7596905029410852</v>
      </c>
      <c r="M142">
        <v>35652000000</v>
      </c>
      <c r="N142">
        <f t="shared" si="5"/>
        <v>10.552083897851288</v>
      </c>
      <c r="O142">
        <v>2668600000</v>
      </c>
      <c r="P142">
        <v>2643200000</v>
      </c>
      <c r="Q142">
        <v>2593700000</v>
      </c>
      <c r="R142">
        <v>2089100000</v>
      </c>
      <c r="S142">
        <v>1676000000</v>
      </c>
      <c r="T142">
        <v>1306300000</v>
      </c>
      <c r="U142">
        <v>3670700000</v>
      </c>
      <c r="V142">
        <v>3500700000</v>
      </c>
      <c r="W142">
        <v>3022300000</v>
      </c>
      <c r="X142">
        <v>3457700000</v>
      </c>
      <c r="Y142">
        <v>3983100000</v>
      </c>
      <c r="Z142">
        <v>5029400000</v>
      </c>
      <c r="AA142">
        <v>141</v>
      </c>
      <c r="AB142">
        <v>59205000</v>
      </c>
      <c r="AC142">
        <v>56463000</v>
      </c>
      <c r="AD142">
        <v>48746000</v>
      </c>
      <c r="AE142">
        <v>55770000</v>
      </c>
      <c r="AF142">
        <v>64243000</v>
      </c>
      <c r="AG142">
        <v>81120000</v>
      </c>
      <c r="AH142">
        <v>43043000</v>
      </c>
      <c r="AI142">
        <v>42632000</v>
      </c>
      <c r="AJ142">
        <v>41834000</v>
      </c>
      <c r="AK142">
        <v>33695000</v>
      </c>
      <c r="AL142">
        <v>27031000</v>
      </c>
      <c r="AM142">
        <v>21070000</v>
      </c>
      <c r="AN142">
        <v>119780000</v>
      </c>
      <c r="AO142">
        <v>131080000</v>
      </c>
      <c r="AP142">
        <v>111030000</v>
      </c>
      <c r="AQ142">
        <v>115260000</v>
      </c>
      <c r="AR142">
        <v>123550000</v>
      </c>
      <c r="AS142">
        <v>129290000</v>
      </c>
      <c r="AT142">
        <v>76949000</v>
      </c>
      <c r="AU142">
        <v>80507000</v>
      </c>
      <c r="AV142">
        <v>59949000</v>
      </c>
      <c r="AW142">
        <v>63573000</v>
      </c>
      <c r="AX142">
        <v>77043000</v>
      </c>
      <c r="AY142">
        <v>83098000</v>
      </c>
    </row>
    <row r="143" spans="1:51" x14ac:dyDescent="0.25">
      <c r="A143" t="s">
        <v>2493</v>
      </c>
      <c r="B143" t="s">
        <v>2494</v>
      </c>
      <c r="C143" t="s">
        <v>7034</v>
      </c>
      <c r="D143" t="s">
        <v>7035</v>
      </c>
      <c r="E143">
        <v>1</v>
      </c>
      <c r="F143">
        <v>10</v>
      </c>
      <c r="G143">
        <v>10</v>
      </c>
      <c r="H143">
        <v>10</v>
      </c>
      <c r="I143">
        <v>116.44</v>
      </c>
      <c r="J143">
        <v>142</v>
      </c>
      <c r="K143">
        <v>566930000</v>
      </c>
      <c r="L143">
        <f t="shared" si="4"/>
        <v>8.753529438980264</v>
      </c>
      <c r="M143">
        <v>10205000000</v>
      </c>
      <c r="N143">
        <f t="shared" si="5"/>
        <v>10.008813009052089</v>
      </c>
      <c r="O143">
        <v>1466500000</v>
      </c>
      <c r="P143">
        <v>1492400000</v>
      </c>
      <c r="Q143">
        <v>1138500000</v>
      </c>
      <c r="R143">
        <v>772700000</v>
      </c>
      <c r="S143">
        <v>1349000000</v>
      </c>
      <c r="T143">
        <v>537290000</v>
      </c>
      <c r="U143">
        <v>134190000</v>
      </c>
      <c r="V143">
        <v>130770000</v>
      </c>
      <c r="W143">
        <v>166990000</v>
      </c>
      <c r="X143">
        <v>961830000</v>
      </c>
      <c r="Y143">
        <v>796800000</v>
      </c>
      <c r="Z143">
        <v>1257800000</v>
      </c>
      <c r="AA143">
        <v>142</v>
      </c>
      <c r="AB143">
        <v>7454900</v>
      </c>
      <c r="AC143">
        <v>7265100</v>
      </c>
      <c r="AD143">
        <v>9277100</v>
      </c>
      <c r="AE143">
        <v>53435000</v>
      </c>
      <c r="AF143">
        <v>44267000</v>
      </c>
      <c r="AG143">
        <v>69878000</v>
      </c>
      <c r="AH143">
        <v>81472000</v>
      </c>
      <c r="AI143">
        <v>82911000</v>
      </c>
      <c r="AJ143">
        <v>63248000</v>
      </c>
      <c r="AK143">
        <v>42928000</v>
      </c>
      <c r="AL143">
        <v>74942000</v>
      </c>
      <c r="AM143">
        <v>29850000</v>
      </c>
      <c r="AN143">
        <v>6424900</v>
      </c>
      <c r="AO143">
        <v>7188100</v>
      </c>
      <c r="AP143">
        <v>7879300</v>
      </c>
      <c r="AQ143">
        <v>26407000</v>
      </c>
      <c r="AR143">
        <v>24320000</v>
      </c>
      <c r="AS143">
        <v>25548000</v>
      </c>
      <c r="AT143">
        <v>35375000</v>
      </c>
      <c r="AU143">
        <v>45025000</v>
      </c>
      <c r="AV143">
        <v>35330000</v>
      </c>
      <c r="AW143">
        <v>31231000</v>
      </c>
      <c r="AX143">
        <v>56185000</v>
      </c>
      <c r="AY143">
        <v>32544000</v>
      </c>
    </row>
    <row r="144" spans="1:51" x14ac:dyDescent="0.25">
      <c r="A144" t="s">
        <v>808</v>
      </c>
      <c r="B144" t="s">
        <v>809</v>
      </c>
      <c r="C144" t="s">
        <v>5252</v>
      </c>
      <c r="D144" t="s">
        <v>5253</v>
      </c>
      <c r="E144">
        <v>1</v>
      </c>
      <c r="F144">
        <v>25</v>
      </c>
      <c r="G144">
        <v>25</v>
      </c>
      <c r="H144">
        <v>25</v>
      </c>
      <c r="I144">
        <v>244.21</v>
      </c>
      <c r="J144">
        <v>143</v>
      </c>
      <c r="K144">
        <v>565030000</v>
      </c>
      <c r="L144">
        <f t="shared" si="4"/>
        <v>8.7520715070912463</v>
      </c>
      <c r="M144">
        <v>15256000000</v>
      </c>
      <c r="N144">
        <f t="shared" si="5"/>
        <v>10.183440680037949</v>
      </c>
      <c r="O144">
        <v>2759200000</v>
      </c>
      <c r="P144">
        <v>2387000000</v>
      </c>
      <c r="Q144">
        <v>2052500000</v>
      </c>
      <c r="R144">
        <v>323860000</v>
      </c>
      <c r="S144">
        <v>1297000000</v>
      </c>
      <c r="T144">
        <v>373720000</v>
      </c>
      <c r="U144">
        <v>498940000</v>
      </c>
      <c r="V144">
        <v>565860000</v>
      </c>
      <c r="W144">
        <v>576670000</v>
      </c>
      <c r="X144">
        <v>771030000</v>
      </c>
      <c r="Y144">
        <v>1121200000</v>
      </c>
      <c r="Z144">
        <v>2528700000</v>
      </c>
      <c r="AA144">
        <v>143</v>
      </c>
      <c r="AB144">
        <v>18479000</v>
      </c>
      <c r="AC144">
        <v>20958000</v>
      </c>
      <c r="AD144">
        <v>21358000</v>
      </c>
      <c r="AE144">
        <v>28557000</v>
      </c>
      <c r="AF144">
        <v>41524000</v>
      </c>
      <c r="AG144">
        <v>93655000</v>
      </c>
      <c r="AH144">
        <v>102190000</v>
      </c>
      <c r="AI144">
        <v>88407000</v>
      </c>
      <c r="AJ144">
        <v>76020000</v>
      </c>
      <c r="AK144">
        <v>11995000</v>
      </c>
      <c r="AL144">
        <v>48039000</v>
      </c>
      <c r="AM144">
        <v>13842000</v>
      </c>
      <c r="AN144">
        <v>18212000</v>
      </c>
      <c r="AO144">
        <v>21754000</v>
      </c>
      <c r="AP144">
        <v>20925000</v>
      </c>
      <c r="AQ144">
        <v>26121000</v>
      </c>
      <c r="AR144">
        <v>31294000</v>
      </c>
      <c r="AS144">
        <v>50594000</v>
      </c>
      <c r="AT144">
        <v>72621000</v>
      </c>
      <c r="AU144">
        <v>62947000</v>
      </c>
      <c r="AV144">
        <v>58886000</v>
      </c>
      <c r="AW144">
        <v>18507000</v>
      </c>
      <c r="AX144">
        <v>65418000</v>
      </c>
      <c r="AY144">
        <v>30742000</v>
      </c>
    </row>
    <row r="145" spans="1:51" x14ac:dyDescent="0.25">
      <c r="A145" t="s">
        <v>2495</v>
      </c>
      <c r="B145" t="s">
        <v>2496</v>
      </c>
      <c r="C145" t="s">
        <v>7036</v>
      </c>
      <c r="D145" t="s">
        <v>7037</v>
      </c>
      <c r="E145">
        <v>1</v>
      </c>
      <c r="F145">
        <v>32</v>
      </c>
      <c r="G145">
        <v>32</v>
      </c>
      <c r="H145">
        <v>32</v>
      </c>
      <c r="I145">
        <v>323.31</v>
      </c>
      <c r="J145">
        <v>144</v>
      </c>
      <c r="K145">
        <v>563550000</v>
      </c>
      <c r="L145">
        <f t="shared" si="4"/>
        <v>8.7509324541190665</v>
      </c>
      <c r="M145">
        <v>27614000000</v>
      </c>
      <c r="N145">
        <f t="shared" si="5"/>
        <v>10.441129320514776</v>
      </c>
      <c r="O145">
        <v>3395300000</v>
      </c>
      <c r="P145">
        <v>3519300000</v>
      </c>
      <c r="Q145">
        <v>2813400000</v>
      </c>
      <c r="R145">
        <v>3103600000</v>
      </c>
      <c r="S145">
        <v>2969400000</v>
      </c>
      <c r="T145">
        <v>1726500000</v>
      </c>
      <c r="U145">
        <v>981960000</v>
      </c>
      <c r="V145">
        <v>1069700000</v>
      </c>
      <c r="W145">
        <v>1091400000</v>
      </c>
      <c r="X145">
        <v>1948400000</v>
      </c>
      <c r="Y145">
        <v>2006700000</v>
      </c>
      <c r="Z145">
        <v>2988500000</v>
      </c>
      <c r="AA145">
        <v>144</v>
      </c>
      <c r="AB145">
        <v>20040000</v>
      </c>
      <c r="AC145">
        <v>21830000</v>
      </c>
      <c r="AD145">
        <v>22274000</v>
      </c>
      <c r="AE145">
        <v>39762000</v>
      </c>
      <c r="AF145">
        <v>40953000</v>
      </c>
      <c r="AG145">
        <v>60989000</v>
      </c>
      <c r="AH145">
        <v>69293000</v>
      </c>
      <c r="AI145">
        <v>71823000</v>
      </c>
      <c r="AJ145">
        <v>57416000</v>
      </c>
      <c r="AK145">
        <v>63338000</v>
      </c>
      <c r="AL145">
        <v>60601000</v>
      </c>
      <c r="AM145">
        <v>35236000</v>
      </c>
      <c r="AN145">
        <v>31309000</v>
      </c>
      <c r="AO145">
        <v>35918000</v>
      </c>
      <c r="AP145">
        <v>37837000</v>
      </c>
      <c r="AQ145">
        <v>65695000</v>
      </c>
      <c r="AR145">
        <v>55952000</v>
      </c>
      <c r="AS145">
        <v>70122000</v>
      </c>
      <c r="AT145">
        <v>100070000</v>
      </c>
      <c r="AU145">
        <v>99790000</v>
      </c>
      <c r="AV145">
        <v>99391000</v>
      </c>
      <c r="AW145">
        <v>126930000</v>
      </c>
      <c r="AX145">
        <v>133940000</v>
      </c>
      <c r="AY145">
        <v>114820000</v>
      </c>
    </row>
    <row r="146" spans="1:51" x14ac:dyDescent="0.25">
      <c r="A146" t="s">
        <v>433</v>
      </c>
      <c r="B146" t="s">
        <v>4240</v>
      </c>
      <c r="C146" t="s">
        <v>4854</v>
      </c>
      <c r="D146" t="s">
        <v>4855</v>
      </c>
      <c r="E146">
        <v>2</v>
      </c>
      <c r="F146">
        <v>25</v>
      </c>
      <c r="G146">
        <v>25</v>
      </c>
      <c r="H146">
        <v>25</v>
      </c>
      <c r="I146">
        <v>323.31</v>
      </c>
      <c r="J146">
        <v>145</v>
      </c>
      <c r="K146">
        <v>559130000</v>
      </c>
      <c r="L146">
        <f t="shared" si="4"/>
        <v>8.7475127948609295</v>
      </c>
      <c r="M146">
        <v>22365000000</v>
      </c>
      <c r="N146">
        <f t="shared" si="5"/>
        <v>10.349568902508675</v>
      </c>
      <c r="O146">
        <v>2087000000</v>
      </c>
      <c r="P146">
        <v>2050700000</v>
      </c>
      <c r="Q146">
        <v>1997900000</v>
      </c>
      <c r="R146">
        <v>2246300000</v>
      </c>
      <c r="S146">
        <v>1606100000</v>
      </c>
      <c r="T146">
        <v>1261800000</v>
      </c>
      <c r="U146">
        <v>1058600000</v>
      </c>
      <c r="V146">
        <v>1043100000</v>
      </c>
      <c r="W146">
        <v>763220000</v>
      </c>
      <c r="X146">
        <v>2397000000</v>
      </c>
      <c r="Y146">
        <v>2785900000</v>
      </c>
      <c r="Z146">
        <v>3063000000</v>
      </c>
      <c r="AA146">
        <v>145</v>
      </c>
      <c r="AB146">
        <v>26465000</v>
      </c>
      <c r="AC146">
        <v>26077000</v>
      </c>
      <c r="AD146">
        <v>19080000</v>
      </c>
      <c r="AE146">
        <v>59926000</v>
      </c>
      <c r="AF146">
        <v>69649000</v>
      </c>
      <c r="AG146">
        <v>76576000</v>
      </c>
      <c r="AH146">
        <v>52175000</v>
      </c>
      <c r="AI146">
        <v>51268000</v>
      </c>
      <c r="AJ146">
        <v>49948000</v>
      </c>
      <c r="AK146">
        <v>56157000</v>
      </c>
      <c r="AL146">
        <v>40152000</v>
      </c>
      <c r="AM146">
        <v>31546000</v>
      </c>
      <c r="AN146">
        <v>22716000</v>
      </c>
      <c r="AO146">
        <v>21924000</v>
      </c>
      <c r="AP146">
        <v>20709000</v>
      </c>
      <c r="AQ146">
        <v>93696000</v>
      </c>
      <c r="AR146">
        <v>49590000</v>
      </c>
      <c r="AS146">
        <v>48774000</v>
      </c>
      <c r="AT146">
        <v>37094000</v>
      </c>
      <c r="AU146">
        <v>35392000</v>
      </c>
      <c r="AV146">
        <v>37708000</v>
      </c>
      <c r="AW146">
        <v>124500000</v>
      </c>
      <c r="AX146">
        <v>97661000</v>
      </c>
      <c r="AY146">
        <v>112110000</v>
      </c>
    </row>
    <row r="147" spans="1:51" x14ac:dyDescent="0.25">
      <c r="A147" t="s">
        <v>3300</v>
      </c>
      <c r="B147" t="s">
        <v>3301</v>
      </c>
      <c r="C147" t="s">
        <v>7864</v>
      </c>
      <c r="D147" t="s">
        <v>7865</v>
      </c>
      <c r="E147">
        <v>1</v>
      </c>
      <c r="F147">
        <v>11</v>
      </c>
      <c r="G147">
        <v>11</v>
      </c>
      <c r="H147">
        <v>11</v>
      </c>
      <c r="I147">
        <v>57.197000000000003</v>
      </c>
      <c r="J147">
        <v>146</v>
      </c>
      <c r="K147">
        <v>557590000</v>
      </c>
      <c r="L147">
        <f t="shared" si="4"/>
        <v>8.7463149763816261</v>
      </c>
      <c r="M147">
        <v>7806300000</v>
      </c>
      <c r="N147">
        <f t="shared" si="5"/>
        <v>9.8924452374193539</v>
      </c>
      <c r="O147">
        <v>790300000</v>
      </c>
      <c r="P147">
        <v>745270000</v>
      </c>
      <c r="Q147">
        <v>815170000</v>
      </c>
      <c r="R147">
        <v>166350000</v>
      </c>
      <c r="S147">
        <v>168430000</v>
      </c>
      <c r="T147">
        <v>105210000</v>
      </c>
      <c r="U147">
        <v>635080000</v>
      </c>
      <c r="V147">
        <v>697020000</v>
      </c>
      <c r="W147">
        <v>497110000</v>
      </c>
      <c r="X147">
        <v>427280000</v>
      </c>
      <c r="Y147">
        <v>1164000000</v>
      </c>
      <c r="Z147">
        <v>1595100000</v>
      </c>
      <c r="AA147">
        <v>146</v>
      </c>
      <c r="AB147">
        <v>45363000</v>
      </c>
      <c r="AC147">
        <v>49787000</v>
      </c>
      <c r="AD147">
        <v>35508000</v>
      </c>
      <c r="AE147">
        <v>30520000</v>
      </c>
      <c r="AF147">
        <v>83146000</v>
      </c>
      <c r="AG147">
        <v>113930000</v>
      </c>
      <c r="AH147">
        <v>56450000</v>
      </c>
      <c r="AI147">
        <v>53233000</v>
      </c>
      <c r="AJ147">
        <v>58227000</v>
      </c>
      <c r="AK147">
        <v>11882000</v>
      </c>
      <c r="AL147">
        <v>12031000</v>
      </c>
      <c r="AM147">
        <v>7515300</v>
      </c>
      <c r="AN147">
        <v>18989000</v>
      </c>
      <c r="AO147">
        <v>20545000</v>
      </c>
      <c r="AP147">
        <v>16202000</v>
      </c>
      <c r="AQ147">
        <v>11979000</v>
      </c>
      <c r="AR147">
        <v>27500000</v>
      </c>
      <c r="AS147">
        <v>29392000</v>
      </c>
      <c r="AT147">
        <v>19142000</v>
      </c>
      <c r="AU147">
        <v>17644000</v>
      </c>
      <c r="AV147">
        <v>20158000</v>
      </c>
      <c r="AW147">
        <v>7203800</v>
      </c>
      <c r="AX147">
        <v>7536800</v>
      </c>
      <c r="AY147">
        <v>7292500</v>
      </c>
    </row>
    <row r="148" spans="1:51" x14ac:dyDescent="0.25">
      <c r="A148" t="s">
        <v>3252</v>
      </c>
      <c r="B148" t="s">
        <v>3253</v>
      </c>
      <c r="C148" t="s">
        <v>7816</v>
      </c>
      <c r="D148" t="s">
        <v>7817</v>
      </c>
      <c r="E148">
        <v>1</v>
      </c>
      <c r="F148">
        <v>12</v>
      </c>
      <c r="G148">
        <v>12</v>
      </c>
      <c r="H148">
        <v>12</v>
      </c>
      <c r="I148">
        <v>175.15</v>
      </c>
      <c r="J148">
        <v>147</v>
      </c>
      <c r="K148">
        <v>551730000</v>
      </c>
      <c r="L148">
        <f t="shared" si="4"/>
        <v>8.7417265991113258</v>
      </c>
      <c r="M148">
        <v>7724300000</v>
      </c>
      <c r="N148">
        <f t="shared" si="5"/>
        <v>9.8878591327684706</v>
      </c>
      <c r="O148">
        <v>800950000</v>
      </c>
      <c r="P148">
        <v>675810000</v>
      </c>
      <c r="Q148">
        <v>608620000</v>
      </c>
      <c r="R148">
        <v>505390000</v>
      </c>
      <c r="S148">
        <v>632240000</v>
      </c>
      <c r="T148">
        <v>292270000</v>
      </c>
      <c r="U148">
        <v>406170000</v>
      </c>
      <c r="V148">
        <v>418870000</v>
      </c>
      <c r="W148">
        <v>449770000</v>
      </c>
      <c r="X148">
        <v>738470000</v>
      </c>
      <c r="Y148">
        <v>937630000</v>
      </c>
      <c r="Z148">
        <v>1257500000</v>
      </c>
      <c r="AA148">
        <v>147</v>
      </c>
      <c r="AB148">
        <v>29012000</v>
      </c>
      <c r="AC148">
        <v>29919000</v>
      </c>
      <c r="AD148">
        <v>32126000</v>
      </c>
      <c r="AE148">
        <v>52748000</v>
      </c>
      <c r="AF148">
        <v>66974000</v>
      </c>
      <c r="AG148">
        <v>89820000</v>
      </c>
      <c r="AH148">
        <v>57211000</v>
      </c>
      <c r="AI148">
        <v>48272000</v>
      </c>
      <c r="AJ148">
        <v>43473000</v>
      </c>
      <c r="AK148">
        <v>36099000</v>
      </c>
      <c r="AL148">
        <v>45160000</v>
      </c>
      <c r="AM148">
        <v>20876000</v>
      </c>
      <c r="AN148">
        <v>14346000</v>
      </c>
      <c r="AO148">
        <v>15663000</v>
      </c>
      <c r="AP148">
        <v>15481000</v>
      </c>
      <c r="AQ148">
        <v>20038000</v>
      </c>
      <c r="AR148">
        <v>23965000</v>
      </c>
      <c r="AS148">
        <v>24691000</v>
      </c>
      <c r="AT148">
        <v>19916000</v>
      </c>
      <c r="AU148">
        <v>17052000</v>
      </c>
      <c r="AV148">
        <v>16446000</v>
      </c>
      <c r="AW148">
        <v>24895000</v>
      </c>
      <c r="AX148">
        <v>25830000</v>
      </c>
      <c r="AY148">
        <v>23627000</v>
      </c>
    </row>
    <row r="149" spans="1:51" x14ac:dyDescent="0.25">
      <c r="A149" t="s">
        <v>920</v>
      </c>
      <c r="B149" t="s">
        <v>921</v>
      </c>
      <c r="C149" t="s">
        <v>5370</v>
      </c>
      <c r="D149" t="s">
        <v>5371</v>
      </c>
      <c r="E149">
        <v>1</v>
      </c>
      <c r="F149">
        <v>31</v>
      </c>
      <c r="G149">
        <v>31</v>
      </c>
      <c r="H149">
        <v>31</v>
      </c>
      <c r="I149">
        <v>323.31</v>
      </c>
      <c r="J149">
        <v>148</v>
      </c>
      <c r="K149">
        <v>546870000</v>
      </c>
      <c r="L149">
        <f t="shared" si="4"/>
        <v>8.7378840996558313</v>
      </c>
      <c r="M149">
        <v>22422000000</v>
      </c>
      <c r="N149">
        <f t="shared" si="5"/>
        <v>10.350674348233282</v>
      </c>
      <c r="O149">
        <v>1613600000</v>
      </c>
      <c r="P149">
        <v>1648500000</v>
      </c>
      <c r="Q149">
        <v>1602500000</v>
      </c>
      <c r="R149">
        <v>1708300000</v>
      </c>
      <c r="S149">
        <v>1332400000</v>
      </c>
      <c r="T149">
        <v>1014500000</v>
      </c>
      <c r="U149">
        <v>2045400000</v>
      </c>
      <c r="V149">
        <v>1934000000</v>
      </c>
      <c r="W149">
        <v>1761700000</v>
      </c>
      <c r="X149">
        <v>2296000000</v>
      </c>
      <c r="Y149">
        <v>2543300000</v>
      </c>
      <c r="Z149">
        <v>2919800000</v>
      </c>
      <c r="AA149">
        <v>148</v>
      </c>
      <c r="AB149">
        <v>49887000</v>
      </c>
      <c r="AC149">
        <v>47172000</v>
      </c>
      <c r="AD149">
        <v>42969000</v>
      </c>
      <c r="AE149">
        <v>56000000</v>
      </c>
      <c r="AF149">
        <v>62033000</v>
      </c>
      <c r="AG149">
        <v>71214000</v>
      </c>
      <c r="AH149">
        <v>39357000</v>
      </c>
      <c r="AI149">
        <v>40206000</v>
      </c>
      <c r="AJ149">
        <v>39085000</v>
      </c>
      <c r="AK149">
        <v>41666000</v>
      </c>
      <c r="AL149">
        <v>32498000</v>
      </c>
      <c r="AM149">
        <v>24744000</v>
      </c>
      <c r="AN149">
        <v>62006000</v>
      </c>
      <c r="AO149">
        <v>61025000</v>
      </c>
      <c r="AP149">
        <v>58993000</v>
      </c>
      <c r="AQ149">
        <v>65591000</v>
      </c>
      <c r="AR149">
        <v>69692000</v>
      </c>
      <c r="AS149">
        <v>74501000</v>
      </c>
      <c r="AT149">
        <v>51165000</v>
      </c>
      <c r="AU149">
        <v>58953000</v>
      </c>
      <c r="AV149">
        <v>57906000</v>
      </c>
      <c r="AW149">
        <v>71624000</v>
      </c>
      <c r="AX149">
        <v>61709000</v>
      </c>
      <c r="AY149">
        <v>67765000</v>
      </c>
    </row>
    <row r="150" spans="1:51" x14ac:dyDescent="0.25">
      <c r="A150" t="s">
        <v>403</v>
      </c>
      <c r="B150" t="s">
        <v>404</v>
      </c>
      <c r="C150" t="s">
        <v>4821</v>
      </c>
      <c r="D150" t="s">
        <v>4805</v>
      </c>
      <c r="E150">
        <v>1</v>
      </c>
      <c r="F150">
        <v>14</v>
      </c>
      <c r="G150">
        <v>14</v>
      </c>
      <c r="H150">
        <v>6</v>
      </c>
      <c r="I150">
        <v>151.34</v>
      </c>
      <c r="J150">
        <v>149</v>
      </c>
      <c r="K150">
        <v>546320000</v>
      </c>
      <c r="L150">
        <f t="shared" si="4"/>
        <v>8.7374470997103479</v>
      </c>
      <c r="M150">
        <v>13112000000</v>
      </c>
      <c r="N150">
        <f t="shared" si="5"/>
        <v>10.117668940562442</v>
      </c>
      <c r="O150">
        <v>1706700000</v>
      </c>
      <c r="P150">
        <v>2161600000</v>
      </c>
      <c r="Q150">
        <v>1401000000</v>
      </c>
      <c r="R150">
        <v>1742600000</v>
      </c>
      <c r="S150">
        <v>768840000</v>
      </c>
      <c r="T150">
        <v>553010000</v>
      </c>
      <c r="U150">
        <v>335820000</v>
      </c>
      <c r="V150">
        <v>350050000</v>
      </c>
      <c r="W150">
        <v>442820000</v>
      </c>
      <c r="X150">
        <v>984380000</v>
      </c>
      <c r="Y150">
        <v>1319700000</v>
      </c>
      <c r="Z150">
        <v>1345300000</v>
      </c>
      <c r="AA150">
        <v>149</v>
      </c>
      <c r="AB150">
        <v>13993000</v>
      </c>
      <c r="AC150">
        <v>14586000</v>
      </c>
      <c r="AD150">
        <v>18451000</v>
      </c>
      <c r="AE150">
        <v>41016000</v>
      </c>
      <c r="AF150">
        <v>54988000</v>
      </c>
      <c r="AG150">
        <v>56053000</v>
      </c>
      <c r="AH150">
        <v>71112000</v>
      </c>
      <c r="AI150">
        <v>90067000</v>
      </c>
      <c r="AJ150">
        <v>58374000</v>
      </c>
      <c r="AK150">
        <v>72609000</v>
      </c>
      <c r="AL150">
        <v>32035000</v>
      </c>
      <c r="AM150">
        <v>23042000</v>
      </c>
      <c r="AN150">
        <v>12466000</v>
      </c>
      <c r="AO150">
        <v>13899000</v>
      </c>
      <c r="AP150">
        <v>14848000</v>
      </c>
      <c r="AQ150">
        <v>29325000</v>
      </c>
      <c r="AR150">
        <v>30693000</v>
      </c>
      <c r="AS150">
        <v>37853000</v>
      </c>
      <c r="AT150">
        <v>48865000</v>
      </c>
      <c r="AU150">
        <v>59121000</v>
      </c>
      <c r="AV150">
        <v>45463000</v>
      </c>
      <c r="AW150">
        <v>67305000</v>
      </c>
      <c r="AX150">
        <v>39116000</v>
      </c>
      <c r="AY150">
        <v>41825000</v>
      </c>
    </row>
    <row r="151" spans="1:51" x14ac:dyDescent="0.25">
      <c r="A151" t="s">
        <v>884</v>
      </c>
      <c r="B151" t="s">
        <v>885</v>
      </c>
      <c r="C151" t="s">
        <v>5332</v>
      </c>
      <c r="D151" t="s">
        <v>5333</v>
      </c>
      <c r="E151">
        <v>1</v>
      </c>
      <c r="F151">
        <v>4</v>
      </c>
      <c r="G151">
        <v>4</v>
      </c>
      <c r="H151">
        <v>4</v>
      </c>
      <c r="I151">
        <v>287.51</v>
      </c>
      <c r="J151">
        <v>150</v>
      </c>
      <c r="K151">
        <v>546020000</v>
      </c>
      <c r="L151">
        <f t="shared" si="4"/>
        <v>8.737208550636165</v>
      </c>
      <c r="M151">
        <v>5460200000</v>
      </c>
      <c r="N151">
        <f t="shared" si="5"/>
        <v>9.737208550636165</v>
      </c>
      <c r="O151">
        <v>709460000</v>
      </c>
      <c r="P151">
        <v>676440000</v>
      </c>
      <c r="Q151">
        <v>572230000</v>
      </c>
      <c r="R151">
        <v>546460000</v>
      </c>
      <c r="S151">
        <v>186860000</v>
      </c>
      <c r="T151">
        <v>223570000</v>
      </c>
      <c r="U151">
        <v>274500000</v>
      </c>
      <c r="V151">
        <v>468790000</v>
      </c>
      <c r="W151">
        <v>374080000</v>
      </c>
      <c r="X151">
        <v>308530000</v>
      </c>
      <c r="Y151">
        <v>449470000</v>
      </c>
      <c r="Z151">
        <v>669860000</v>
      </c>
      <c r="AA151">
        <v>150</v>
      </c>
      <c r="AB151">
        <v>27450000</v>
      </c>
      <c r="AC151">
        <v>46879000</v>
      </c>
      <c r="AD151">
        <v>37408000</v>
      </c>
      <c r="AE151">
        <v>30853000</v>
      </c>
      <c r="AF151">
        <v>44947000</v>
      </c>
      <c r="AG151">
        <v>66986000</v>
      </c>
      <c r="AH151">
        <v>70946000</v>
      </c>
      <c r="AI151">
        <v>67644000</v>
      </c>
      <c r="AJ151">
        <v>57223000</v>
      </c>
      <c r="AK151">
        <v>54646000</v>
      </c>
      <c r="AL151">
        <v>18686000</v>
      </c>
      <c r="AM151">
        <v>22357000</v>
      </c>
      <c r="AN151">
        <v>11380000</v>
      </c>
      <c r="AO151">
        <v>14586000</v>
      </c>
      <c r="AP151">
        <v>12905000</v>
      </c>
      <c r="AQ151">
        <v>8806900</v>
      </c>
      <c r="AR151">
        <v>11954000</v>
      </c>
      <c r="AS151">
        <v>13625000</v>
      </c>
      <c r="AT151">
        <v>17853000</v>
      </c>
      <c r="AU151">
        <v>16847000</v>
      </c>
      <c r="AV151">
        <v>15232000</v>
      </c>
      <c r="AW151">
        <v>22303000</v>
      </c>
      <c r="AX151">
        <v>8865800</v>
      </c>
      <c r="AY151">
        <v>14501000</v>
      </c>
    </row>
    <row r="152" spans="1:51" x14ac:dyDescent="0.25">
      <c r="A152" t="s">
        <v>525</v>
      </c>
      <c r="B152" t="s">
        <v>526</v>
      </c>
      <c r="C152" t="s">
        <v>4955</v>
      </c>
      <c r="D152" t="s">
        <v>4956</v>
      </c>
      <c r="E152">
        <v>1</v>
      </c>
      <c r="F152">
        <v>16</v>
      </c>
      <c r="G152">
        <v>16</v>
      </c>
      <c r="H152">
        <v>16</v>
      </c>
      <c r="I152">
        <v>162.91999999999999</v>
      </c>
      <c r="J152">
        <v>151</v>
      </c>
      <c r="K152">
        <v>539500000</v>
      </c>
      <c r="L152">
        <f t="shared" si="4"/>
        <v>8.7319914490189294</v>
      </c>
      <c r="M152">
        <v>16185000000</v>
      </c>
      <c r="N152">
        <f t="shared" si="5"/>
        <v>10.209112703738592</v>
      </c>
      <c r="O152">
        <v>2436100000</v>
      </c>
      <c r="P152">
        <v>2148200000</v>
      </c>
      <c r="Q152">
        <v>1948300000</v>
      </c>
      <c r="R152">
        <v>1767900000</v>
      </c>
      <c r="S152">
        <v>930870000</v>
      </c>
      <c r="T152">
        <v>1019000000</v>
      </c>
      <c r="U152">
        <v>379440000</v>
      </c>
      <c r="V152">
        <v>397990000</v>
      </c>
      <c r="W152">
        <v>400160000</v>
      </c>
      <c r="X152">
        <v>1330700000</v>
      </c>
      <c r="Y152">
        <v>1379000000</v>
      </c>
      <c r="Z152">
        <v>2047000000</v>
      </c>
      <c r="AA152">
        <v>151</v>
      </c>
      <c r="AB152">
        <v>12648000</v>
      </c>
      <c r="AC152">
        <v>13266000</v>
      </c>
      <c r="AD152">
        <v>13339000</v>
      </c>
      <c r="AE152">
        <v>44356000</v>
      </c>
      <c r="AF152">
        <v>45967000</v>
      </c>
      <c r="AG152">
        <v>68232000</v>
      </c>
      <c r="AH152">
        <v>81204000</v>
      </c>
      <c r="AI152">
        <v>71606000</v>
      </c>
      <c r="AJ152">
        <v>64945000</v>
      </c>
      <c r="AK152">
        <v>58930000</v>
      </c>
      <c r="AL152">
        <v>31029000</v>
      </c>
      <c r="AM152">
        <v>33967000</v>
      </c>
      <c r="AN152">
        <v>12606000</v>
      </c>
      <c r="AO152">
        <v>14592000</v>
      </c>
      <c r="AP152">
        <v>13732000</v>
      </c>
      <c r="AQ152">
        <v>39402000</v>
      </c>
      <c r="AR152">
        <v>38551000</v>
      </c>
      <c r="AS152">
        <v>49090000</v>
      </c>
      <c r="AT152">
        <v>67823000</v>
      </c>
      <c r="AU152">
        <v>64268000</v>
      </c>
      <c r="AV152">
        <v>62320000</v>
      </c>
      <c r="AW152">
        <v>66993000</v>
      </c>
      <c r="AX152">
        <v>37867000</v>
      </c>
      <c r="AY152">
        <v>57377000</v>
      </c>
    </row>
    <row r="153" spans="1:51" x14ac:dyDescent="0.25">
      <c r="A153" t="s">
        <v>2415</v>
      </c>
      <c r="B153" t="s">
        <v>2416</v>
      </c>
      <c r="C153" t="s">
        <v>6952</v>
      </c>
      <c r="D153" t="s">
        <v>6953</v>
      </c>
      <c r="E153">
        <v>1</v>
      </c>
      <c r="F153">
        <v>22</v>
      </c>
      <c r="G153">
        <v>22</v>
      </c>
      <c r="H153">
        <v>22</v>
      </c>
      <c r="I153">
        <v>323.31</v>
      </c>
      <c r="J153">
        <v>152</v>
      </c>
      <c r="K153">
        <v>537050000</v>
      </c>
      <c r="L153">
        <f t="shared" si="4"/>
        <v>8.7300147209197245</v>
      </c>
      <c r="M153">
        <v>14500000000</v>
      </c>
      <c r="N153">
        <f t="shared" si="5"/>
        <v>10.161368002234974</v>
      </c>
      <c r="O153">
        <v>1166100000</v>
      </c>
      <c r="P153">
        <v>1234500000</v>
      </c>
      <c r="Q153">
        <v>1201400000</v>
      </c>
      <c r="R153">
        <v>677770000</v>
      </c>
      <c r="S153">
        <v>503300000</v>
      </c>
      <c r="T153">
        <v>400080000</v>
      </c>
      <c r="U153">
        <v>1814600000</v>
      </c>
      <c r="V153">
        <v>1801900000</v>
      </c>
      <c r="W153">
        <v>1810200000</v>
      </c>
      <c r="X153">
        <v>1278000000</v>
      </c>
      <c r="Y153">
        <v>1277100000</v>
      </c>
      <c r="Z153">
        <v>1334400000</v>
      </c>
      <c r="AA153">
        <v>152</v>
      </c>
      <c r="AB153">
        <v>67208000</v>
      </c>
      <c r="AC153">
        <v>66737000</v>
      </c>
      <c r="AD153">
        <v>67044000</v>
      </c>
      <c r="AE153">
        <v>47332000</v>
      </c>
      <c r="AF153">
        <v>47299000</v>
      </c>
      <c r="AG153">
        <v>49421000</v>
      </c>
      <c r="AH153">
        <v>43189000</v>
      </c>
      <c r="AI153">
        <v>45723000</v>
      </c>
      <c r="AJ153">
        <v>44496000</v>
      </c>
      <c r="AK153">
        <v>25103000</v>
      </c>
      <c r="AL153">
        <v>18641000</v>
      </c>
      <c r="AM153">
        <v>14818000</v>
      </c>
      <c r="AN153">
        <v>50890000</v>
      </c>
      <c r="AO153">
        <v>50340000</v>
      </c>
      <c r="AP153">
        <v>57943000</v>
      </c>
      <c r="AQ153">
        <v>38935000</v>
      </c>
      <c r="AR153">
        <v>37061000</v>
      </c>
      <c r="AS153">
        <v>32418000</v>
      </c>
      <c r="AT153">
        <v>33364000</v>
      </c>
      <c r="AU153">
        <v>29905000</v>
      </c>
      <c r="AV153">
        <v>33781000</v>
      </c>
      <c r="AW153">
        <v>29503000</v>
      </c>
      <c r="AX153">
        <v>24249000</v>
      </c>
      <c r="AY153">
        <v>32727000</v>
      </c>
    </row>
    <row r="154" spans="1:51" x14ac:dyDescent="0.25">
      <c r="A154" t="s">
        <v>1918</v>
      </c>
      <c r="B154" t="s">
        <v>4333</v>
      </c>
      <c r="C154" t="s">
        <v>6428</v>
      </c>
      <c r="D154" t="s">
        <v>6429</v>
      </c>
      <c r="E154">
        <v>2</v>
      </c>
      <c r="F154">
        <v>5</v>
      </c>
      <c r="G154">
        <v>5</v>
      </c>
      <c r="H154">
        <v>5</v>
      </c>
      <c r="I154">
        <v>111.2</v>
      </c>
      <c r="J154">
        <v>153</v>
      </c>
      <c r="K154">
        <v>536820000</v>
      </c>
      <c r="L154">
        <f t="shared" si="4"/>
        <v>8.7298286877269451</v>
      </c>
      <c r="M154">
        <v>3757800000</v>
      </c>
      <c r="N154">
        <f t="shared" si="5"/>
        <v>9.5749336620849519</v>
      </c>
      <c r="O154">
        <v>269940000</v>
      </c>
      <c r="P154">
        <v>302270000</v>
      </c>
      <c r="Q154">
        <v>306670000</v>
      </c>
      <c r="R154">
        <v>97121000</v>
      </c>
      <c r="S154">
        <v>168530000</v>
      </c>
      <c r="T154">
        <v>53076000</v>
      </c>
      <c r="U154">
        <v>435570000</v>
      </c>
      <c r="V154">
        <v>378630000</v>
      </c>
      <c r="W154">
        <v>392380000</v>
      </c>
      <c r="X154">
        <v>364110000</v>
      </c>
      <c r="Y154">
        <v>459740000</v>
      </c>
      <c r="Z154">
        <v>529740000</v>
      </c>
      <c r="AA154">
        <v>153</v>
      </c>
      <c r="AB154">
        <v>62225000</v>
      </c>
      <c r="AC154">
        <v>54090000</v>
      </c>
      <c r="AD154">
        <v>56055000</v>
      </c>
      <c r="AE154">
        <v>52015000</v>
      </c>
      <c r="AF154">
        <v>65677000</v>
      </c>
      <c r="AG154">
        <v>75677000</v>
      </c>
      <c r="AH154">
        <v>38562000</v>
      </c>
      <c r="AI154">
        <v>43182000</v>
      </c>
      <c r="AJ154">
        <v>43809000</v>
      </c>
      <c r="AK154">
        <v>13874000</v>
      </c>
      <c r="AL154">
        <v>24076000</v>
      </c>
      <c r="AM154">
        <v>7582200</v>
      </c>
      <c r="AN154">
        <v>16383000</v>
      </c>
      <c r="AO154">
        <v>13910000</v>
      </c>
      <c r="AP154">
        <v>15916000</v>
      </c>
      <c r="AQ154">
        <v>11035000</v>
      </c>
      <c r="AR154">
        <v>12679000</v>
      </c>
      <c r="AS154">
        <v>10481000</v>
      </c>
      <c r="AT154">
        <v>7894400</v>
      </c>
      <c r="AU154">
        <v>6936600</v>
      </c>
      <c r="AV154">
        <v>7983200</v>
      </c>
      <c r="AW154">
        <v>5013300</v>
      </c>
      <c r="AX154">
        <v>7314600</v>
      </c>
      <c r="AY154">
        <v>0</v>
      </c>
    </row>
    <row r="155" spans="1:51" x14ac:dyDescent="0.25">
      <c r="A155" t="s">
        <v>4088</v>
      </c>
      <c r="B155" t="s">
        <v>4089</v>
      </c>
      <c r="C155" t="s">
        <v>8688</v>
      </c>
      <c r="D155" t="s">
        <v>8689</v>
      </c>
      <c r="E155">
        <v>1</v>
      </c>
      <c r="F155">
        <v>13</v>
      </c>
      <c r="G155">
        <v>13</v>
      </c>
      <c r="H155">
        <v>12</v>
      </c>
      <c r="I155">
        <v>211.25</v>
      </c>
      <c r="J155">
        <v>154</v>
      </c>
      <c r="K155">
        <v>536080000</v>
      </c>
      <c r="L155">
        <f t="shared" si="4"/>
        <v>8.729229604927859</v>
      </c>
      <c r="M155">
        <v>8577400000</v>
      </c>
      <c r="N155">
        <f t="shared" si="5"/>
        <v>9.9333556635161617</v>
      </c>
      <c r="O155">
        <v>501160000</v>
      </c>
      <c r="P155">
        <v>473490000</v>
      </c>
      <c r="Q155">
        <v>457210000</v>
      </c>
      <c r="R155">
        <v>413090000</v>
      </c>
      <c r="S155">
        <v>325380000</v>
      </c>
      <c r="T155">
        <v>269340000</v>
      </c>
      <c r="U155">
        <v>1117500000</v>
      </c>
      <c r="V155">
        <v>1128700000</v>
      </c>
      <c r="W155">
        <v>1009200000</v>
      </c>
      <c r="X155">
        <v>866780000</v>
      </c>
      <c r="Y155">
        <v>1016000000</v>
      </c>
      <c r="Z155">
        <v>999400000</v>
      </c>
      <c r="AA155">
        <v>154</v>
      </c>
      <c r="AB155">
        <v>69842000</v>
      </c>
      <c r="AC155">
        <v>70543000</v>
      </c>
      <c r="AD155">
        <v>63074000</v>
      </c>
      <c r="AE155">
        <v>54174000</v>
      </c>
      <c r="AF155">
        <v>63499000</v>
      </c>
      <c r="AG155">
        <v>62462000</v>
      </c>
      <c r="AH155">
        <v>31322000</v>
      </c>
      <c r="AI155">
        <v>29593000</v>
      </c>
      <c r="AJ155">
        <v>28576000</v>
      </c>
      <c r="AK155">
        <v>25818000</v>
      </c>
      <c r="AL155">
        <v>20336000</v>
      </c>
      <c r="AM155">
        <v>16834000</v>
      </c>
      <c r="AN155">
        <v>36513000</v>
      </c>
      <c r="AO155">
        <v>35336000</v>
      </c>
      <c r="AP155">
        <v>32473000</v>
      </c>
      <c r="AQ155">
        <v>23535000</v>
      </c>
      <c r="AR155">
        <v>26023000</v>
      </c>
      <c r="AS155">
        <v>25341000</v>
      </c>
      <c r="AT155">
        <v>17229000</v>
      </c>
      <c r="AU155">
        <v>16770000</v>
      </c>
      <c r="AV155">
        <v>19241000</v>
      </c>
      <c r="AW155">
        <v>18732000</v>
      </c>
      <c r="AX155">
        <v>14586000</v>
      </c>
      <c r="AY155">
        <v>17066000</v>
      </c>
    </row>
    <row r="156" spans="1:51" x14ac:dyDescent="0.25">
      <c r="A156" t="s">
        <v>1600</v>
      </c>
      <c r="B156" t="s">
        <v>1601</v>
      </c>
      <c r="C156" t="s">
        <v>6090</v>
      </c>
      <c r="D156" t="s">
        <v>6091</v>
      </c>
      <c r="E156">
        <v>1</v>
      </c>
      <c r="F156">
        <v>8</v>
      </c>
      <c r="G156">
        <v>8</v>
      </c>
      <c r="H156">
        <v>8</v>
      </c>
      <c r="I156">
        <v>218.65</v>
      </c>
      <c r="J156">
        <v>155</v>
      </c>
      <c r="K156">
        <v>531520000</v>
      </c>
      <c r="L156">
        <f t="shared" si="4"/>
        <v>8.7255196107713004</v>
      </c>
      <c r="M156">
        <v>5315200000</v>
      </c>
      <c r="N156">
        <f t="shared" si="5"/>
        <v>9.7255196107713004</v>
      </c>
      <c r="O156">
        <v>361340000</v>
      </c>
      <c r="P156">
        <v>410440000</v>
      </c>
      <c r="Q156">
        <v>384730000</v>
      </c>
      <c r="R156">
        <v>290020000</v>
      </c>
      <c r="S156">
        <v>288950000</v>
      </c>
      <c r="T156">
        <v>201300000</v>
      </c>
      <c r="U156">
        <v>558340000</v>
      </c>
      <c r="V156">
        <v>566640000</v>
      </c>
      <c r="W156">
        <v>496270000</v>
      </c>
      <c r="X156">
        <v>402750000</v>
      </c>
      <c r="Y156">
        <v>616620000</v>
      </c>
      <c r="Z156">
        <v>737800000</v>
      </c>
      <c r="AA156">
        <v>155</v>
      </c>
      <c r="AB156">
        <v>55834000</v>
      </c>
      <c r="AC156">
        <v>56664000</v>
      </c>
      <c r="AD156">
        <v>49627000</v>
      </c>
      <c r="AE156">
        <v>40275000</v>
      </c>
      <c r="AF156">
        <v>61662000</v>
      </c>
      <c r="AG156">
        <v>73780000</v>
      </c>
      <c r="AH156">
        <v>36134000</v>
      </c>
      <c r="AI156">
        <v>41044000</v>
      </c>
      <c r="AJ156">
        <v>38473000</v>
      </c>
      <c r="AK156">
        <v>29002000</v>
      </c>
      <c r="AL156">
        <v>28895000</v>
      </c>
      <c r="AM156">
        <v>20130000</v>
      </c>
      <c r="AN156">
        <v>17229000</v>
      </c>
      <c r="AO156">
        <v>17974000</v>
      </c>
      <c r="AP156">
        <v>17627000</v>
      </c>
      <c r="AQ156">
        <v>14203000</v>
      </c>
      <c r="AR156">
        <v>18347000</v>
      </c>
      <c r="AS156">
        <v>16747000</v>
      </c>
      <c r="AT156">
        <v>9496600</v>
      </c>
      <c r="AU156">
        <v>11190000</v>
      </c>
      <c r="AV156">
        <v>11418000</v>
      </c>
      <c r="AW156">
        <v>15520000</v>
      </c>
      <c r="AX156">
        <v>13866000</v>
      </c>
      <c r="AY156">
        <v>13277000</v>
      </c>
    </row>
    <row r="157" spans="1:51" x14ac:dyDescent="0.25">
      <c r="A157" t="s">
        <v>159</v>
      </c>
      <c r="B157" t="s">
        <v>4220</v>
      </c>
      <c r="C157" t="s">
        <v>4561</v>
      </c>
      <c r="D157" t="s">
        <v>4562</v>
      </c>
      <c r="E157">
        <v>2</v>
      </c>
      <c r="F157">
        <v>18</v>
      </c>
      <c r="G157">
        <v>18</v>
      </c>
      <c r="H157">
        <v>18</v>
      </c>
      <c r="I157">
        <v>251.83</v>
      </c>
      <c r="J157">
        <v>156</v>
      </c>
      <c r="K157">
        <v>527260000</v>
      </c>
      <c r="L157">
        <f t="shared" si="4"/>
        <v>8.7220248253079387</v>
      </c>
      <c r="M157">
        <v>9490600000</v>
      </c>
      <c r="N157">
        <f t="shared" si="5"/>
        <v>9.9772936695876808</v>
      </c>
      <c r="O157">
        <v>639680000</v>
      </c>
      <c r="P157">
        <v>624780000</v>
      </c>
      <c r="Q157">
        <v>647130000</v>
      </c>
      <c r="R157">
        <v>255570000</v>
      </c>
      <c r="S157">
        <v>369310000</v>
      </c>
      <c r="T157">
        <v>202070000</v>
      </c>
      <c r="U157">
        <v>1085600000</v>
      </c>
      <c r="V157">
        <v>1096900000</v>
      </c>
      <c r="W157">
        <v>874260000</v>
      </c>
      <c r="X157">
        <v>910960000</v>
      </c>
      <c r="Y157">
        <v>1041900000</v>
      </c>
      <c r="Z157">
        <v>1742500000</v>
      </c>
      <c r="AA157">
        <v>156</v>
      </c>
      <c r="AB157">
        <v>60312000</v>
      </c>
      <c r="AC157">
        <v>60937000</v>
      </c>
      <c r="AD157">
        <v>48570000</v>
      </c>
      <c r="AE157">
        <v>50609000</v>
      </c>
      <c r="AF157">
        <v>57881000</v>
      </c>
      <c r="AG157">
        <v>96806000</v>
      </c>
      <c r="AH157">
        <v>35538000</v>
      </c>
      <c r="AI157">
        <v>34710000</v>
      </c>
      <c r="AJ157">
        <v>35952000</v>
      </c>
      <c r="AK157">
        <v>14199000</v>
      </c>
      <c r="AL157">
        <v>20517000</v>
      </c>
      <c r="AM157">
        <v>11226000</v>
      </c>
      <c r="AN157">
        <v>34056000</v>
      </c>
      <c r="AO157">
        <v>36612000</v>
      </c>
      <c r="AP157">
        <v>30708000</v>
      </c>
      <c r="AQ157">
        <v>30040000</v>
      </c>
      <c r="AR157">
        <v>31217000</v>
      </c>
      <c r="AS157">
        <v>35623000</v>
      </c>
      <c r="AT157">
        <v>17518000</v>
      </c>
      <c r="AU157">
        <v>18256000</v>
      </c>
      <c r="AV157">
        <v>19030000</v>
      </c>
      <c r="AW157">
        <v>13198000</v>
      </c>
      <c r="AX157">
        <v>17974000</v>
      </c>
      <c r="AY157">
        <v>16064000</v>
      </c>
    </row>
    <row r="158" spans="1:51" x14ac:dyDescent="0.25">
      <c r="A158" t="s">
        <v>1375</v>
      </c>
      <c r="B158" t="s">
        <v>1376</v>
      </c>
      <c r="C158" t="s">
        <v>5844</v>
      </c>
      <c r="D158" t="s">
        <v>5845</v>
      </c>
      <c r="E158">
        <v>1</v>
      </c>
      <c r="F158">
        <v>2</v>
      </c>
      <c r="G158">
        <v>2</v>
      </c>
      <c r="H158">
        <v>2</v>
      </c>
      <c r="I158">
        <v>29.843</v>
      </c>
      <c r="J158">
        <v>157</v>
      </c>
      <c r="K158">
        <v>521530000</v>
      </c>
      <c r="L158">
        <f t="shared" si="4"/>
        <v>8.717279295427403</v>
      </c>
      <c r="M158">
        <v>2607600000</v>
      </c>
      <c r="N158">
        <f t="shared" si="5"/>
        <v>9.4162409723681488</v>
      </c>
      <c r="O158">
        <v>273010000</v>
      </c>
      <c r="P158">
        <v>289950000</v>
      </c>
      <c r="Q158">
        <v>284460000</v>
      </c>
      <c r="R158">
        <v>73452000</v>
      </c>
      <c r="S158">
        <v>54591000</v>
      </c>
      <c r="T158">
        <v>28756000</v>
      </c>
      <c r="U158">
        <v>461950000</v>
      </c>
      <c r="V158">
        <v>466480000</v>
      </c>
      <c r="W158">
        <v>182320000</v>
      </c>
      <c r="X158">
        <v>84740000</v>
      </c>
      <c r="Y158">
        <v>105290000</v>
      </c>
      <c r="Z158">
        <v>302640000</v>
      </c>
      <c r="AA158">
        <v>157</v>
      </c>
      <c r="AB158">
        <v>92390000</v>
      </c>
      <c r="AC158">
        <v>93295000</v>
      </c>
      <c r="AD158">
        <v>36463000</v>
      </c>
      <c r="AE158">
        <v>16948000</v>
      </c>
      <c r="AF158">
        <v>21057000</v>
      </c>
      <c r="AG158">
        <v>60529000</v>
      </c>
      <c r="AH158">
        <v>54602000</v>
      </c>
      <c r="AI158">
        <v>57990000</v>
      </c>
      <c r="AJ158">
        <v>56891000</v>
      </c>
      <c r="AK158">
        <v>14690000</v>
      </c>
      <c r="AL158">
        <v>10918000</v>
      </c>
      <c r="AM158">
        <v>5751100</v>
      </c>
      <c r="AN158">
        <v>15052000</v>
      </c>
      <c r="AO158">
        <v>15105000</v>
      </c>
      <c r="AP158">
        <v>0</v>
      </c>
      <c r="AQ158">
        <v>0</v>
      </c>
      <c r="AR158">
        <v>0</v>
      </c>
      <c r="AS158">
        <v>6802900</v>
      </c>
      <c r="AT158">
        <v>7454800</v>
      </c>
      <c r="AU158">
        <v>7761600</v>
      </c>
      <c r="AV158">
        <v>8416600</v>
      </c>
      <c r="AW158">
        <v>0</v>
      </c>
      <c r="AX158">
        <v>0</v>
      </c>
      <c r="AY158">
        <v>0</v>
      </c>
    </row>
    <row r="159" spans="1:51" x14ac:dyDescent="0.25">
      <c r="A159" t="s">
        <v>673</v>
      </c>
      <c r="B159" t="s">
        <v>4260</v>
      </c>
      <c r="C159" t="s">
        <v>5112</v>
      </c>
      <c r="D159" t="s">
        <v>5113</v>
      </c>
      <c r="E159">
        <v>2</v>
      </c>
      <c r="F159">
        <v>11</v>
      </c>
      <c r="G159">
        <v>11</v>
      </c>
      <c r="H159">
        <v>11</v>
      </c>
      <c r="I159">
        <v>213.86</v>
      </c>
      <c r="J159">
        <v>158</v>
      </c>
      <c r="K159">
        <v>520600000</v>
      </c>
      <c r="L159">
        <f t="shared" si="4"/>
        <v>8.7165041637732177</v>
      </c>
      <c r="M159">
        <v>7288400000</v>
      </c>
      <c r="N159">
        <f t="shared" si="5"/>
        <v>9.8626321994514541</v>
      </c>
      <c r="O159">
        <v>537600000</v>
      </c>
      <c r="P159">
        <v>434420000</v>
      </c>
      <c r="Q159">
        <v>564480000</v>
      </c>
      <c r="R159">
        <v>306150000</v>
      </c>
      <c r="S159">
        <v>273250000</v>
      </c>
      <c r="T159">
        <v>198580000</v>
      </c>
      <c r="U159">
        <v>675310000</v>
      </c>
      <c r="V159">
        <v>716940000</v>
      </c>
      <c r="W159">
        <v>554880000</v>
      </c>
      <c r="X159">
        <v>752940000</v>
      </c>
      <c r="Y159">
        <v>1133900000</v>
      </c>
      <c r="Z159">
        <v>1140000000</v>
      </c>
      <c r="AA159">
        <v>158</v>
      </c>
      <c r="AB159">
        <v>48236000</v>
      </c>
      <c r="AC159">
        <v>51210000</v>
      </c>
      <c r="AD159">
        <v>39634000</v>
      </c>
      <c r="AE159">
        <v>53781000</v>
      </c>
      <c r="AF159">
        <v>80995000</v>
      </c>
      <c r="AG159">
        <v>81426000</v>
      </c>
      <c r="AH159">
        <v>38400000</v>
      </c>
      <c r="AI159">
        <v>31030000</v>
      </c>
      <c r="AJ159">
        <v>40320000</v>
      </c>
      <c r="AK159">
        <v>21868000</v>
      </c>
      <c r="AL159">
        <v>19518000</v>
      </c>
      <c r="AM159">
        <v>14185000</v>
      </c>
      <c r="AN159">
        <v>15614000</v>
      </c>
      <c r="AO159">
        <v>15310000</v>
      </c>
      <c r="AP159">
        <v>13452000</v>
      </c>
      <c r="AQ159">
        <v>26927000</v>
      </c>
      <c r="AR159">
        <v>24067000</v>
      </c>
      <c r="AS159">
        <v>23728000</v>
      </c>
      <c r="AT159">
        <v>15787000</v>
      </c>
      <c r="AU159">
        <v>13245000</v>
      </c>
      <c r="AV159">
        <v>16259000</v>
      </c>
      <c r="AW159">
        <v>15508000</v>
      </c>
      <c r="AX159">
        <v>13525000</v>
      </c>
      <c r="AY159">
        <v>16149000</v>
      </c>
    </row>
    <row r="160" spans="1:51" x14ac:dyDescent="0.25">
      <c r="A160" t="s">
        <v>3451</v>
      </c>
      <c r="B160" t="s">
        <v>3452</v>
      </c>
      <c r="C160" t="s">
        <v>8020</v>
      </c>
      <c r="D160" t="s">
        <v>8021</v>
      </c>
      <c r="E160">
        <v>1</v>
      </c>
      <c r="F160">
        <v>15</v>
      </c>
      <c r="G160">
        <v>15</v>
      </c>
      <c r="H160">
        <v>15</v>
      </c>
      <c r="I160">
        <v>135.15</v>
      </c>
      <c r="J160">
        <v>159</v>
      </c>
      <c r="K160">
        <v>516650000</v>
      </c>
      <c r="L160">
        <f t="shared" si="4"/>
        <v>8.7131964337252477</v>
      </c>
      <c r="M160">
        <v>9299700000</v>
      </c>
      <c r="N160">
        <f t="shared" si="5"/>
        <v>9.9684689388285541</v>
      </c>
      <c r="O160">
        <v>1341600000</v>
      </c>
      <c r="P160">
        <v>1333100000</v>
      </c>
      <c r="Q160">
        <v>1151600000</v>
      </c>
      <c r="R160">
        <v>606810000</v>
      </c>
      <c r="S160">
        <v>775250000</v>
      </c>
      <c r="T160">
        <v>434850000</v>
      </c>
      <c r="U160">
        <v>405400000</v>
      </c>
      <c r="V160">
        <v>413040000</v>
      </c>
      <c r="W160">
        <v>352290000</v>
      </c>
      <c r="X160">
        <v>667860000</v>
      </c>
      <c r="Y160">
        <v>696560000</v>
      </c>
      <c r="Z160">
        <v>1121300000</v>
      </c>
      <c r="AA160">
        <v>159</v>
      </c>
      <c r="AB160">
        <v>22522000</v>
      </c>
      <c r="AC160">
        <v>22947000</v>
      </c>
      <c r="AD160">
        <v>19572000</v>
      </c>
      <c r="AE160">
        <v>37103000</v>
      </c>
      <c r="AF160">
        <v>38698000</v>
      </c>
      <c r="AG160">
        <v>62296000</v>
      </c>
      <c r="AH160">
        <v>74536000</v>
      </c>
      <c r="AI160">
        <v>74059000</v>
      </c>
      <c r="AJ160">
        <v>63980000</v>
      </c>
      <c r="AK160">
        <v>33712000</v>
      </c>
      <c r="AL160">
        <v>43069000</v>
      </c>
      <c r="AM160">
        <v>24159000</v>
      </c>
      <c r="AN160">
        <v>12560000</v>
      </c>
      <c r="AO160">
        <v>13447000</v>
      </c>
      <c r="AP160">
        <v>14001000</v>
      </c>
      <c r="AQ160">
        <v>22062000</v>
      </c>
      <c r="AR160">
        <v>20709000</v>
      </c>
      <c r="AS160">
        <v>24889000</v>
      </c>
      <c r="AT160">
        <v>37412000</v>
      </c>
      <c r="AU160">
        <v>37068000</v>
      </c>
      <c r="AV160">
        <v>36438000</v>
      </c>
      <c r="AW160">
        <v>25699000</v>
      </c>
      <c r="AX160">
        <v>33236000</v>
      </c>
      <c r="AY160">
        <v>27565000</v>
      </c>
    </row>
    <row r="161" spans="1:51" x14ac:dyDescent="0.25">
      <c r="A161" t="s">
        <v>412</v>
      </c>
      <c r="B161" t="s">
        <v>413</v>
      </c>
      <c r="C161" t="s">
        <v>4830</v>
      </c>
      <c r="D161" t="s">
        <v>4831</v>
      </c>
      <c r="E161">
        <v>1</v>
      </c>
      <c r="F161">
        <v>4</v>
      </c>
      <c r="G161">
        <v>4</v>
      </c>
      <c r="H161">
        <v>4</v>
      </c>
      <c r="I161">
        <v>67.168000000000006</v>
      </c>
      <c r="J161">
        <v>160</v>
      </c>
      <c r="K161">
        <v>512900000</v>
      </c>
      <c r="L161">
        <f t="shared" si="4"/>
        <v>8.7100326990657528</v>
      </c>
      <c r="M161">
        <v>5129000000</v>
      </c>
      <c r="N161">
        <f t="shared" si="5"/>
        <v>9.7100326990657528</v>
      </c>
      <c r="O161">
        <v>774270000</v>
      </c>
      <c r="P161">
        <v>748810000</v>
      </c>
      <c r="Q161">
        <v>615320000</v>
      </c>
      <c r="R161">
        <v>309030000</v>
      </c>
      <c r="S161">
        <v>871450000</v>
      </c>
      <c r="T161">
        <v>380730000</v>
      </c>
      <c r="U161">
        <v>0</v>
      </c>
      <c r="V161">
        <v>0</v>
      </c>
      <c r="W161">
        <v>0</v>
      </c>
      <c r="X161">
        <v>490530000</v>
      </c>
      <c r="Y161">
        <v>373570000</v>
      </c>
      <c r="Z161">
        <v>565250000</v>
      </c>
      <c r="AA161">
        <v>160</v>
      </c>
      <c r="AB161">
        <v>0</v>
      </c>
      <c r="AC161">
        <v>0</v>
      </c>
      <c r="AD161">
        <v>0</v>
      </c>
      <c r="AE161">
        <v>49053000</v>
      </c>
      <c r="AF161">
        <v>37357000</v>
      </c>
      <c r="AG161">
        <v>56525000</v>
      </c>
      <c r="AH161">
        <v>77427000</v>
      </c>
      <c r="AI161">
        <v>74881000</v>
      </c>
      <c r="AJ161">
        <v>61532000</v>
      </c>
      <c r="AK161">
        <v>30903000</v>
      </c>
      <c r="AL161">
        <v>87145000</v>
      </c>
      <c r="AM161">
        <v>38073000</v>
      </c>
      <c r="AN161">
        <v>0</v>
      </c>
      <c r="AO161">
        <v>0</v>
      </c>
      <c r="AP161">
        <v>0</v>
      </c>
      <c r="AQ161">
        <v>19106000</v>
      </c>
      <c r="AR161">
        <v>11582000</v>
      </c>
      <c r="AS161">
        <v>10010000</v>
      </c>
      <c r="AT161">
        <v>17341000</v>
      </c>
      <c r="AU161">
        <v>18007000</v>
      </c>
      <c r="AV161">
        <v>14250000</v>
      </c>
      <c r="AW161">
        <v>16594000</v>
      </c>
      <c r="AX161">
        <v>46086000</v>
      </c>
      <c r="AY161">
        <v>32325000</v>
      </c>
    </row>
    <row r="162" spans="1:51" x14ac:dyDescent="0.25">
      <c r="A162" t="s">
        <v>746</v>
      </c>
      <c r="B162" t="s">
        <v>747</v>
      </c>
      <c r="C162" t="s">
        <v>5188</v>
      </c>
      <c r="D162" t="s">
        <v>5189</v>
      </c>
      <c r="E162">
        <v>1</v>
      </c>
      <c r="F162">
        <v>16</v>
      </c>
      <c r="G162">
        <v>16</v>
      </c>
      <c r="H162">
        <v>16</v>
      </c>
      <c r="I162">
        <v>323.31</v>
      </c>
      <c r="J162">
        <v>161</v>
      </c>
      <c r="K162">
        <v>511980000</v>
      </c>
      <c r="L162">
        <f t="shared" si="4"/>
        <v>8.7092529960162821</v>
      </c>
      <c r="M162">
        <v>9215700000</v>
      </c>
      <c r="N162">
        <f t="shared" si="5"/>
        <v>9.9645283286588686</v>
      </c>
      <c r="O162">
        <v>1206100000</v>
      </c>
      <c r="P162">
        <v>1157600000</v>
      </c>
      <c r="Q162">
        <v>861220000</v>
      </c>
      <c r="R162">
        <v>676910000</v>
      </c>
      <c r="S162">
        <v>880270000</v>
      </c>
      <c r="T162">
        <v>374130000</v>
      </c>
      <c r="U162">
        <v>417890000</v>
      </c>
      <c r="V162">
        <v>502510000</v>
      </c>
      <c r="W162">
        <v>421020000</v>
      </c>
      <c r="X162">
        <v>854690000</v>
      </c>
      <c r="Y162">
        <v>790880000</v>
      </c>
      <c r="Z162">
        <v>1071200000</v>
      </c>
      <c r="AA162">
        <v>161</v>
      </c>
      <c r="AB162">
        <v>23216000</v>
      </c>
      <c r="AC162">
        <v>27917000</v>
      </c>
      <c r="AD162">
        <v>23390000</v>
      </c>
      <c r="AE162">
        <v>47483000</v>
      </c>
      <c r="AF162">
        <v>43938000</v>
      </c>
      <c r="AG162">
        <v>59511000</v>
      </c>
      <c r="AH162">
        <v>67005000</v>
      </c>
      <c r="AI162">
        <v>64312000</v>
      </c>
      <c r="AJ162">
        <v>47845000</v>
      </c>
      <c r="AK162">
        <v>37606000</v>
      </c>
      <c r="AL162">
        <v>48904000</v>
      </c>
      <c r="AM162">
        <v>20785000</v>
      </c>
      <c r="AN162">
        <v>14890000</v>
      </c>
      <c r="AO162">
        <v>16004000</v>
      </c>
      <c r="AP162">
        <v>13636000</v>
      </c>
      <c r="AQ162">
        <v>23915000</v>
      </c>
      <c r="AR162">
        <v>20699000</v>
      </c>
      <c r="AS162">
        <v>24716000</v>
      </c>
      <c r="AT162">
        <v>39007000</v>
      </c>
      <c r="AU162">
        <v>34098000</v>
      </c>
      <c r="AV162">
        <v>28947000</v>
      </c>
      <c r="AW162">
        <v>29784000</v>
      </c>
      <c r="AX162">
        <v>35575000</v>
      </c>
      <c r="AY162">
        <v>28280000</v>
      </c>
    </row>
    <row r="163" spans="1:51" x14ac:dyDescent="0.25">
      <c r="A163" t="s">
        <v>2162</v>
      </c>
      <c r="B163" t="s">
        <v>2163</v>
      </c>
      <c r="C163" t="s">
        <v>6686</v>
      </c>
      <c r="D163" t="s">
        <v>6687</v>
      </c>
      <c r="E163">
        <v>1</v>
      </c>
      <c r="F163">
        <v>2</v>
      </c>
      <c r="G163">
        <v>2</v>
      </c>
      <c r="H163">
        <v>2</v>
      </c>
      <c r="I163">
        <v>2.3104</v>
      </c>
      <c r="J163">
        <v>162</v>
      </c>
      <c r="K163">
        <v>509410000</v>
      </c>
      <c r="L163">
        <f t="shared" si="4"/>
        <v>8.7070674661521181</v>
      </c>
      <c r="M163">
        <v>165050000000</v>
      </c>
      <c r="N163">
        <f t="shared" si="5"/>
        <v>11.217615528666331</v>
      </c>
      <c r="O163">
        <v>20623000000</v>
      </c>
      <c r="P163">
        <v>21051000000</v>
      </c>
      <c r="Q163">
        <v>19244000000</v>
      </c>
      <c r="R163">
        <v>2059000000</v>
      </c>
      <c r="S163">
        <v>5314800000</v>
      </c>
      <c r="T163">
        <v>1783000000</v>
      </c>
      <c r="U163">
        <v>17771000000</v>
      </c>
      <c r="V163">
        <v>19031000000</v>
      </c>
      <c r="W163">
        <v>15938000000</v>
      </c>
      <c r="X163">
        <v>4610000000</v>
      </c>
      <c r="Y163">
        <v>13608000000</v>
      </c>
      <c r="Z163">
        <v>19245000000</v>
      </c>
      <c r="AA163">
        <v>162</v>
      </c>
      <c r="AB163">
        <v>54848000</v>
      </c>
      <c r="AC163">
        <v>58738000</v>
      </c>
      <c r="AD163">
        <v>49192000</v>
      </c>
      <c r="AE163">
        <v>14228000</v>
      </c>
      <c r="AF163">
        <v>41999000</v>
      </c>
      <c r="AG163">
        <v>59399000</v>
      </c>
      <c r="AH163">
        <v>63651000</v>
      </c>
      <c r="AI163">
        <v>64972000</v>
      </c>
      <c r="AJ163">
        <v>59395000</v>
      </c>
      <c r="AK163">
        <v>6354900</v>
      </c>
      <c r="AL163">
        <v>16404000</v>
      </c>
      <c r="AM163">
        <v>5503100</v>
      </c>
      <c r="AN163">
        <v>0</v>
      </c>
      <c r="AO163">
        <v>0</v>
      </c>
      <c r="AP163">
        <v>0</v>
      </c>
      <c r="AQ163">
        <v>0</v>
      </c>
      <c r="AR163">
        <v>0</v>
      </c>
      <c r="AS163">
        <v>0</v>
      </c>
      <c r="AT163">
        <v>561360000</v>
      </c>
      <c r="AU163">
        <v>0</v>
      </c>
      <c r="AV163">
        <v>0</v>
      </c>
      <c r="AW163">
        <v>0</v>
      </c>
      <c r="AX163">
        <v>0</v>
      </c>
      <c r="AY163">
        <v>0</v>
      </c>
    </row>
    <row r="164" spans="1:51" x14ac:dyDescent="0.25">
      <c r="A164" t="s">
        <v>283</v>
      </c>
      <c r="B164" t="s">
        <v>284</v>
      </c>
      <c r="C164" t="s">
        <v>4693</v>
      </c>
      <c r="D164" t="s">
        <v>4694</v>
      </c>
      <c r="E164">
        <v>1</v>
      </c>
      <c r="F164">
        <v>10</v>
      </c>
      <c r="G164">
        <v>9</v>
      </c>
      <c r="H164">
        <v>9</v>
      </c>
      <c r="I164">
        <v>307.87</v>
      </c>
      <c r="J164">
        <v>163</v>
      </c>
      <c r="K164">
        <v>507380000</v>
      </c>
      <c r="L164">
        <f t="shared" si="4"/>
        <v>8.7053333441217653</v>
      </c>
      <c r="M164">
        <v>7610700000</v>
      </c>
      <c r="N164">
        <f t="shared" si="5"/>
        <v>9.8814246031774466</v>
      </c>
      <c r="O164">
        <v>506860000</v>
      </c>
      <c r="P164">
        <v>540770000</v>
      </c>
      <c r="Q164">
        <v>556010000</v>
      </c>
      <c r="R164">
        <v>311430000</v>
      </c>
      <c r="S164">
        <v>259660000</v>
      </c>
      <c r="T164">
        <v>213300000</v>
      </c>
      <c r="U164">
        <v>1052300000</v>
      </c>
      <c r="V164">
        <v>1025400000</v>
      </c>
      <c r="W164">
        <v>923880000</v>
      </c>
      <c r="X164">
        <v>558810000</v>
      </c>
      <c r="Y164">
        <v>792450000</v>
      </c>
      <c r="Z164">
        <v>869800000</v>
      </c>
      <c r="AA164">
        <v>163</v>
      </c>
      <c r="AB164">
        <v>70153000</v>
      </c>
      <c r="AC164">
        <v>68359000</v>
      </c>
      <c r="AD164">
        <v>61592000</v>
      </c>
      <c r="AE164">
        <v>37254000</v>
      </c>
      <c r="AF164">
        <v>52830000</v>
      </c>
      <c r="AG164">
        <v>57987000</v>
      </c>
      <c r="AH164">
        <v>33791000</v>
      </c>
      <c r="AI164">
        <v>36051000</v>
      </c>
      <c r="AJ164">
        <v>37068000</v>
      </c>
      <c r="AK164">
        <v>20762000</v>
      </c>
      <c r="AL164">
        <v>17311000</v>
      </c>
      <c r="AM164">
        <v>14220000</v>
      </c>
      <c r="AN164">
        <v>32949000</v>
      </c>
      <c r="AO164">
        <v>31848000</v>
      </c>
      <c r="AP164">
        <v>30164000</v>
      </c>
      <c r="AQ164">
        <v>18171000</v>
      </c>
      <c r="AR164">
        <v>20737000</v>
      </c>
      <c r="AS164">
        <v>22008000</v>
      </c>
      <c r="AT164">
        <v>16089000</v>
      </c>
      <c r="AU164">
        <v>16929000</v>
      </c>
      <c r="AV164">
        <v>19638000</v>
      </c>
      <c r="AW164">
        <v>14061000</v>
      </c>
      <c r="AX164">
        <v>13431000</v>
      </c>
      <c r="AY164">
        <v>13665000</v>
      </c>
    </row>
    <row r="165" spans="1:51" x14ac:dyDescent="0.25">
      <c r="A165" t="s">
        <v>676</v>
      </c>
      <c r="B165" t="s">
        <v>677</v>
      </c>
      <c r="C165" t="s">
        <v>5116</v>
      </c>
      <c r="D165" t="s">
        <v>5117</v>
      </c>
      <c r="E165">
        <v>1</v>
      </c>
      <c r="F165">
        <v>20</v>
      </c>
      <c r="G165">
        <v>20</v>
      </c>
      <c r="H165">
        <v>20</v>
      </c>
      <c r="I165">
        <v>322.31</v>
      </c>
      <c r="J165">
        <v>164</v>
      </c>
      <c r="K165">
        <v>494650000</v>
      </c>
      <c r="L165">
        <f t="shared" si="4"/>
        <v>8.6942980134134284</v>
      </c>
      <c r="M165">
        <v>14839000000</v>
      </c>
      <c r="N165">
        <f t="shared" si="5"/>
        <v>10.171404634830129</v>
      </c>
      <c r="O165">
        <v>770280000</v>
      </c>
      <c r="P165">
        <v>869520000</v>
      </c>
      <c r="Q165">
        <v>890430000</v>
      </c>
      <c r="R165">
        <v>771170000</v>
      </c>
      <c r="S165">
        <v>729700000</v>
      </c>
      <c r="T165">
        <v>674190000</v>
      </c>
      <c r="U165">
        <v>2503900000</v>
      </c>
      <c r="V165">
        <v>2500000000</v>
      </c>
      <c r="W165">
        <v>2766500000</v>
      </c>
      <c r="X165">
        <v>729210000</v>
      </c>
      <c r="Y165">
        <v>709970000</v>
      </c>
      <c r="Z165">
        <v>924420000</v>
      </c>
      <c r="AA165">
        <v>164</v>
      </c>
      <c r="AB165">
        <v>83464000</v>
      </c>
      <c r="AC165">
        <v>83333000</v>
      </c>
      <c r="AD165">
        <v>92216000</v>
      </c>
      <c r="AE165">
        <v>24307000</v>
      </c>
      <c r="AF165">
        <v>23666000</v>
      </c>
      <c r="AG165">
        <v>30814000</v>
      </c>
      <c r="AH165">
        <v>25676000</v>
      </c>
      <c r="AI165">
        <v>28984000</v>
      </c>
      <c r="AJ165">
        <v>29681000</v>
      </c>
      <c r="AK165">
        <v>25706000</v>
      </c>
      <c r="AL165">
        <v>24323000</v>
      </c>
      <c r="AM165">
        <v>22473000</v>
      </c>
      <c r="AN165">
        <v>78485000</v>
      </c>
      <c r="AO165">
        <v>77718000</v>
      </c>
      <c r="AP165">
        <v>88565000</v>
      </c>
      <c r="AQ165">
        <v>24355000</v>
      </c>
      <c r="AR165">
        <v>23668000</v>
      </c>
      <c r="AS165">
        <v>24698000</v>
      </c>
      <c r="AT165">
        <v>27941000</v>
      </c>
      <c r="AU165">
        <v>28038000</v>
      </c>
      <c r="AV165">
        <v>31666000</v>
      </c>
      <c r="AW165">
        <v>41959000</v>
      </c>
      <c r="AX165">
        <v>33529000</v>
      </c>
      <c r="AY165">
        <v>38032000</v>
      </c>
    </row>
    <row r="166" spans="1:51" x14ac:dyDescent="0.25">
      <c r="A166" t="s">
        <v>1391</v>
      </c>
      <c r="B166" t="s">
        <v>1392</v>
      </c>
      <c r="C166" t="s">
        <v>5862</v>
      </c>
      <c r="D166" t="s">
        <v>5863</v>
      </c>
      <c r="E166">
        <v>1</v>
      </c>
      <c r="F166">
        <v>15</v>
      </c>
      <c r="G166">
        <v>15</v>
      </c>
      <c r="H166">
        <v>15</v>
      </c>
      <c r="I166">
        <v>117.06</v>
      </c>
      <c r="J166">
        <v>165</v>
      </c>
      <c r="K166">
        <v>492060000</v>
      </c>
      <c r="L166">
        <f t="shared" si="4"/>
        <v>8.6920180622798835</v>
      </c>
      <c r="M166">
        <v>10333000000</v>
      </c>
      <c r="N166">
        <f t="shared" si="5"/>
        <v>10.014226429389229</v>
      </c>
      <c r="O166">
        <v>676960000</v>
      </c>
      <c r="P166">
        <v>714820000</v>
      </c>
      <c r="Q166">
        <v>736160000</v>
      </c>
      <c r="R166">
        <v>483160000</v>
      </c>
      <c r="S166">
        <v>343120000</v>
      </c>
      <c r="T166">
        <v>250930000</v>
      </c>
      <c r="U166">
        <v>1649200000</v>
      </c>
      <c r="V166">
        <v>1793400000</v>
      </c>
      <c r="W166">
        <v>1413300000</v>
      </c>
      <c r="X166">
        <v>687340000</v>
      </c>
      <c r="Y166">
        <v>755850000</v>
      </c>
      <c r="Z166">
        <v>829010000</v>
      </c>
      <c r="AA166">
        <v>165</v>
      </c>
      <c r="AB166">
        <v>78532000</v>
      </c>
      <c r="AC166">
        <v>85398000</v>
      </c>
      <c r="AD166">
        <v>67302000</v>
      </c>
      <c r="AE166">
        <v>32731000</v>
      </c>
      <c r="AF166">
        <v>35993000</v>
      </c>
      <c r="AG166">
        <v>39477000</v>
      </c>
      <c r="AH166">
        <v>32236000</v>
      </c>
      <c r="AI166">
        <v>34039000</v>
      </c>
      <c r="AJ166">
        <v>35055000</v>
      </c>
      <c r="AK166">
        <v>23008000</v>
      </c>
      <c r="AL166">
        <v>16339000</v>
      </c>
      <c r="AM166">
        <v>11949000</v>
      </c>
      <c r="AN166">
        <v>52443000</v>
      </c>
      <c r="AO166">
        <v>54917000</v>
      </c>
      <c r="AP166">
        <v>50301000</v>
      </c>
      <c r="AQ166">
        <v>21252000</v>
      </c>
      <c r="AR166">
        <v>20727000</v>
      </c>
      <c r="AS166">
        <v>21064000</v>
      </c>
      <c r="AT166">
        <v>21556000</v>
      </c>
      <c r="AU166">
        <v>21202000</v>
      </c>
      <c r="AV166">
        <v>24850000</v>
      </c>
      <c r="AW166">
        <v>21908000</v>
      </c>
      <c r="AX166">
        <v>14629000</v>
      </c>
      <c r="AY166">
        <v>15477000</v>
      </c>
    </row>
    <row r="167" spans="1:51" x14ac:dyDescent="0.25">
      <c r="A167" t="s">
        <v>138</v>
      </c>
      <c r="B167" t="s">
        <v>139</v>
      </c>
      <c r="C167" t="s">
        <v>4539</v>
      </c>
      <c r="D167" t="s">
        <v>4540</v>
      </c>
      <c r="E167">
        <v>1</v>
      </c>
      <c r="F167">
        <v>13</v>
      </c>
      <c r="G167">
        <v>11</v>
      </c>
      <c r="H167">
        <v>11</v>
      </c>
      <c r="I167">
        <v>49.220999999999997</v>
      </c>
      <c r="J167">
        <v>166</v>
      </c>
      <c r="K167">
        <v>492050000</v>
      </c>
      <c r="L167">
        <f t="shared" si="4"/>
        <v>8.692009236142928</v>
      </c>
      <c r="M167">
        <v>9348900000</v>
      </c>
      <c r="N167">
        <f t="shared" si="5"/>
        <v>9.9707605143983251</v>
      </c>
      <c r="O167">
        <v>705160000</v>
      </c>
      <c r="P167">
        <v>773380000</v>
      </c>
      <c r="Q167">
        <v>894430000</v>
      </c>
      <c r="R167">
        <v>753240000</v>
      </c>
      <c r="S167">
        <v>636100000</v>
      </c>
      <c r="T167">
        <v>423460000</v>
      </c>
      <c r="U167">
        <v>655280000</v>
      </c>
      <c r="V167">
        <v>760560000</v>
      </c>
      <c r="W167">
        <v>634860000</v>
      </c>
      <c r="X167">
        <v>765480000</v>
      </c>
      <c r="Y167">
        <v>1058100000</v>
      </c>
      <c r="Z167">
        <v>1288800000</v>
      </c>
      <c r="AA167">
        <v>166</v>
      </c>
      <c r="AB167">
        <v>34489000</v>
      </c>
      <c r="AC167">
        <v>40029000</v>
      </c>
      <c r="AD167">
        <v>33414000</v>
      </c>
      <c r="AE167">
        <v>40289000</v>
      </c>
      <c r="AF167">
        <v>55691000</v>
      </c>
      <c r="AG167">
        <v>67833000</v>
      </c>
      <c r="AH167">
        <v>37114000</v>
      </c>
      <c r="AI167">
        <v>40704000</v>
      </c>
      <c r="AJ167">
        <v>47075000</v>
      </c>
      <c r="AK167">
        <v>39644000</v>
      </c>
      <c r="AL167">
        <v>33479000</v>
      </c>
      <c r="AM167">
        <v>22287000</v>
      </c>
      <c r="AN167">
        <v>16287000</v>
      </c>
      <c r="AO167">
        <v>16811000</v>
      </c>
      <c r="AP167">
        <v>20383000</v>
      </c>
      <c r="AQ167">
        <v>23202000</v>
      </c>
      <c r="AR167">
        <v>22451000</v>
      </c>
      <c r="AS167">
        <v>19156000</v>
      </c>
      <c r="AT167">
        <v>17810000</v>
      </c>
      <c r="AU167">
        <v>16840000</v>
      </c>
      <c r="AV167">
        <v>21650000</v>
      </c>
      <c r="AW167">
        <v>47100000</v>
      </c>
      <c r="AX167">
        <v>41413000</v>
      </c>
      <c r="AY167">
        <v>42035000</v>
      </c>
    </row>
    <row r="168" spans="1:51" x14ac:dyDescent="0.25">
      <c r="A168" t="s">
        <v>1963</v>
      </c>
      <c r="B168" t="s">
        <v>1964</v>
      </c>
      <c r="C168" t="s">
        <v>6478</v>
      </c>
      <c r="D168" t="s">
        <v>6479</v>
      </c>
      <c r="E168">
        <v>1</v>
      </c>
      <c r="F168">
        <v>9</v>
      </c>
      <c r="G168">
        <v>9</v>
      </c>
      <c r="H168">
        <v>9</v>
      </c>
      <c r="I168">
        <v>57.66</v>
      </c>
      <c r="J168">
        <v>167</v>
      </c>
      <c r="K168">
        <v>487650000</v>
      </c>
      <c r="L168">
        <f t="shared" si="4"/>
        <v>8.6881082285518083</v>
      </c>
      <c r="M168">
        <v>7314700000</v>
      </c>
      <c r="N168">
        <f t="shared" si="5"/>
        <v>9.8641965189758469</v>
      </c>
      <c r="O168">
        <v>674820000</v>
      </c>
      <c r="P168">
        <v>641340000</v>
      </c>
      <c r="Q168">
        <v>588950000</v>
      </c>
      <c r="R168">
        <v>507400000</v>
      </c>
      <c r="S168">
        <v>402590000</v>
      </c>
      <c r="T168">
        <v>326450000</v>
      </c>
      <c r="U168">
        <v>530470000</v>
      </c>
      <c r="V168">
        <v>514280000</v>
      </c>
      <c r="W168">
        <v>450460000</v>
      </c>
      <c r="X168">
        <v>830250000</v>
      </c>
      <c r="Y168">
        <v>760370000</v>
      </c>
      <c r="Z168">
        <v>1058400000</v>
      </c>
      <c r="AA168">
        <v>167</v>
      </c>
      <c r="AB168">
        <v>35365000</v>
      </c>
      <c r="AC168">
        <v>34285000</v>
      </c>
      <c r="AD168">
        <v>30031000</v>
      </c>
      <c r="AE168">
        <v>55350000</v>
      </c>
      <c r="AF168">
        <v>50691000</v>
      </c>
      <c r="AG168">
        <v>70561000</v>
      </c>
      <c r="AH168">
        <v>44988000</v>
      </c>
      <c r="AI168">
        <v>42756000</v>
      </c>
      <c r="AJ168">
        <v>39263000</v>
      </c>
      <c r="AK168">
        <v>33826000</v>
      </c>
      <c r="AL168">
        <v>26839000</v>
      </c>
      <c r="AM168">
        <v>21763000</v>
      </c>
      <c r="AN168">
        <v>20504000</v>
      </c>
      <c r="AO168">
        <v>19920000</v>
      </c>
      <c r="AP168">
        <v>17501000</v>
      </c>
      <c r="AQ168">
        <v>22492000</v>
      </c>
      <c r="AR168">
        <v>21676000</v>
      </c>
      <c r="AS168">
        <v>25661000</v>
      </c>
      <c r="AT168">
        <v>18380000</v>
      </c>
      <c r="AU168">
        <v>19665000</v>
      </c>
      <c r="AV168">
        <v>19113000</v>
      </c>
      <c r="AW168">
        <v>17354000</v>
      </c>
      <c r="AX168">
        <v>18223000</v>
      </c>
      <c r="AY168">
        <v>22792000</v>
      </c>
    </row>
    <row r="169" spans="1:51" x14ac:dyDescent="0.25">
      <c r="A169" t="s">
        <v>2804</v>
      </c>
      <c r="B169" t="s">
        <v>4371</v>
      </c>
      <c r="C169" t="s">
        <v>7351</v>
      </c>
      <c r="D169" t="s">
        <v>7352</v>
      </c>
      <c r="E169">
        <v>2</v>
      </c>
      <c r="F169">
        <v>25</v>
      </c>
      <c r="G169">
        <v>25</v>
      </c>
      <c r="H169">
        <v>25</v>
      </c>
      <c r="I169">
        <v>292.3</v>
      </c>
      <c r="J169">
        <v>168</v>
      </c>
      <c r="K169">
        <v>487500000</v>
      </c>
      <c r="L169">
        <f t="shared" si="4"/>
        <v>8.6879746200345558</v>
      </c>
      <c r="M169">
        <v>19500000000</v>
      </c>
      <c r="N169">
        <f t="shared" si="5"/>
        <v>10.290034611362518</v>
      </c>
      <c r="O169">
        <v>1417200000</v>
      </c>
      <c r="P169">
        <v>1440000000</v>
      </c>
      <c r="Q169">
        <v>1505600000</v>
      </c>
      <c r="R169">
        <v>4023100000</v>
      </c>
      <c r="S169">
        <v>2407400000</v>
      </c>
      <c r="T169">
        <v>2570300000</v>
      </c>
      <c r="U169">
        <v>291140000</v>
      </c>
      <c r="V169">
        <v>288880000</v>
      </c>
      <c r="W169">
        <v>286300000</v>
      </c>
      <c r="X169">
        <v>1528000000</v>
      </c>
      <c r="Y169">
        <v>2125500000</v>
      </c>
      <c r="Z169">
        <v>1616600000</v>
      </c>
      <c r="AA169">
        <v>168</v>
      </c>
      <c r="AB169">
        <v>7278400</v>
      </c>
      <c r="AC169">
        <v>7222000</v>
      </c>
      <c r="AD169">
        <v>7157400</v>
      </c>
      <c r="AE169">
        <v>38200000</v>
      </c>
      <c r="AF169">
        <v>53139000</v>
      </c>
      <c r="AG169">
        <v>40414000</v>
      </c>
      <c r="AH169">
        <v>35429000</v>
      </c>
      <c r="AI169">
        <v>35999000</v>
      </c>
      <c r="AJ169">
        <v>37639000</v>
      </c>
      <c r="AK169">
        <v>100580000</v>
      </c>
      <c r="AL169">
        <v>60184000</v>
      </c>
      <c r="AM169">
        <v>64258000</v>
      </c>
      <c r="AN169">
        <v>11484000</v>
      </c>
      <c r="AO169">
        <v>10960000</v>
      </c>
      <c r="AP169">
        <v>12970000</v>
      </c>
      <c r="AQ169">
        <v>50177000</v>
      </c>
      <c r="AR169">
        <v>61984000</v>
      </c>
      <c r="AS169">
        <v>43331000</v>
      </c>
      <c r="AT169">
        <v>45894000</v>
      </c>
      <c r="AU169">
        <v>41841000</v>
      </c>
      <c r="AV169">
        <v>54467000</v>
      </c>
      <c r="AW169">
        <v>174990000</v>
      </c>
      <c r="AX169">
        <v>110210000</v>
      </c>
      <c r="AY169">
        <v>172170000</v>
      </c>
    </row>
    <row r="170" spans="1:51" x14ac:dyDescent="0.25">
      <c r="A170" t="s">
        <v>2009</v>
      </c>
      <c r="B170" t="s">
        <v>2010</v>
      </c>
      <c r="C170" t="s">
        <v>6526</v>
      </c>
      <c r="D170" t="s">
        <v>6527</v>
      </c>
      <c r="E170">
        <v>1</v>
      </c>
      <c r="F170">
        <v>11</v>
      </c>
      <c r="G170">
        <v>11</v>
      </c>
      <c r="H170">
        <v>11</v>
      </c>
      <c r="I170">
        <v>244.92</v>
      </c>
      <c r="J170">
        <v>169</v>
      </c>
      <c r="K170">
        <v>478590000</v>
      </c>
      <c r="L170">
        <f t="shared" si="4"/>
        <v>8.6799636199142949</v>
      </c>
      <c r="M170">
        <v>7657500000</v>
      </c>
      <c r="N170">
        <f t="shared" si="5"/>
        <v>9.8840870054786105</v>
      </c>
      <c r="O170">
        <v>499730000</v>
      </c>
      <c r="P170">
        <v>503760000</v>
      </c>
      <c r="Q170">
        <v>695930000</v>
      </c>
      <c r="R170">
        <v>442760000</v>
      </c>
      <c r="S170">
        <v>351060000</v>
      </c>
      <c r="T170">
        <v>309070000</v>
      </c>
      <c r="U170">
        <v>596890000</v>
      </c>
      <c r="V170">
        <v>640430000</v>
      </c>
      <c r="W170">
        <v>457170000</v>
      </c>
      <c r="X170">
        <v>749700000</v>
      </c>
      <c r="Y170">
        <v>1179600000</v>
      </c>
      <c r="Z170">
        <v>1231400000</v>
      </c>
      <c r="AA170">
        <v>169</v>
      </c>
      <c r="AB170">
        <v>37306000</v>
      </c>
      <c r="AC170">
        <v>40027000</v>
      </c>
      <c r="AD170">
        <v>28573000</v>
      </c>
      <c r="AE170">
        <v>46856000</v>
      </c>
      <c r="AF170">
        <v>73722000</v>
      </c>
      <c r="AG170">
        <v>76965000</v>
      </c>
      <c r="AH170">
        <v>31233000</v>
      </c>
      <c r="AI170">
        <v>31485000</v>
      </c>
      <c r="AJ170">
        <v>43496000</v>
      </c>
      <c r="AK170">
        <v>27673000</v>
      </c>
      <c r="AL170">
        <v>21941000</v>
      </c>
      <c r="AM170">
        <v>19317000</v>
      </c>
      <c r="AN170">
        <v>20247000</v>
      </c>
      <c r="AO170">
        <v>21692000</v>
      </c>
      <c r="AP170">
        <v>16640000</v>
      </c>
      <c r="AQ170">
        <v>19634000</v>
      </c>
      <c r="AR170">
        <v>28331000</v>
      </c>
      <c r="AS170">
        <v>29787000</v>
      </c>
      <c r="AT170">
        <v>17528000</v>
      </c>
      <c r="AU170">
        <v>17639000</v>
      </c>
      <c r="AV170">
        <v>20402000</v>
      </c>
      <c r="AW170">
        <v>19371000</v>
      </c>
      <c r="AX170">
        <v>17534000</v>
      </c>
      <c r="AY170">
        <v>19944000</v>
      </c>
    </row>
    <row r="171" spans="1:51" x14ac:dyDescent="0.25">
      <c r="A171" t="s">
        <v>3635</v>
      </c>
      <c r="B171" t="s">
        <v>3636</v>
      </c>
      <c r="C171" t="s">
        <v>8208</v>
      </c>
      <c r="D171" t="s">
        <v>8209</v>
      </c>
      <c r="E171">
        <v>1</v>
      </c>
      <c r="F171">
        <v>11</v>
      </c>
      <c r="G171">
        <v>11</v>
      </c>
      <c r="H171">
        <v>11</v>
      </c>
      <c r="I171">
        <v>176.32</v>
      </c>
      <c r="J171">
        <v>170</v>
      </c>
      <c r="K171">
        <v>474760000</v>
      </c>
      <c r="L171">
        <f t="shared" si="4"/>
        <v>8.6764741211690986</v>
      </c>
      <c r="M171">
        <v>11394000000</v>
      </c>
      <c r="N171">
        <f t="shared" si="5"/>
        <v>10.05667621512066</v>
      </c>
      <c r="O171">
        <v>174710000</v>
      </c>
      <c r="P171">
        <v>199770000</v>
      </c>
      <c r="Q171">
        <v>115740000</v>
      </c>
      <c r="R171">
        <v>3086500000</v>
      </c>
      <c r="S171">
        <v>2118100000</v>
      </c>
      <c r="T171">
        <v>1669100000</v>
      </c>
      <c r="U171">
        <v>150430000</v>
      </c>
      <c r="V171">
        <v>138770000</v>
      </c>
      <c r="W171">
        <v>85531000</v>
      </c>
      <c r="X171">
        <v>3163700000</v>
      </c>
      <c r="Y171">
        <v>196930000</v>
      </c>
      <c r="Z171">
        <v>294880000</v>
      </c>
      <c r="AA171">
        <v>170</v>
      </c>
      <c r="AB171">
        <v>6267700</v>
      </c>
      <c r="AC171">
        <v>5782200</v>
      </c>
      <c r="AD171">
        <v>3563800</v>
      </c>
      <c r="AE171">
        <v>131820000</v>
      </c>
      <c r="AF171">
        <v>8205600</v>
      </c>
      <c r="AG171">
        <v>12287000</v>
      </c>
      <c r="AH171">
        <v>7279700</v>
      </c>
      <c r="AI171">
        <v>8323800</v>
      </c>
      <c r="AJ171">
        <v>4822400</v>
      </c>
      <c r="AK171">
        <v>128600000</v>
      </c>
      <c r="AL171">
        <v>88253000</v>
      </c>
      <c r="AM171">
        <v>69547000</v>
      </c>
      <c r="AN171">
        <v>44893000</v>
      </c>
      <c r="AO171">
        <v>36547000</v>
      </c>
      <c r="AP171">
        <v>33720000</v>
      </c>
      <c r="AQ171">
        <v>43079000</v>
      </c>
      <c r="AR171">
        <v>54139000</v>
      </c>
      <c r="AS171">
        <v>53679000</v>
      </c>
      <c r="AT171">
        <v>35432000</v>
      </c>
      <c r="AU171">
        <v>39337000</v>
      </c>
      <c r="AV171">
        <v>33845000</v>
      </c>
      <c r="AW171">
        <v>50510000</v>
      </c>
      <c r="AX171">
        <v>47719000</v>
      </c>
      <c r="AY171">
        <v>47208000</v>
      </c>
    </row>
    <row r="172" spans="1:51" x14ac:dyDescent="0.25">
      <c r="A172" t="s">
        <v>3998</v>
      </c>
      <c r="B172" t="s">
        <v>3999</v>
      </c>
      <c r="C172" t="s">
        <v>8594</v>
      </c>
      <c r="D172" t="s">
        <v>8595</v>
      </c>
      <c r="E172">
        <v>1</v>
      </c>
      <c r="F172">
        <v>7</v>
      </c>
      <c r="G172">
        <v>7</v>
      </c>
      <c r="H172">
        <v>7</v>
      </c>
      <c r="I172">
        <v>72.525000000000006</v>
      </c>
      <c r="J172">
        <v>171</v>
      </c>
      <c r="K172">
        <v>470460000</v>
      </c>
      <c r="L172">
        <f t="shared" si="4"/>
        <v>8.6725227042398814</v>
      </c>
      <c r="M172">
        <v>4704600000</v>
      </c>
      <c r="N172">
        <f t="shared" si="5"/>
        <v>9.6725227042398814</v>
      </c>
      <c r="O172">
        <v>334630000</v>
      </c>
      <c r="P172">
        <v>355520000</v>
      </c>
      <c r="Q172">
        <v>379790000</v>
      </c>
      <c r="R172">
        <v>158070000</v>
      </c>
      <c r="S172">
        <v>168140000</v>
      </c>
      <c r="T172">
        <v>143820000</v>
      </c>
      <c r="U172">
        <v>583390000</v>
      </c>
      <c r="V172">
        <v>546020000</v>
      </c>
      <c r="W172">
        <v>459980000</v>
      </c>
      <c r="X172">
        <v>427810000</v>
      </c>
      <c r="Y172">
        <v>523060000</v>
      </c>
      <c r="Z172">
        <v>624400000</v>
      </c>
      <c r="AA172">
        <v>171</v>
      </c>
      <c r="AB172">
        <v>58339000</v>
      </c>
      <c r="AC172">
        <v>54602000</v>
      </c>
      <c r="AD172">
        <v>45998000</v>
      </c>
      <c r="AE172">
        <v>42781000</v>
      </c>
      <c r="AF172">
        <v>52306000</v>
      </c>
      <c r="AG172">
        <v>62440000</v>
      </c>
      <c r="AH172">
        <v>33463000</v>
      </c>
      <c r="AI172">
        <v>35552000</v>
      </c>
      <c r="AJ172">
        <v>37979000</v>
      </c>
      <c r="AK172">
        <v>15807000</v>
      </c>
      <c r="AL172">
        <v>16814000</v>
      </c>
      <c r="AM172">
        <v>14382000</v>
      </c>
      <c r="AN172">
        <v>20403000</v>
      </c>
      <c r="AO172">
        <v>20277000</v>
      </c>
      <c r="AP172">
        <v>18410000</v>
      </c>
      <c r="AQ172">
        <v>11008000</v>
      </c>
      <c r="AR172">
        <v>16401000</v>
      </c>
      <c r="AS172">
        <v>15780000</v>
      </c>
      <c r="AT172">
        <v>10166000</v>
      </c>
      <c r="AU172">
        <v>10117000</v>
      </c>
      <c r="AV172">
        <v>11845000</v>
      </c>
      <c r="AW172">
        <v>5194100</v>
      </c>
      <c r="AX172">
        <v>6242200</v>
      </c>
      <c r="AY172">
        <v>7046000</v>
      </c>
    </row>
    <row r="173" spans="1:51" x14ac:dyDescent="0.25">
      <c r="A173" t="s">
        <v>1040</v>
      </c>
      <c r="B173" t="s">
        <v>1041</v>
      </c>
      <c r="C173" t="s">
        <v>5494</v>
      </c>
      <c r="D173" t="s">
        <v>5495</v>
      </c>
      <c r="E173">
        <v>1</v>
      </c>
      <c r="F173">
        <v>18</v>
      </c>
      <c r="G173">
        <v>18</v>
      </c>
      <c r="H173">
        <v>18</v>
      </c>
      <c r="I173">
        <v>189.71</v>
      </c>
      <c r="J173">
        <v>172</v>
      </c>
      <c r="K173">
        <v>468370000</v>
      </c>
      <c r="L173">
        <f t="shared" si="4"/>
        <v>8.6705890698936869</v>
      </c>
      <c r="M173">
        <v>11241000000</v>
      </c>
      <c r="N173">
        <f t="shared" si="5"/>
        <v>10.050804947813461</v>
      </c>
      <c r="O173">
        <v>665050000</v>
      </c>
      <c r="P173">
        <v>457070000</v>
      </c>
      <c r="Q173">
        <v>407310000</v>
      </c>
      <c r="R173">
        <v>584490000</v>
      </c>
      <c r="S173">
        <v>595340000</v>
      </c>
      <c r="T173">
        <v>468360000</v>
      </c>
      <c r="U173">
        <v>1618800000</v>
      </c>
      <c r="V173">
        <v>1269200000</v>
      </c>
      <c r="W173">
        <v>1683600000</v>
      </c>
      <c r="X173">
        <v>1324800000</v>
      </c>
      <c r="Y173">
        <v>1279500000</v>
      </c>
      <c r="Z173">
        <v>884340000</v>
      </c>
      <c r="AA173">
        <v>172</v>
      </c>
      <c r="AB173">
        <v>67451000</v>
      </c>
      <c r="AC173">
        <v>52884000</v>
      </c>
      <c r="AD173">
        <v>70151000</v>
      </c>
      <c r="AE173">
        <v>55200000</v>
      </c>
      <c r="AF173">
        <v>53314000</v>
      </c>
      <c r="AG173">
        <v>36848000</v>
      </c>
      <c r="AH173">
        <v>27710000</v>
      </c>
      <c r="AI173">
        <v>19045000</v>
      </c>
      <c r="AJ173">
        <v>16971000</v>
      </c>
      <c r="AK173">
        <v>24354000</v>
      </c>
      <c r="AL173">
        <v>24806000</v>
      </c>
      <c r="AM173">
        <v>19515000</v>
      </c>
      <c r="AN173">
        <v>48682000</v>
      </c>
      <c r="AO173">
        <v>30001000</v>
      </c>
      <c r="AP173">
        <v>56446000</v>
      </c>
      <c r="AQ173">
        <v>42837000</v>
      </c>
      <c r="AR173">
        <v>24344000</v>
      </c>
      <c r="AS173">
        <v>19845000</v>
      </c>
      <c r="AT173">
        <v>21085000</v>
      </c>
      <c r="AU173">
        <v>13001000</v>
      </c>
      <c r="AV173">
        <v>14851000</v>
      </c>
      <c r="AW173">
        <v>28080000</v>
      </c>
      <c r="AX173">
        <v>29448000</v>
      </c>
      <c r="AY173">
        <v>26071000</v>
      </c>
    </row>
    <row r="174" spans="1:51" x14ac:dyDescent="0.25">
      <c r="A174" t="s">
        <v>582</v>
      </c>
      <c r="B174" t="s">
        <v>583</v>
      </c>
      <c r="C174" t="s">
        <v>5015</v>
      </c>
      <c r="D174" t="s">
        <v>5016</v>
      </c>
      <c r="E174">
        <v>1</v>
      </c>
      <c r="F174">
        <v>12</v>
      </c>
      <c r="G174">
        <v>12</v>
      </c>
      <c r="H174">
        <v>12</v>
      </c>
      <c r="I174">
        <v>212.83</v>
      </c>
      <c r="J174">
        <v>173</v>
      </c>
      <c r="K174">
        <v>467910000</v>
      </c>
      <c r="L174">
        <f t="shared" si="4"/>
        <v>8.6701623268729051</v>
      </c>
      <c r="M174">
        <v>10762000000</v>
      </c>
      <c r="N174">
        <f t="shared" si="5"/>
        <v>10.031892987710474</v>
      </c>
      <c r="O174">
        <v>983780000</v>
      </c>
      <c r="P174">
        <v>933530000</v>
      </c>
      <c r="Q174">
        <v>872550000</v>
      </c>
      <c r="R174">
        <v>653540000</v>
      </c>
      <c r="S174">
        <v>585330000</v>
      </c>
      <c r="T174">
        <v>526760000</v>
      </c>
      <c r="U174">
        <v>761100000</v>
      </c>
      <c r="V174">
        <v>729800000</v>
      </c>
      <c r="W174">
        <v>596070000</v>
      </c>
      <c r="X174">
        <v>1101400000</v>
      </c>
      <c r="Y174">
        <v>1197300000</v>
      </c>
      <c r="Z174">
        <v>1815900000</v>
      </c>
      <c r="AA174">
        <v>173</v>
      </c>
      <c r="AB174">
        <v>33091000</v>
      </c>
      <c r="AC174">
        <v>31730000</v>
      </c>
      <c r="AD174">
        <v>25916000</v>
      </c>
      <c r="AE174">
        <v>47888000</v>
      </c>
      <c r="AF174">
        <v>52056000</v>
      </c>
      <c r="AG174">
        <v>78953000</v>
      </c>
      <c r="AH174">
        <v>42773000</v>
      </c>
      <c r="AI174">
        <v>40588000</v>
      </c>
      <c r="AJ174">
        <v>37937000</v>
      </c>
      <c r="AK174">
        <v>28415000</v>
      </c>
      <c r="AL174">
        <v>25449000</v>
      </c>
      <c r="AM174">
        <v>22903000</v>
      </c>
      <c r="AN174">
        <v>26272000</v>
      </c>
      <c r="AO174">
        <v>23530000</v>
      </c>
      <c r="AP174">
        <v>21038000</v>
      </c>
      <c r="AQ174">
        <v>32817000</v>
      </c>
      <c r="AR174">
        <v>32740000</v>
      </c>
      <c r="AS174">
        <v>37650000</v>
      </c>
      <c r="AT174">
        <v>26670000</v>
      </c>
      <c r="AU174">
        <v>25269000</v>
      </c>
      <c r="AV174">
        <v>26848000</v>
      </c>
      <c r="AW174">
        <v>34867000</v>
      </c>
      <c r="AX174">
        <v>30800000</v>
      </c>
      <c r="AY174">
        <v>36379000</v>
      </c>
    </row>
    <row r="175" spans="1:51" x14ac:dyDescent="0.25">
      <c r="A175" t="s">
        <v>4162</v>
      </c>
      <c r="B175" t="s">
        <v>4163</v>
      </c>
      <c r="C175" t="s">
        <v>8764</v>
      </c>
      <c r="D175" t="s">
        <v>8765</v>
      </c>
      <c r="E175">
        <v>1</v>
      </c>
      <c r="F175">
        <v>16</v>
      </c>
      <c r="G175">
        <v>16</v>
      </c>
      <c r="H175">
        <v>16</v>
      </c>
      <c r="I175">
        <v>323.31</v>
      </c>
      <c r="J175">
        <v>174</v>
      </c>
      <c r="K175">
        <v>467380000</v>
      </c>
      <c r="L175">
        <f t="shared" si="4"/>
        <v>8.6696701242404668</v>
      </c>
      <c r="M175">
        <v>10750000000</v>
      </c>
      <c r="N175">
        <f t="shared" si="5"/>
        <v>10.031408464251625</v>
      </c>
      <c r="O175">
        <v>968680000</v>
      </c>
      <c r="P175">
        <v>893020000</v>
      </c>
      <c r="Q175">
        <v>953210000</v>
      </c>
      <c r="R175">
        <v>1198600000</v>
      </c>
      <c r="S175">
        <v>580260000</v>
      </c>
      <c r="T175">
        <v>449590000</v>
      </c>
      <c r="U175">
        <v>784500000</v>
      </c>
      <c r="V175">
        <v>758120000</v>
      </c>
      <c r="W175">
        <v>821900000</v>
      </c>
      <c r="X175">
        <v>1103600000</v>
      </c>
      <c r="Y175">
        <v>996540000</v>
      </c>
      <c r="Z175">
        <v>1241800000</v>
      </c>
      <c r="AA175">
        <v>174</v>
      </c>
      <c r="AB175">
        <v>34109000</v>
      </c>
      <c r="AC175">
        <v>32962000</v>
      </c>
      <c r="AD175">
        <v>35735000</v>
      </c>
      <c r="AE175">
        <v>47984000</v>
      </c>
      <c r="AF175">
        <v>43328000</v>
      </c>
      <c r="AG175">
        <v>53990000</v>
      </c>
      <c r="AH175">
        <v>42116000</v>
      </c>
      <c r="AI175">
        <v>38827000</v>
      </c>
      <c r="AJ175">
        <v>41444000</v>
      </c>
      <c r="AK175">
        <v>52114000</v>
      </c>
      <c r="AL175">
        <v>25229000</v>
      </c>
      <c r="AM175">
        <v>19547000</v>
      </c>
      <c r="AN175">
        <v>21728000</v>
      </c>
      <c r="AO175">
        <v>22734000</v>
      </c>
      <c r="AP175">
        <v>23607000</v>
      </c>
      <c r="AQ175">
        <v>29983000</v>
      </c>
      <c r="AR175">
        <v>25892000</v>
      </c>
      <c r="AS175">
        <v>25275000</v>
      </c>
      <c r="AT175">
        <v>29133000</v>
      </c>
      <c r="AU175">
        <v>25596000</v>
      </c>
      <c r="AV175">
        <v>30423000</v>
      </c>
      <c r="AW175">
        <v>45077000</v>
      </c>
      <c r="AX175">
        <v>26127000</v>
      </c>
      <c r="AY175">
        <v>29596000</v>
      </c>
    </row>
    <row r="176" spans="1:51" x14ac:dyDescent="0.25">
      <c r="A176" t="s">
        <v>732</v>
      </c>
      <c r="B176" t="s">
        <v>733</v>
      </c>
      <c r="C176" t="s">
        <v>5174</v>
      </c>
      <c r="D176" t="s">
        <v>5175</v>
      </c>
      <c r="E176">
        <v>1</v>
      </c>
      <c r="F176">
        <v>10</v>
      </c>
      <c r="G176">
        <v>10</v>
      </c>
      <c r="H176">
        <v>10</v>
      </c>
      <c r="I176">
        <v>248.73</v>
      </c>
      <c r="J176">
        <v>175</v>
      </c>
      <c r="K176">
        <v>466200000</v>
      </c>
      <c r="L176">
        <f t="shared" si="4"/>
        <v>8.6685722691845584</v>
      </c>
      <c r="M176">
        <v>8857800000</v>
      </c>
      <c r="N176">
        <f t="shared" si="5"/>
        <v>9.9473258701373872</v>
      </c>
      <c r="O176">
        <v>741670000</v>
      </c>
      <c r="P176">
        <v>817090000</v>
      </c>
      <c r="Q176">
        <v>742070000</v>
      </c>
      <c r="R176">
        <v>614030000</v>
      </c>
      <c r="S176">
        <v>411680000</v>
      </c>
      <c r="T176">
        <v>334390000</v>
      </c>
      <c r="U176">
        <v>558870000</v>
      </c>
      <c r="V176">
        <v>555070000</v>
      </c>
      <c r="W176">
        <v>419710000</v>
      </c>
      <c r="X176">
        <v>1041300000</v>
      </c>
      <c r="Y176">
        <v>1232400000</v>
      </c>
      <c r="Z176">
        <v>1389600000</v>
      </c>
      <c r="AA176">
        <v>175</v>
      </c>
      <c r="AB176">
        <v>29414000</v>
      </c>
      <c r="AC176">
        <v>29214000</v>
      </c>
      <c r="AD176">
        <v>22090000</v>
      </c>
      <c r="AE176">
        <v>54803000</v>
      </c>
      <c r="AF176">
        <v>64862000</v>
      </c>
      <c r="AG176">
        <v>73134000</v>
      </c>
      <c r="AH176">
        <v>39035000</v>
      </c>
      <c r="AI176">
        <v>43005000</v>
      </c>
      <c r="AJ176">
        <v>39056000</v>
      </c>
      <c r="AK176">
        <v>32318000</v>
      </c>
      <c r="AL176">
        <v>21668000</v>
      </c>
      <c r="AM176">
        <v>17600000</v>
      </c>
      <c r="AN176">
        <v>19710000</v>
      </c>
      <c r="AO176">
        <v>19336000</v>
      </c>
      <c r="AP176">
        <v>17496000</v>
      </c>
      <c r="AQ176">
        <v>29034000</v>
      </c>
      <c r="AR176">
        <v>32621000</v>
      </c>
      <c r="AS176">
        <v>31804000</v>
      </c>
      <c r="AT176">
        <v>20688000</v>
      </c>
      <c r="AU176">
        <v>21054000</v>
      </c>
      <c r="AV176">
        <v>19340000</v>
      </c>
      <c r="AW176">
        <v>29760000</v>
      </c>
      <c r="AX176">
        <v>21073000</v>
      </c>
      <c r="AY176">
        <v>25828000</v>
      </c>
    </row>
    <row r="177" spans="1:51" x14ac:dyDescent="0.25">
      <c r="A177" t="s">
        <v>480</v>
      </c>
      <c r="B177" t="s">
        <v>481</v>
      </c>
      <c r="C177" t="s">
        <v>4904</v>
      </c>
      <c r="D177" t="s">
        <v>4905</v>
      </c>
      <c r="E177">
        <v>1</v>
      </c>
      <c r="F177">
        <v>13</v>
      </c>
      <c r="G177">
        <v>13</v>
      </c>
      <c r="H177">
        <v>13</v>
      </c>
      <c r="I177">
        <v>125.28</v>
      </c>
      <c r="J177">
        <v>176</v>
      </c>
      <c r="K177">
        <v>465390000</v>
      </c>
      <c r="L177">
        <f t="shared" si="4"/>
        <v>8.6678170472113951</v>
      </c>
      <c r="M177">
        <v>6980800000</v>
      </c>
      <c r="N177">
        <f t="shared" si="5"/>
        <v>9.8439051956427441</v>
      </c>
      <c r="O177">
        <v>328740000</v>
      </c>
      <c r="P177">
        <v>367360000</v>
      </c>
      <c r="Q177">
        <v>462020000</v>
      </c>
      <c r="R177">
        <v>128400000</v>
      </c>
      <c r="S177">
        <v>132420000</v>
      </c>
      <c r="T177">
        <v>23363000</v>
      </c>
      <c r="U177">
        <v>703470000</v>
      </c>
      <c r="V177">
        <v>838360000</v>
      </c>
      <c r="W177">
        <v>685450000</v>
      </c>
      <c r="X177">
        <v>188040000</v>
      </c>
      <c r="Y177">
        <v>1487400000</v>
      </c>
      <c r="Z177">
        <v>1635800000</v>
      </c>
      <c r="AA177">
        <v>176</v>
      </c>
      <c r="AB177">
        <v>46898000</v>
      </c>
      <c r="AC177">
        <v>55891000</v>
      </c>
      <c r="AD177">
        <v>45697000</v>
      </c>
      <c r="AE177">
        <v>12536000</v>
      </c>
      <c r="AF177">
        <v>99160000</v>
      </c>
      <c r="AG177">
        <v>109050000</v>
      </c>
      <c r="AH177">
        <v>21916000</v>
      </c>
      <c r="AI177">
        <v>24491000</v>
      </c>
      <c r="AJ177">
        <v>30801000</v>
      </c>
      <c r="AK177">
        <v>8559800</v>
      </c>
      <c r="AL177">
        <v>8828000</v>
      </c>
      <c r="AM177">
        <v>1557500</v>
      </c>
      <c r="AN177">
        <v>20810000</v>
      </c>
      <c r="AO177">
        <v>25976000</v>
      </c>
      <c r="AP177">
        <v>22685000</v>
      </c>
      <c r="AQ177">
        <v>6591500</v>
      </c>
      <c r="AR177">
        <v>38509000</v>
      </c>
      <c r="AS177">
        <v>34267000</v>
      </c>
      <c r="AT177">
        <v>9512800</v>
      </c>
      <c r="AU177">
        <v>9370700</v>
      </c>
      <c r="AV177">
        <v>14778000</v>
      </c>
      <c r="AW177">
        <v>6383200</v>
      </c>
      <c r="AX177">
        <v>7212300</v>
      </c>
      <c r="AY177">
        <v>2531700</v>
      </c>
    </row>
    <row r="178" spans="1:51" x14ac:dyDescent="0.25">
      <c r="A178" t="s">
        <v>1606</v>
      </c>
      <c r="B178" t="s">
        <v>1607</v>
      </c>
      <c r="C178" t="s">
        <v>6096</v>
      </c>
      <c r="D178" t="s">
        <v>6097</v>
      </c>
      <c r="E178">
        <v>1</v>
      </c>
      <c r="F178">
        <v>23</v>
      </c>
      <c r="G178">
        <v>23</v>
      </c>
      <c r="H178">
        <v>23</v>
      </c>
      <c r="I178">
        <v>323.31</v>
      </c>
      <c r="J178">
        <v>177</v>
      </c>
      <c r="K178">
        <v>464590000</v>
      </c>
      <c r="L178">
        <f t="shared" si="4"/>
        <v>8.6670698576562994</v>
      </c>
      <c r="M178">
        <v>16725000000</v>
      </c>
      <c r="N178">
        <f t="shared" si="5"/>
        <v>10.22336612643986</v>
      </c>
      <c r="O178">
        <v>2336400000</v>
      </c>
      <c r="P178">
        <v>2101400000</v>
      </c>
      <c r="Q178">
        <v>1966900000</v>
      </c>
      <c r="R178">
        <v>1520100000</v>
      </c>
      <c r="S178">
        <v>1875800000</v>
      </c>
      <c r="T178">
        <v>1343000000</v>
      </c>
      <c r="U178">
        <v>281290000</v>
      </c>
      <c r="V178">
        <v>292220000</v>
      </c>
      <c r="W178">
        <v>279590000</v>
      </c>
      <c r="X178">
        <v>1440700000</v>
      </c>
      <c r="Y178">
        <v>1289700000</v>
      </c>
      <c r="Z178">
        <v>1997900000</v>
      </c>
      <c r="AA178">
        <v>177</v>
      </c>
      <c r="AB178">
        <v>7813700</v>
      </c>
      <c r="AC178">
        <v>8117300</v>
      </c>
      <c r="AD178">
        <v>7766400</v>
      </c>
      <c r="AE178">
        <v>40019000</v>
      </c>
      <c r="AF178">
        <v>35826000</v>
      </c>
      <c r="AG178">
        <v>55499000</v>
      </c>
      <c r="AH178">
        <v>64900000</v>
      </c>
      <c r="AI178">
        <v>58373000</v>
      </c>
      <c r="AJ178">
        <v>54637000</v>
      </c>
      <c r="AK178">
        <v>42224000</v>
      </c>
      <c r="AL178">
        <v>52106000</v>
      </c>
      <c r="AM178">
        <v>37305000</v>
      </c>
      <c r="AN178">
        <v>11960000</v>
      </c>
      <c r="AO178">
        <v>13069000</v>
      </c>
      <c r="AP178">
        <v>13723000</v>
      </c>
      <c r="AQ178">
        <v>47853000</v>
      </c>
      <c r="AR178">
        <v>38515000</v>
      </c>
      <c r="AS178">
        <v>44136000</v>
      </c>
      <c r="AT178">
        <v>67522000</v>
      </c>
      <c r="AU178">
        <v>62408000</v>
      </c>
      <c r="AV178">
        <v>61865000</v>
      </c>
      <c r="AW178">
        <v>59803000</v>
      </c>
      <c r="AX178">
        <v>79762000</v>
      </c>
      <c r="AY178">
        <v>83466000</v>
      </c>
    </row>
    <row r="179" spans="1:51" x14ac:dyDescent="0.25">
      <c r="A179" t="s">
        <v>1329</v>
      </c>
      <c r="B179" t="s">
        <v>1330</v>
      </c>
      <c r="C179" t="s">
        <v>5794</v>
      </c>
      <c r="D179" t="s">
        <v>5795</v>
      </c>
      <c r="E179">
        <v>1</v>
      </c>
      <c r="F179">
        <v>5</v>
      </c>
      <c r="G179">
        <v>5</v>
      </c>
      <c r="H179">
        <v>5</v>
      </c>
      <c r="I179">
        <v>61.057000000000002</v>
      </c>
      <c r="J179">
        <v>178</v>
      </c>
      <c r="K179">
        <v>463610000</v>
      </c>
      <c r="L179">
        <f t="shared" si="4"/>
        <v>8.6661527950611443</v>
      </c>
      <c r="M179">
        <v>2781700000</v>
      </c>
      <c r="N179">
        <f t="shared" si="5"/>
        <v>9.4443102905122576</v>
      </c>
      <c r="O179">
        <v>185160000</v>
      </c>
      <c r="P179">
        <v>179310000</v>
      </c>
      <c r="Q179">
        <v>156540000</v>
      </c>
      <c r="R179">
        <v>67896000</v>
      </c>
      <c r="S179">
        <v>167300000</v>
      </c>
      <c r="T179">
        <v>179660000</v>
      </c>
      <c r="U179">
        <v>281310000</v>
      </c>
      <c r="V179">
        <v>199110000</v>
      </c>
      <c r="W179">
        <v>316390000</v>
      </c>
      <c r="X179">
        <v>348990000</v>
      </c>
      <c r="Y179">
        <v>357960000</v>
      </c>
      <c r="Z179">
        <v>342060000</v>
      </c>
      <c r="AA179">
        <v>178</v>
      </c>
      <c r="AB179">
        <v>46886000</v>
      </c>
      <c r="AC179">
        <v>33185000</v>
      </c>
      <c r="AD179">
        <v>52732000</v>
      </c>
      <c r="AE179">
        <v>58164000</v>
      </c>
      <c r="AF179">
        <v>59660000</v>
      </c>
      <c r="AG179">
        <v>57010000</v>
      </c>
      <c r="AH179">
        <v>30860000</v>
      </c>
      <c r="AI179">
        <v>29885000</v>
      </c>
      <c r="AJ179">
        <v>26090000</v>
      </c>
      <c r="AK179">
        <v>11316000</v>
      </c>
      <c r="AL179">
        <v>27883000</v>
      </c>
      <c r="AM179">
        <v>29943000</v>
      </c>
      <c r="AN179">
        <v>8603100</v>
      </c>
      <c r="AO179">
        <v>8207200</v>
      </c>
      <c r="AP179">
        <v>8331900</v>
      </c>
      <c r="AQ179">
        <v>8241100</v>
      </c>
      <c r="AR179">
        <v>7785000</v>
      </c>
      <c r="AS179">
        <v>7707000</v>
      </c>
      <c r="AT179">
        <v>6101600</v>
      </c>
      <c r="AU179">
        <v>6496100</v>
      </c>
      <c r="AV179">
        <v>6419500</v>
      </c>
      <c r="AW179">
        <v>6568700</v>
      </c>
      <c r="AX179">
        <v>6653200</v>
      </c>
      <c r="AY179">
        <v>7694500</v>
      </c>
    </row>
    <row r="180" spans="1:51" x14ac:dyDescent="0.25">
      <c r="A180" t="s">
        <v>955</v>
      </c>
      <c r="B180" t="s">
        <v>956</v>
      </c>
      <c r="C180" t="s">
        <v>5406</v>
      </c>
      <c r="D180" t="s">
        <v>5407</v>
      </c>
      <c r="E180">
        <v>1</v>
      </c>
      <c r="F180">
        <v>18</v>
      </c>
      <c r="G180">
        <v>18</v>
      </c>
      <c r="H180">
        <v>18</v>
      </c>
      <c r="I180">
        <v>221.25</v>
      </c>
      <c r="J180">
        <v>179</v>
      </c>
      <c r="K180">
        <v>459730000</v>
      </c>
      <c r="L180">
        <f t="shared" si="4"/>
        <v>8.6625028448626544</v>
      </c>
      <c r="M180">
        <v>11493000000</v>
      </c>
      <c r="N180">
        <f t="shared" si="5"/>
        <v>10.060433406702741</v>
      </c>
      <c r="O180">
        <v>989070000</v>
      </c>
      <c r="P180">
        <v>760820000</v>
      </c>
      <c r="Q180">
        <v>884790000</v>
      </c>
      <c r="R180">
        <v>735460000</v>
      </c>
      <c r="S180">
        <v>786560000</v>
      </c>
      <c r="T180">
        <v>627920000</v>
      </c>
      <c r="U180">
        <v>795300000</v>
      </c>
      <c r="V180">
        <v>795980000</v>
      </c>
      <c r="W180">
        <v>646060000</v>
      </c>
      <c r="X180">
        <v>1349400000</v>
      </c>
      <c r="Y180">
        <v>1291100000</v>
      </c>
      <c r="Z180">
        <v>1830900000</v>
      </c>
      <c r="AA180">
        <v>179</v>
      </c>
      <c r="AB180">
        <v>31812000</v>
      </c>
      <c r="AC180">
        <v>31839000</v>
      </c>
      <c r="AD180">
        <v>25842000</v>
      </c>
      <c r="AE180">
        <v>53976000</v>
      </c>
      <c r="AF180">
        <v>51643000</v>
      </c>
      <c r="AG180">
        <v>73235000</v>
      </c>
      <c r="AH180">
        <v>39563000</v>
      </c>
      <c r="AI180">
        <v>30433000</v>
      </c>
      <c r="AJ180">
        <v>35391000</v>
      </c>
      <c r="AK180">
        <v>29418000</v>
      </c>
      <c r="AL180">
        <v>31462000</v>
      </c>
      <c r="AM180">
        <v>25117000</v>
      </c>
      <c r="AN180">
        <v>25558000</v>
      </c>
      <c r="AO180">
        <v>24846000</v>
      </c>
      <c r="AP180">
        <v>23387000</v>
      </c>
      <c r="AQ180">
        <v>40955000</v>
      </c>
      <c r="AR180">
        <v>35814000</v>
      </c>
      <c r="AS180">
        <v>35361000</v>
      </c>
      <c r="AT180">
        <v>24923000</v>
      </c>
      <c r="AU180">
        <v>22804000</v>
      </c>
      <c r="AV180">
        <v>27075000</v>
      </c>
      <c r="AW180">
        <v>30637000</v>
      </c>
      <c r="AX180">
        <v>35236000</v>
      </c>
      <c r="AY180">
        <v>43074000</v>
      </c>
    </row>
    <row r="181" spans="1:51" x14ac:dyDescent="0.25">
      <c r="A181" t="s">
        <v>452</v>
      </c>
      <c r="B181" t="s">
        <v>453</v>
      </c>
      <c r="C181" t="s">
        <v>4874</v>
      </c>
      <c r="D181" t="s">
        <v>4875</v>
      </c>
      <c r="E181">
        <v>1</v>
      </c>
      <c r="F181">
        <v>51</v>
      </c>
      <c r="G181">
        <v>33</v>
      </c>
      <c r="H181">
        <v>33</v>
      </c>
      <c r="I181">
        <v>323.31</v>
      </c>
      <c r="J181">
        <v>180</v>
      </c>
      <c r="K181">
        <v>459650000</v>
      </c>
      <c r="L181">
        <f t="shared" si="4"/>
        <v>8.6624272644527256</v>
      </c>
      <c r="M181">
        <v>22063000000</v>
      </c>
      <c r="N181">
        <f t="shared" si="5"/>
        <v>10.343664564988233</v>
      </c>
      <c r="O181">
        <v>1739900000</v>
      </c>
      <c r="P181">
        <v>1714100000</v>
      </c>
      <c r="Q181">
        <v>1649900000</v>
      </c>
      <c r="R181">
        <v>1487900000</v>
      </c>
      <c r="S181">
        <v>1071300000</v>
      </c>
      <c r="T181">
        <v>880690000</v>
      </c>
      <c r="U181">
        <v>1873500000</v>
      </c>
      <c r="V181">
        <v>1972900000</v>
      </c>
      <c r="W181">
        <v>1714200000</v>
      </c>
      <c r="X181">
        <v>2308000000</v>
      </c>
      <c r="Y181">
        <v>2522700000</v>
      </c>
      <c r="Z181">
        <v>3128100000</v>
      </c>
      <c r="AA181">
        <v>180</v>
      </c>
      <c r="AB181">
        <v>39032000</v>
      </c>
      <c r="AC181">
        <v>41103000</v>
      </c>
      <c r="AD181">
        <v>35713000</v>
      </c>
      <c r="AE181">
        <v>48083000</v>
      </c>
      <c r="AF181">
        <v>52556000</v>
      </c>
      <c r="AG181">
        <v>65169000</v>
      </c>
      <c r="AH181">
        <v>36249000</v>
      </c>
      <c r="AI181">
        <v>35711000</v>
      </c>
      <c r="AJ181">
        <v>34374000</v>
      </c>
      <c r="AK181">
        <v>30998000</v>
      </c>
      <c r="AL181">
        <v>22319000</v>
      </c>
      <c r="AM181">
        <v>18348000</v>
      </c>
      <c r="AN181">
        <v>63156000</v>
      </c>
      <c r="AO181">
        <v>65168000</v>
      </c>
      <c r="AP181">
        <v>62094000</v>
      </c>
      <c r="AQ181">
        <v>74398000</v>
      </c>
      <c r="AR181">
        <v>71497000</v>
      </c>
      <c r="AS181">
        <v>70520000</v>
      </c>
      <c r="AT181">
        <v>51482000</v>
      </c>
      <c r="AU181">
        <v>52760000</v>
      </c>
      <c r="AV181">
        <v>55227000</v>
      </c>
      <c r="AW181">
        <v>60021000</v>
      </c>
      <c r="AX181">
        <v>49738000</v>
      </c>
      <c r="AY181">
        <v>56847000</v>
      </c>
    </row>
    <row r="182" spans="1:51" x14ac:dyDescent="0.25">
      <c r="A182" t="s">
        <v>178</v>
      </c>
      <c r="B182" t="s">
        <v>179</v>
      </c>
      <c r="C182" t="s">
        <v>4581</v>
      </c>
      <c r="D182" t="s">
        <v>4582</v>
      </c>
      <c r="E182">
        <v>1</v>
      </c>
      <c r="F182">
        <v>10</v>
      </c>
      <c r="G182">
        <v>10</v>
      </c>
      <c r="H182">
        <v>10</v>
      </c>
      <c r="I182">
        <v>154.47999999999999</v>
      </c>
      <c r="J182">
        <v>181</v>
      </c>
      <c r="K182">
        <v>458910000</v>
      </c>
      <c r="L182">
        <f t="shared" si="4"/>
        <v>8.6617275214067977</v>
      </c>
      <c r="M182">
        <v>4589100000</v>
      </c>
      <c r="N182">
        <f t="shared" si="5"/>
        <v>9.6617275214067977</v>
      </c>
      <c r="O182">
        <v>364510000</v>
      </c>
      <c r="P182">
        <v>344270000</v>
      </c>
      <c r="Q182">
        <v>378140000</v>
      </c>
      <c r="R182">
        <v>185080000</v>
      </c>
      <c r="S182">
        <v>285450000</v>
      </c>
      <c r="T182">
        <v>157770000</v>
      </c>
      <c r="U182">
        <v>265180000</v>
      </c>
      <c r="V182">
        <v>249450000</v>
      </c>
      <c r="W182">
        <v>251930000</v>
      </c>
      <c r="X182">
        <v>476390000</v>
      </c>
      <c r="Y182">
        <v>853760000</v>
      </c>
      <c r="Z182">
        <v>776860000</v>
      </c>
      <c r="AA182">
        <v>181</v>
      </c>
      <c r="AB182">
        <v>26518000</v>
      </c>
      <c r="AC182">
        <v>24945000</v>
      </c>
      <c r="AD182">
        <v>25193000</v>
      </c>
      <c r="AE182">
        <v>47639000</v>
      </c>
      <c r="AF182">
        <v>85376000</v>
      </c>
      <c r="AG182">
        <v>77686000</v>
      </c>
      <c r="AH182">
        <v>36451000</v>
      </c>
      <c r="AI182">
        <v>34427000</v>
      </c>
      <c r="AJ182">
        <v>37814000</v>
      </c>
      <c r="AK182">
        <v>18508000</v>
      </c>
      <c r="AL182">
        <v>28545000</v>
      </c>
      <c r="AM182">
        <v>15777000</v>
      </c>
      <c r="AN182">
        <v>7875200</v>
      </c>
      <c r="AO182">
        <v>7200600</v>
      </c>
      <c r="AP182">
        <v>7768300</v>
      </c>
      <c r="AQ182">
        <v>16221000</v>
      </c>
      <c r="AR182">
        <v>19510000</v>
      </c>
      <c r="AS182">
        <v>19486000</v>
      </c>
      <c r="AT182">
        <v>11684000</v>
      </c>
      <c r="AU182">
        <v>10822000</v>
      </c>
      <c r="AV182">
        <v>13245000</v>
      </c>
      <c r="AW182">
        <v>9718700</v>
      </c>
      <c r="AX182">
        <v>15179000</v>
      </c>
      <c r="AY182">
        <v>10895000</v>
      </c>
    </row>
    <row r="183" spans="1:51" x14ac:dyDescent="0.25">
      <c r="A183" t="s">
        <v>825</v>
      </c>
      <c r="B183" t="s">
        <v>826</v>
      </c>
      <c r="C183" t="s">
        <v>5270</v>
      </c>
      <c r="D183" t="s">
        <v>5271</v>
      </c>
      <c r="E183">
        <v>1</v>
      </c>
      <c r="F183">
        <v>10</v>
      </c>
      <c r="G183">
        <v>10</v>
      </c>
      <c r="H183">
        <v>10</v>
      </c>
      <c r="I183">
        <v>235.13</v>
      </c>
      <c r="J183">
        <v>182</v>
      </c>
      <c r="K183">
        <v>458540000</v>
      </c>
      <c r="L183">
        <f t="shared" si="4"/>
        <v>8.6613772266397469</v>
      </c>
      <c r="M183">
        <v>7336700000</v>
      </c>
      <c r="N183">
        <f t="shared" si="5"/>
        <v>9.8655007609981347</v>
      </c>
      <c r="O183">
        <v>685360000</v>
      </c>
      <c r="P183">
        <v>764310000</v>
      </c>
      <c r="Q183">
        <v>751000000</v>
      </c>
      <c r="R183">
        <v>142290000</v>
      </c>
      <c r="S183">
        <v>481510000</v>
      </c>
      <c r="T183">
        <v>157880000</v>
      </c>
      <c r="U183">
        <v>610460000</v>
      </c>
      <c r="V183">
        <v>671810000</v>
      </c>
      <c r="W183">
        <v>636300000</v>
      </c>
      <c r="X183">
        <v>375570000</v>
      </c>
      <c r="Y183">
        <v>721720000</v>
      </c>
      <c r="Z183">
        <v>1338500000</v>
      </c>
      <c r="AA183">
        <v>182</v>
      </c>
      <c r="AB183">
        <v>38154000</v>
      </c>
      <c r="AC183">
        <v>41988000</v>
      </c>
      <c r="AD183">
        <v>39769000</v>
      </c>
      <c r="AE183">
        <v>23473000</v>
      </c>
      <c r="AF183">
        <v>45107000</v>
      </c>
      <c r="AG183">
        <v>83657000</v>
      </c>
      <c r="AH183">
        <v>42835000</v>
      </c>
      <c r="AI183">
        <v>47769000</v>
      </c>
      <c r="AJ183">
        <v>46937000</v>
      </c>
      <c r="AK183">
        <v>8893200</v>
      </c>
      <c r="AL183">
        <v>30094000</v>
      </c>
      <c r="AM183">
        <v>9867300</v>
      </c>
      <c r="AN183">
        <v>19069000</v>
      </c>
      <c r="AO183">
        <v>20776000</v>
      </c>
      <c r="AP183">
        <v>22813000</v>
      </c>
      <c r="AQ183">
        <v>12261000</v>
      </c>
      <c r="AR183">
        <v>20901000</v>
      </c>
      <c r="AS183">
        <v>28158000</v>
      </c>
      <c r="AT183">
        <v>17665000</v>
      </c>
      <c r="AU183">
        <v>18903000</v>
      </c>
      <c r="AV183">
        <v>21544000</v>
      </c>
      <c r="AW183">
        <v>7407300</v>
      </c>
      <c r="AX183">
        <v>25335000</v>
      </c>
      <c r="AY183">
        <v>11248000</v>
      </c>
    </row>
    <row r="184" spans="1:51" x14ac:dyDescent="0.25">
      <c r="A184" t="s">
        <v>1425</v>
      </c>
      <c r="B184" t="s">
        <v>1426</v>
      </c>
      <c r="C184" t="s">
        <v>5902</v>
      </c>
      <c r="D184" t="s">
        <v>5903</v>
      </c>
      <c r="E184">
        <v>1</v>
      </c>
      <c r="F184">
        <v>6</v>
      </c>
      <c r="G184">
        <v>6</v>
      </c>
      <c r="H184">
        <v>3</v>
      </c>
      <c r="I184">
        <v>323.31</v>
      </c>
      <c r="J184">
        <v>183</v>
      </c>
      <c r="K184">
        <v>451640000</v>
      </c>
      <c r="L184">
        <f t="shared" si="4"/>
        <v>8.6547923987311801</v>
      </c>
      <c r="M184">
        <v>2709800000</v>
      </c>
      <c r="N184">
        <f t="shared" si="5"/>
        <v>9.4329372384383667</v>
      </c>
      <c r="O184">
        <v>295120000</v>
      </c>
      <c r="P184">
        <v>313560000</v>
      </c>
      <c r="Q184">
        <v>295800000</v>
      </c>
      <c r="R184">
        <v>162710000</v>
      </c>
      <c r="S184">
        <v>107160000</v>
      </c>
      <c r="T184">
        <v>97452000</v>
      </c>
      <c r="U184">
        <v>210490000</v>
      </c>
      <c r="V184">
        <v>169450000</v>
      </c>
      <c r="W184">
        <v>187850000</v>
      </c>
      <c r="X184">
        <v>198050000</v>
      </c>
      <c r="Y184">
        <v>265940000</v>
      </c>
      <c r="Z184">
        <v>406280000</v>
      </c>
      <c r="AA184">
        <v>183</v>
      </c>
      <c r="AB184">
        <v>35081000</v>
      </c>
      <c r="AC184">
        <v>28241000</v>
      </c>
      <c r="AD184">
        <v>31308000</v>
      </c>
      <c r="AE184">
        <v>33008000</v>
      </c>
      <c r="AF184">
        <v>44323000</v>
      </c>
      <c r="AG184">
        <v>67713000</v>
      </c>
      <c r="AH184">
        <v>49187000</v>
      </c>
      <c r="AI184">
        <v>52259000</v>
      </c>
      <c r="AJ184">
        <v>49300000</v>
      </c>
      <c r="AK184">
        <v>27118000</v>
      </c>
      <c r="AL184">
        <v>17860000</v>
      </c>
      <c r="AM184">
        <v>16242000</v>
      </c>
      <c r="AN184">
        <v>6066200</v>
      </c>
      <c r="AO184">
        <v>5468600</v>
      </c>
      <c r="AP184">
        <v>5869100</v>
      </c>
      <c r="AQ184">
        <v>10511000</v>
      </c>
      <c r="AR184">
        <v>7111100</v>
      </c>
      <c r="AS184">
        <v>7703300</v>
      </c>
      <c r="AT184">
        <v>7800300</v>
      </c>
      <c r="AU184">
        <v>7912700</v>
      </c>
      <c r="AV184">
        <v>7606500</v>
      </c>
      <c r="AW184">
        <v>7377900</v>
      </c>
      <c r="AX184">
        <v>6480600</v>
      </c>
      <c r="AY184">
        <v>7559900</v>
      </c>
    </row>
    <row r="185" spans="1:51" x14ac:dyDescent="0.25">
      <c r="A185" t="s">
        <v>1684</v>
      </c>
      <c r="B185" t="s">
        <v>1685</v>
      </c>
      <c r="C185" t="s">
        <v>6180</v>
      </c>
      <c r="D185" t="s">
        <v>6181</v>
      </c>
      <c r="E185">
        <v>1</v>
      </c>
      <c r="F185">
        <v>9</v>
      </c>
      <c r="G185">
        <v>9</v>
      </c>
      <c r="H185">
        <v>9</v>
      </c>
      <c r="I185">
        <v>323.31</v>
      </c>
      <c r="J185">
        <v>184</v>
      </c>
      <c r="K185">
        <v>448040000</v>
      </c>
      <c r="L185">
        <f t="shared" si="4"/>
        <v>8.6513167885601892</v>
      </c>
      <c r="M185">
        <v>5376500000</v>
      </c>
      <c r="N185">
        <f t="shared" si="5"/>
        <v>9.730499650139441</v>
      </c>
      <c r="O185">
        <v>488430000</v>
      </c>
      <c r="P185">
        <v>439710000</v>
      </c>
      <c r="Q185">
        <v>354830000</v>
      </c>
      <c r="R185">
        <v>505120000</v>
      </c>
      <c r="S185">
        <v>307600000</v>
      </c>
      <c r="T185">
        <v>291590000</v>
      </c>
      <c r="U185">
        <v>216250000</v>
      </c>
      <c r="V185">
        <v>228180000</v>
      </c>
      <c r="W185">
        <v>186080000</v>
      </c>
      <c r="X185">
        <v>642600000</v>
      </c>
      <c r="Y185">
        <v>764780000</v>
      </c>
      <c r="Z185">
        <v>951310000</v>
      </c>
      <c r="AA185">
        <v>184</v>
      </c>
      <c r="AB185">
        <v>18021000</v>
      </c>
      <c r="AC185">
        <v>19015000</v>
      </c>
      <c r="AD185">
        <v>15506000</v>
      </c>
      <c r="AE185">
        <v>53550000</v>
      </c>
      <c r="AF185">
        <v>63731000</v>
      </c>
      <c r="AG185">
        <v>79276000</v>
      </c>
      <c r="AH185">
        <v>40702000</v>
      </c>
      <c r="AI185">
        <v>36642000</v>
      </c>
      <c r="AJ185">
        <v>29569000</v>
      </c>
      <c r="AK185">
        <v>42094000</v>
      </c>
      <c r="AL185">
        <v>25634000</v>
      </c>
      <c r="AM185">
        <v>24299000</v>
      </c>
      <c r="AN185">
        <v>8909000</v>
      </c>
      <c r="AO185">
        <v>9045400</v>
      </c>
      <c r="AP185">
        <v>7737000</v>
      </c>
      <c r="AQ185">
        <v>16064000</v>
      </c>
      <c r="AR185">
        <v>19249000</v>
      </c>
      <c r="AS185">
        <v>19092000</v>
      </c>
      <c r="AT185">
        <v>17076000</v>
      </c>
      <c r="AU185">
        <v>13501000</v>
      </c>
      <c r="AV185">
        <v>15160000</v>
      </c>
      <c r="AW185">
        <v>19175000</v>
      </c>
      <c r="AX185">
        <v>15695000</v>
      </c>
      <c r="AY185">
        <v>17142000</v>
      </c>
    </row>
    <row r="186" spans="1:51" x14ac:dyDescent="0.25">
      <c r="A186" t="s">
        <v>705</v>
      </c>
      <c r="B186" t="s">
        <v>706</v>
      </c>
      <c r="C186" t="s">
        <v>5146</v>
      </c>
      <c r="D186" t="s">
        <v>5147</v>
      </c>
      <c r="E186">
        <v>1</v>
      </c>
      <c r="F186">
        <v>18</v>
      </c>
      <c r="G186">
        <v>18</v>
      </c>
      <c r="H186">
        <v>18</v>
      </c>
      <c r="I186">
        <v>323.31</v>
      </c>
      <c r="J186">
        <v>185</v>
      </c>
      <c r="K186">
        <v>445980000</v>
      </c>
      <c r="L186">
        <f t="shared" si="4"/>
        <v>8.6493153831865932</v>
      </c>
      <c r="M186">
        <v>12933000000</v>
      </c>
      <c r="N186">
        <f t="shared" si="5"/>
        <v>10.11169927757355</v>
      </c>
      <c r="O186">
        <v>952870000</v>
      </c>
      <c r="P186">
        <v>757040000</v>
      </c>
      <c r="Q186">
        <v>801830000</v>
      </c>
      <c r="R186">
        <v>912620000</v>
      </c>
      <c r="S186">
        <v>1271100000</v>
      </c>
      <c r="T186">
        <v>449040000</v>
      </c>
      <c r="U186">
        <v>1467200000</v>
      </c>
      <c r="V186">
        <v>1268000000</v>
      </c>
      <c r="W186">
        <v>1495300000</v>
      </c>
      <c r="X186">
        <v>1169700000</v>
      </c>
      <c r="Y186">
        <v>975050000</v>
      </c>
      <c r="Z186">
        <v>1413700000</v>
      </c>
      <c r="AA186">
        <v>185</v>
      </c>
      <c r="AB186">
        <v>50595000</v>
      </c>
      <c r="AC186">
        <v>43723000</v>
      </c>
      <c r="AD186">
        <v>51563000</v>
      </c>
      <c r="AE186">
        <v>40335000</v>
      </c>
      <c r="AF186">
        <v>33622000</v>
      </c>
      <c r="AG186">
        <v>48748000</v>
      </c>
      <c r="AH186">
        <v>32858000</v>
      </c>
      <c r="AI186">
        <v>26105000</v>
      </c>
      <c r="AJ186">
        <v>27649000</v>
      </c>
      <c r="AK186">
        <v>31470000</v>
      </c>
      <c r="AL186">
        <v>43830000</v>
      </c>
      <c r="AM186">
        <v>15484000</v>
      </c>
      <c r="AN186">
        <v>40328000</v>
      </c>
      <c r="AO186">
        <v>41175000</v>
      </c>
      <c r="AP186">
        <v>50754000</v>
      </c>
      <c r="AQ186">
        <v>35376000</v>
      </c>
      <c r="AR186">
        <v>27797000</v>
      </c>
      <c r="AS186">
        <v>36978000</v>
      </c>
      <c r="AT186">
        <v>30104000</v>
      </c>
      <c r="AU186">
        <v>28700000</v>
      </c>
      <c r="AV186">
        <v>33615000</v>
      </c>
      <c r="AW186">
        <v>36516000</v>
      </c>
      <c r="AX186">
        <v>55765000</v>
      </c>
      <c r="AY186">
        <v>29523000</v>
      </c>
    </row>
    <row r="187" spans="1:51" x14ac:dyDescent="0.25">
      <c r="A187" t="s">
        <v>1236</v>
      </c>
      <c r="B187" t="s">
        <v>1237</v>
      </c>
      <c r="C187" t="s">
        <v>5700</v>
      </c>
      <c r="D187" t="s">
        <v>5701</v>
      </c>
      <c r="E187">
        <v>1</v>
      </c>
      <c r="F187">
        <v>4</v>
      </c>
      <c r="G187">
        <v>4</v>
      </c>
      <c r="H187">
        <v>4</v>
      </c>
      <c r="I187">
        <v>33.534999999999997</v>
      </c>
      <c r="J187">
        <v>186</v>
      </c>
      <c r="K187">
        <v>445330000</v>
      </c>
      <c r="L187">
        <f t="shared" si="4"/>
        <v>8.6486819527004979</v>
      </c>
      <c r="M187">
        <v>2672000000</v>
      </c>
      <c r="N187">
        <f t="shared" si="5"/>
        <v>9.4268364538035083</v>
      </c>
      <c r="O187">
        <v>215380000</v>
      </c>
      <c r="P187">
        <v>194860000</v>
      </c>
      <c r="Q187">
        <v>239550000</v>
      </c>
      <c r="R187">
        <v>118330000</v>
      </c>
      <c r="S187">
        <v>61237000</v>
      </c>
      <c r="T187">
        <v>57061000</v>
      </c>
      <c r="U187">
        <v>394210000</v>
      </c>
      <c r="V187">
        <v>414730000</v>
      </c>
      <c r="W187">
        <v>308750000</v>
      </c>
      <c r="X187">
        <v>207700000</v>
      </c>
      <c r="Y187">
        <v>198090000</v>
      </c>
      <c r="Z187">
        <v>262100000</v>
      </c>
      <c r="AA187">
        <v>186</v>
      </c>
      <c r="AB187">
        <v>65702000</v>
      </c>
      <c r="AC187">
        <v>69122000</v>
      </c>
      <c r="AD187">
        <v>51458000</v>
      </c>
      <c r="AE187">
        <v>34617000</v>
      </c>
      <c r="AF187">
        <v>33015000</v>
      </c>
      <c r="AG187">
        <v>43684000</v>
      </c>
      <c r="AH187">
        <v>35897000</v>
      </c>
      <c r="AI187">
        <v>32476000</v>
      </c>
      <c r="AJ187">
        <v>39925000</v>
      </c>
      <c r="AK187">
        <v>19721000</v>
      </c>
      <c r="AL187">
        <v>10206000</v>
      </c>
      <c r="AM187">
        <v>9510200</v>
      </c>
      <c r="AN187">
        <v>12929000</v>
      </c>
      <c r="AO187">
        <v>13480000</v>
      </c>
      <c r="AP187">
        <v>10875000</v>
      </c>
      <c r="AQ187">
        <v>6104200</v>
      </c>
      <c r="AR187">
        <v>5630800</v>
      </c>
      <c r="AS187">
        <v>5671400</v>
      </c>
      <c r="AT187">
        <v>6062800</v>
      </c>
      <c r="AU187">
        <v>5256400</v>
      </c>
      <c r="AV187">
        <v>6633000</v>
      </c>
      <c r="AW187">
        <v>6304900</v>
      </c>
      <c r="AX187">
        <v>3740700</v>
      </c>
      <c r="AY187">
        <v>4538900</v>
      </c>
    </row>
    <row r="188" spans="1:51" x14ac:dyDescent="0.25">
      <c r="A188" t="s">
        <v>1275</v>
      </c>
      <c r="B188" t="s">
        <v>1276</v>
      </c>
      <c r="C188" t="s">
        <v>5740</v>
      </c>
      <c r="D188" t="s">
        <v>5741</v>
      </c>
      <c r="E188">
        <v>1</v>
      </c>
      <c r="F188">
        <v>3</v>
      </c>
      <c r="G188">
        <v>3</v>
      </c>
      <c r="H188">
        <v>2</v>
      </c>
      <c r="I188">
        <v>46.408999999999999</v>
      </c>
      <c r="J188">
        <v>187</v>
      </c>
      <c r="K188">
        <v>444430000</v>
      </c>
      <c r="L188">
        <f t="shared" si="4"/>
        <v>8.6478033670886081</v>
      </c>
      <c r="M188">
        <v>2666600000</v>
      </c>
      <c r="N188">
        <f t="shared" si="5"/>
        <v>9.4259578747745145</v>
      </c>
      <c r="O188">
        <v>209780000</v>
      </c>
      <c r="P188">
        <v>208840000</v>
      </c>
      <c r="Q188">
        <v>199320000</v>
      </c>
      <c r="R188">
        <v>172920000</v>
      </c>
      <c r="S188">
        <v>173560000</v>
      </c>
      <c r="T188">
        <v>99600000</v>
      </c>
      <c r="U188">
        <v>258350000</v>
      </c>
      <c r="V188">
        <v>245280000</v>
      </c>
      <c r="W188">
        <v>245930000</v>
      </c>
      <c r="X188">
        <v>265540000</v>
      </c>
      <c r="Y188">
        <v>267040000</v>
      </c>
      <c r="Z188">
        <v>320450000</v>
      </c>
      <c r="AA188">
        <v>187</v>
      </c>
      <c r="AB188">
        <v>43058000</v>
      </c>
      <c r="AC188">
        <v>40880000</v>
      </c>
      <c r="AD188">
        <v>40988000</v>
      </c>
      <c r="AE188">
        <v>44257000</v>
      </c>
      <c r="AF188">
        <v>44506000</v>
      </c>
      <c r="AG188">
        <v>53408000</v>
      </c>
      <c r="AH188">
        <v>34963000</v>
      </c>
      <c r="AI188">
        <v>34807000</v>
      </c>
      <c r="AJ188">
        <v>33221000</v>
      </c>
      <c r="AK188">
        <v>28820000</v>
      </c>
      <c r="AL188">
        <v>28927000</v>
      </c>
      <c r="AM188">
        <v>16600000</v>
      </c>
      <c r="AN188">
        <v>6960700</v>
      </c>
      <c r="AO188">
        <v>6486000</v>
      </c>
      <c r="AP188">
        <v>7643100</v>
      </c>
      <c r="AQ188">
        <v>11624000</v>
      </c>
      <c r="AR188">
        <v>6114100</v>
      </c>
      <c r="AS188">
        <v>6545100</v>
      </c>
      <c r="AT188">
        <v>5870600</v>
      </c>
      <c r="AU188">
        <v>5645800</v>
      </c>
      <c r="AV188">
        <v>5365700</v>
      </c>
      <c r="AW188">
        <v>7831400</v>
      </c>
      <c r="AX188">
        <v>7915600</v>
      </c>
      <c r="AY188">
        <v>6688600</v>
      </c>
    </row>
    <row r="189" spans="1:51" x14ac:dyDescent="0.25">
      <c r="A189" t="s">
        <v>4017</v>
      </c>
      <c r="B189" t="s">
        <v>4018</v>
      </c>
      <c r="C189" t="s">
        <v>8614</v>
      </c>
      <c r="D189" t="s">
        <v>8615</v>
      </c>
      <c r="E189">
        <v>1</v>
      </c>
      <c r="F189">
        <v>9</v>
      </c>
      <c r="G189">
        <v>9</v>
      </c>
      <c r="H189">
        <v>9</v>
      </c>
      <c r="I189">
        <v>156.36000000000001</v>
      </c>
      <c r="J189">
        <v>188</v>
      </c>
      <c r="K189">
        <v>443080000</v>
      </c>
      <c r="L189">
        <f t="shared" si="4"/>
        <v>8.646482147039805</v>
      </c>
      <c r="M189">
        <v>3987700000</v>
      </c>
      <c r="N189">
        <f t="shared" si="5"/>
        <v>9.6007224783143101</v>
      </c>
      <c r="O189">
        <v>279430000</v>
      </c>
      <c r="P189">
        <v>344370000</v>
      </c>
      <c r="Q189">
        <v>271230000</v>
      </c>
      <c r="R189">
        <v>269440000</v>
      </c>
      <c r="S189">
        <v>229100000</v>
      </c>
      <c r="T189">
        <v>172120000</v>
      </c>
      <c r="U189">
        <v>370690000</v>
      </c>
      <c r="V189">
        <v>354940000</v>
      </c>
      <c r="W189">
        <v>361180000</v>
      </c>
      <c r="X189">
        <v>362380000</v>
      </c>
      <c r="Y189">
        <v>449950000</v>
      </c>
      <c r="Z189">
        <v>520920000</v>
      </c>
      <c r="AA189">
        <v>188</v>
      </c>
      <c r="AB189">
        <v>41188000</v>
      </c>
      <c r="AC189">
        <v>39438000</v>
      </c>
      <c r="AD189">
        <v>40131000</v>
      </c>
      <c r="AE189">
        <v>40265000</v>
      </c>
      <c r="AF189">
        <v>49994000</v>
      </c>
      <c r="AG189">
        <v>57880000</v>
      </c>
      <c r="AH189">
        <v>31048000</v>
      </c>
      <c r="AI189">
        <v>38263000</v>
      </c>
      <c r="AJ189">
        <v>30137000</v>
      </c>
      <c r="AK189">
        <v>29938000</v>
      </c>
      <c r="AL189">
        <v>25456000</v>
      </c>
      <c r="AM189">
        <v>19125000</v>
      </c>
      <c r="AN189">
        <v>9764800</v>
      </c>
      <c r="AO189">
        <v>9716300</v>
      </c>
      <c r="AP189">
        <v>11023000</v>
      </c>
      <c r="AQ189">
        <v>11322000</v>
      </c>
      <c r="AR189">
        <v>14477000</v>
      </c>
      <c r="AS189">
        <v>11810000</v>
      </c>
      <c r="AT189">
        <v>8701900</v>
      </c>
      <c r="AU189">
        <v>9288400</v>
      </c>
      <c r="AV189">
        <v>9197200</v>
      </c>
      <c r="AW189">
        <v>15413000</v>
      </c>
      <c r="AX189">
        <v>10196000</v>
      </c>
      <c r="AY189">
        <v>12552000</v>
      </c>
    </row>
    <row r="190" spans="1:51" x14ac:dyDescent="0.25">
      <c r="A190" t="s">
        <v>1445</v>
      </c>
      <c r="B190" t="s">
        <v>1446</v>
      </c>
      <c r="C190" t="s">
        <v>5924</v>
      </c>
      <c r="D190" t="s">
        <v>5925</v>
      </c>
      <c r="E190">
        <v>1</v>
      </c>
      <c r="F190">
        <v>15</v>
      </c>
      <c r="G190">
        <v>15</v>
      </c>
      <c r="H190">
        <v>15</v>
      </c>
      <c r="I190">
        <v>198.81</v>
      </c>
      <c r="J190">
        <v>189</v>
      </c>
      <c r="K190">
        <v>442570000</v>
      </c>
      <c r="L190">
        <f t="shared" si="4"/>
        <v>8.6459819715523043</v>
      </c>
      <c r="M190">
        <v>9736500000</v>
      </c>
      <c r="N190">
        <f t="shared" si="5"/>
        <v>9.9884028681868049</v>
      </c>
      <c r="O190">
        <v>701580000</v>
      </c>
      <c r="P190">
        <v>677020000</v>
      </c>
      <c r="Q190">
        <v>635710000</v>
      </c>
      <c r="R190">
        <v>410260000</v>
      </c>
      <c r="S190">
        <v>246390000</v>
      </c>
      <c r="T190">
        <v>188420000</v>
      </c>
      <c r="U190">
        <v>1691100000</v>
      </c>
      <c r="V190">
        <v>1574800000</v>
      </c>
      <c r="W190">
        <v>1446100000</v>
      </c>
      <c r="X190">
        <v>769280000</v>
      </c>
      <c r="Y190">
        <v>671760000</v>
      </c>
      <c r="Z190">
        <v>711520000</v>
      </c>
      <c r="AA190">
        <v>189</v>
      </c>
      <c r="AB190">
        <v>76866000</v>
      </c>
      <c r="AC190">
        <v>71584000</v>
      </c>
      <c r="AD190">
        <v>65733000</v>
      </c>
      <c r="AE190">
        <v>34967000</v>
      </c>
      <c r="AF190">
        <v>30534000</v>
      </c>
      <c r="AG190">
        <v>32342000</v>
      </c>
      <c r="AH190">
        <v>31890000</v>
      </c>
      <c r="AI190">
        <v>30774000</v>
      </c>
      <c r="AJ190">
        <v>28896000</v>
      </c>
      <c r="AK190">
        <v>18648000</v>
      </c>
      <c r="AL190">
        <v>11200000</v>
      </c>
      <c r="AM190">
        <v>8564700</v>
      </c>
      <c r="AN190">
        <v>45093000</v>
      </c>
      <c r="AO190">
        <v>38835000</v>
      </c>
      <c r="AP190">
        <v>45369000</v>
      </c>
      <c r="AQ190">
        <v>26142000</v>
      </c>
      <c r="AR190">
        <v>18586000</v>
      </c>
      <c r="AS190">
        <v>19939000</v>
      </c>
      <c r="AT190">
        <v>19182000</v>
      </c>
      <c r="AU190">
        <v>19965000</v>
      </c>
      <c r="AV190">
        <v>22579000</v>
      </c>
      <c r="AW190">
        <v>19705000</v>
      </c>
      <c r="AX190">
        <v>13131000</v>
      </c>
      <c r="AY190">
        <v>13350000</v>
      </c>
    </row>
    <row r="191" spans="1:51" x14ac:dyDescent="0.25">
      <c r="A191" t="s">
        <v>1250</v>
      </c>
      <c r="B191" t="s">
        <v>4287</v>
      </c>
      <c r="C191" t="s">
        <v>5714</v>
      </c>
      <c r="D191" t="s">
        <v>5715</v>
      </c>
      <c r="E191">
        <v>2</v>
      </c>
      <c r="F191">
        <v>10</v>
      </c>
      <c r="G191">
        <v>10</v>
      </c>
      <c r="H191">
        <v>10</v>
      </c>
      <c r="I191">
        <v>35.286999999999999</v>
      </c>
      <c r="J191">
        <v>190</v>
      </c>
      <c r="K191">
        <v>441950000</v>
      </c>
      <c r="L191">
        <f t="shared" si="4"/>
        <v>8.6453731382350743</v>
      </c>
      <c r="M191">
        <v>4861500000</v>
      </c>
      <c r="N191">
        <f t="shared" si="5"/>
        <v>9.6867702900878907</v>
      </c>
      <c r="O191">
        <v>364850000</v>
      </c>
      <c r="P191">
        <v>268520000</v>
      </c>
      <c r="Q191">
        <v>283620000</v>
      </c>
      <c r="R191">
        <v>270420000</v>
      </c>
      <c r="S191">
        <v>262400000</v>
      </c>
      <c r="T191">
        <v>179500000</v>
      </c>
      <c r="U191">
        <v>470630000</v>
      </c>
      <c r="V191">
        <v>501160000</v>
      </c>
      <c r="W191">
        <v>427510000</v>
      </c>
      <c r="X191">
        <v>505950000</v>
      </c>
      <c r="Y191">
        <v>644570000</v>
      </c>
      <c r="Z191">
        <v>682340000</v>
      </c>
      <c r="AA191">
        <v>190</v>
      </c>
      <c r="AB191">
        <v>42785000</v>
      </c>
      <c r="AC191">
        <v>45560000</v>
      </c>
      <c r="AD191">
        <v>38864000</v>
      </c>
      <c r="AE191">
        <v>45996000</v>
      </c>
      <c r="AF191">
        <v>58598000</v>
      </c>
      <c r="AG191">
        <v>62031000</v>
      </c>
      <c r="AH191">
        <v>33168000</v>
      </c>
      <c r="AI191">
        <v>24411000</v>
      </c>
      <c r="AJ191">
        <v>25784000</v>
      </c>
      <c r="AK191">
        <v>24583000</v>
      </c>
      <c r="AL191">
        <v>23854000</v>
      </c>
      <c r="AM191">
        <v>16318000</v>
      </c>
      <c r="AN191">
        <v>15095000</v>
      </c>
      <c r="AO191">
        <v>14261000</v>
      </c>
      <c r="AP191">
        <v>13206000</v>
      </c>
      <c r="AQ191">
        <v>16110000</v>
      </c>
      <c r="AR191">
        <v>16925000</v>
      </c>
      <c r="AS191">
        <v>15139000</v>
      </c>
      <c r="AT191">
        <v>11123000</v>
      </c>
      <c r="AU191">
        <v>9548100</v>
      </c>
      <c r="AV191">
        <v>12386000</v>
      </c>
      <c r="AW191">
        <v>12267000</v>
      </c>
      <c r="AX191">
        <v>11632000</v>
      </c>
      <c r="AY191">
        <v>13796000</v>
      </c>
    </row>
    <row r="192" spans="1:51" x14ac:dyDescent="0.25">
      <c r="A192" t="s">
        <v>2037</v>
      </c>
      <c r="B192" t="s">
        <v>2038</v>
      </c>
      <c r="C192" t="s">
        <v>6556</v>
      </c>
      <c r="D192" t="s">
        <v>6557</v>
      </c>
      <c r="E192">
        <v>1</v>
      </c>
      <c r="F192">
        <v>9</v>
      </c>
      <c r="G192">
        <v>9</v>
      </c>
      <c r="H192">
        <v>9</v>
      </c>
      <c r="I192">
        <v>268.04000000000002</v>
      </c>
      <c r="J192">
        <v>191</v>
      </c>
      <c r="K192">
        <v>441940000</v>
      </c>
      <c r="L192">
        <f t="shared" si="4"/>
        <v>8.6453633113452586</v>
      </c>
      <c r="M192">
        <v>8396800000</v>
      </c>
      <c r="N192">
        <f t="shared" si="5"/>
        <v>9.9241138090235292</v>
      </c>
      <c r="O192">
        <v>794730000</v>
      </c>
      <c r="P192">
        <v>615150000</v>
      </c>
      <c r="Q192">
        <v>735570000</v>
      </c>
      <c r="R192">
        <v>705990000</v>
      </c>
      <c r="S192">
        <v>421370000</v>
      </c>
      <c r="T192">
        <v>280390000</v>
      </c>
      <c r="U192">
        <v>776360000</v>
      </c>
      <c r="V192">
        <v>931500000</v>
      </c>
      <c r="W192">
        <v>854630000</v>
      </c>
      <c r="X192">
        <v>925920000</v>
      </c>
      <c r="Y192">
        <v>669780000</v>
      </c>
      <c r="Z192">
        <v>681250000</v>
      </c>
      <c r="AA192">
        <v>191</v>
      </c>
      <c r="AB192">
        <v>40861000</v>
      </c>
      <c r="AC192">
        <v>49027000</v>
      </c>
      <c r="AD192">
        <v>44980000</v>
      </c>
      <c r="AE192">
        <v>48733000</v>
      </c>
      <c r="AF192">
        <v>35251000</v>
      </c>
      <c r="AG192">
        <v>35855000</v>
      </c>
      <c r="AH192">
        <v>41828000</v>
      </c>
      <c r="AI192">
        <v>32376000</v>
      </c>
      <c r="AJ192">
        <v>38714000</v>
      </c>
      <c r="AK192">
        <v>37157000</v>
      </c>
      <c r="AL192">
        <v>22177000</v>
      </c>
      <c r="AM192">
        <v>14758000</v>
      </c>
      <c r="AN192">
        <v>25445000</v>
      </c>
      <c r="AO192">
        <v>29457000</v>
      </c>
      <c r="AP192">
        <v>27609000</v>
      </c>
      <c r="AQ192">
        <v>22807000</v>
      </c>
      <c r="AR192">
        <v>19668000</v>
      </c>
      <c r="AS192">
        <v>15905000</v>
      </c>
      <c r="AT192">
        <v>23290000</v>
      </c>
      <c r="AU192">
        <v>19803000</v>
      </c>
      <c r="AV192">
        <v>23053000</v>
      </c>
      <c r="AW192">
        <v>31373000</v>
      </c>
      <c r="AX192">
        <v>21516000</v>
      </c>
      <c r="AY192">
        <v>19732000</v>
      </c>
    </row>
    <row r="193" spans="1:51" x14ac:dyDescent="0.25">
      <c r="A193" t="s">
        <v>757</v>
      </c>
      <c r="B193" t="s">
        <v>758</v>
      </c>
      <c r="C193" t="s">
        <v>5200</v>
      </c>
      <c r="D193" t="s">
        <v>5201</v>
      </c>
      <c r="E193">
        <v>1</v>
      </c>
      <c r="F193">
        <v>6</v>
      </c>
      <c r="G193">
        <v>6</v>
      </c>
      <c r="H193">
        <v>6</v>
      </c>
      <c r="I193">
        <v>57.869</v>
      </c>
      <c r="J193">
        <v>192</v>
      </c>
      <c r="K193">
        <v>439840000</v>
      </c>
      <c r="L193">
        <f t="shared" si="4"/>
        <v>8.6432947224993928</v>
      </c>
      <c r="M193">
        <v>1759400000</v>
      </c>
      <c r="N193">
        <f t="shared" si="5"/>
        <v>9.2453645876347625</v>
      </c>
      <c r="O193">
        <v>59151000</v>
      </c>
      <c r="P193">
        <v>64759000</v>
      </c>
      <c r="Q193">
        <v>67988000</v>
      </c>
      <c r="R193">
        <v>195610000</v>
      </c>
      <c r="S193">
        <v>111950000</v>
      </c>
      <c r="T193">
        <v>199650000</v>
      </c>
      <c r="U193">
        <v>209070000</v>
      </c>
      <c r="V193">
        <v>192050000</v>
      </c>
      <c r="W193">
        <v>185930000</v>
      </c>
      <c r="X193">
        <v>156880000</v>
      </c>
      <c r="Y193">
        <v>184480000</v>
      </c>
      <c r="Z193">
        <v>131130000</v>
      </c>
      <c r="AA193">
        <v>192</v>
      </c>
      <c r="AB193">
        <v>52268000</v>
      </c>
      <c r="AC193">
        <v>48012000</v>
      </c>
      <c r="AD193">
        <v>46483000</v>
      </c>
      <c r="AE193">
        <v>39219000</v>
      </c>
      <c r="AF193">
        <v>46119000</v>
      </c>
      <c r="AG193">
        <v>32783000</v>
      </c>
      <c r="AH193">
        <v>14788000</v>
      </c>
      <c r="AI193">
        <v>16190000</v>
      </c>
      <c r="AJ193">
        <v>16997000</v>
      </c>
      <c r="AK193">
        <v>48903000</v>
      </c>
      <c r="AL193">
        <v>27986000</v>
      </c>
      <c r="AM193">
        <v>49913000</v>
      </c>
      <c r="AN193">
        <v>0</v>
      </c>
      <c r="AO193">
        <v>0</v>
      </c>
      <c r="AP193">
        <v>0</v>
      </c>
      <c r="AQ193">
        <v>3876800</v>
      </c>
      <c r="AR193">
        <v>0</v>
      </c>
      <c r="AS193">
        <v>0</v>
      </c>
      <c r="AT193">
        <v>0</v>
      </c>
      <c r="AU193">
        <v>0</v>
      </c>
      <c r="AV193">
        <v>0</v>
      </c>
      <c r="AW193">
        <v>11165000</v>
      </c>
      <c r="AX193">
        <v>3932600</v>
      </c>
      <c r="AY193">
        <v>14194000</v>
      </c>
    </row>
    <row r="194" spans="1:51" x14ac:dyDescent="0.25">
      <c r="A194" t="s">
        <v>4196</v>
      </c>
      <c r="B194" t="s">
        <v>4197</v>
      </c>
      <c r="C194" t="s">
        <v>8800</v>
      </c>
      <c r="D194" t="s">
        <v>8801</v>
      </c>
      <c r="E194">
        <v>1</v>
      </c>
      <c r="F194">
        <v>16</v>
      </c>
      <c r="G194">
        <v>16</v>
      </c>
      <c r="H194">
        <v>11</v>
      </c>
      <c r="I194">
        <v>313.5</v>
      </c>
      <c r="J194">
        <v>193</v>
      </c>
      <c r="K194">
        <v>436660000</v>
      </c>
      <c r="L194">
        <f t="shared" ref="L194:L257" si="6">LOG10(K194)</f>
        <v>8.6401434104353818</v>
      </c>
      <c r="M194">
        <v>9606500000</v>
      </c>
      <c r="N194">
        <f t="shared" ref="N194:N257" si="7">LOG10(M194)</f>
        <v>9.9825651870905556</v>
      </c>
      <c r="O194">
        <v>936150000</v>
      </c>
      <c r="P194">
        <v>956260000</v>
      </c>
      <c r="Q194">
        <v>931210000</v>
      </c>
      <c r="R194">
        <v>575120000</v>
      </c>
      <c r="S194">
        <v>431140000</v>
      </c>
      <c r="T194">
        <v>410030000</v>
      </c>
      <c r="U194">
        <v>769850000</v>
      </c>
      <c r="V194">
        <v>828590000</v>
      </c>
      <c r="W194">
        <v>672890000</v>
      </c>
      <c r="X194">
        <v>745800000</v>
      </c>
      <c r="Y194">
        <v>945360000</v>
      </c>
      <c r="Z194">
        <v>1403600000</v>
      </c>
      <c r="AA194">
        <v>193</v>
      </c>
      <c r="AB194">
        <v>34993000</v>
      </c>
      <c r="AC194">
        <v>37663000</v>
      </c>
      <c r="AD194">
        <v>30586000</v>
      </c>
      <c r="AE194">
        <v>33900000</v>
      </c>
      <c r="AF194">
        <v>42971000</v>
      </c>
      <c r="AG194">
        <v>63798000</v>
      </c>
      <c r="AH194">
        <v>42552000</v>
      </c>
      <c r="AI194">
        <v>43466000</v>
      </c>
      <c r="AJ194">
        <v>42328000</v>
      </c>
      <c r="AK194">
        <v>26142000</v>
      </c>
      <c r="AL194">
        <v>19597000</v>
      </c>
      <c r="AM194">
        <v>18638000</v>
      </c>
      <c r="AN194">
        <v>23564000</v>
      </c>
      <c r="AO194">
        <v>23896000</v>
      </c>
      <c r="AP194">
        <v>22848000</v>
      </c>
      <c r="AQ194">
        <v>26011000</v>
      </c>
      <c r="AR194">
        <v>28170000</v>
      </c>
      <c r="AS194">
        <v>32366000</v>
      </c>
      <c r="AT194">
        <v>28980000</v>
      </c>
      <c r="AU194">
        <v>28500000</v>
      </c>
      <c r="AV194">
        <v>29785000</v>
      </c>
      <c r="AW194">
        <v>25394000</v>
      </c>
      <c r="AX194">
        <v>23838000</v>
      </c>
      <c r="AY194">
        <v>24489000</v>
      </c>
    </row>
    <row r="195" spans="1:51" x14ac:dyDescent="0.25">
      <c r="A195" t="s">
        <v>1430</v>
      </c>
      <c r="B195" t="s">
        <v>1431</v>
      </c>
      <c r="C195" t="s">
        <v>5908</v>
      </c>
      <c r="D195" t="s">
        <v>5909</v>
      </c>
      <c r="E195">
        <v>1</v>
      </c>
      <c r="F195">
        <v>7</v>
      </c>
      <c r="G195">
        <v>7</v>
      </c>
      <c r="H195">
        <v>7</v>
      </c>
      <c r="I195">
        <v>204.34</v>
      </c>
      <c r="J195">
        <v>194</v>
      </c>
      <c r="K195">
        <v>435300000</v>
      </c>
      <c r="L195">
        <f t="shared" si="6"/>
        <v>8.6387886671573977</v>
      </c>
      <c r="M195">
        <v>3482400000</v>
      </c>
      <c r="N195">
        <f t="shared" si="7"/>
        <v>9.5418786541493414</v>
      </c>
      <c r="O195">
        <v>233870000</v>
      </c>
      <c r="P195">
        <v>267720000</v>
      </c>
      <c r="Q195">
        <v>259520000</v>
      </c>
      <c r="R195">
        <v>180290000</v>
      </c>
      <c r="S195">
        <v>119630000</v>
      </c>
      <c r="T195">
        <v>70103000</v>
      </c>
      <c r="U195">
        <v>491770000</v>
      </c>
      <c r="V195">
        <v>555700000</v>
      </c>
      <c r="W195">
        <v>404040000</v>
      </c>
      <c r="X195">
        <v>298100000</v>
      </c>
      <c r="Y195">
        <v>277580000</v>
      </c>
      <c r="Z195">
        <v>324110000</v>
      </c>
      <c r="AA195">
        <v>194</v>
      </c>
      <c r="AB195">
        <v>61471000</v>
      </c>
      <c r="AC195">
        <v>69462000</v>
      </c>
      <c r="AD195">
        <v>50506000</v>
      </c>
      <c r="AE195">
        <v>37262000</v>
      </c>
      <c r="AF195">
        <v>34697000</v>
      </c>
      <c r="AG195">
        <v>40514000</v>
      </c>
      <c r="AH195">
        <v>29233000</v>
      </c>
      <c r="AI195">
        <v>33465000</v>
      </c>
      <c r="AJ195">
        <v>32440000</v>
      </c>
      <c r="AK195">
        <v>22536000</v>
      </c>
      <c r="AL195">
        <v>14954000</v>
      </c>
      <c r="AM195">
        <v>8762900</v>
      </c>
      <c r="AN195">
        <v>16581000</v>
      </c>
      <c r="AO195">
        <v>18323000</v>
      </c>
      <c r="AP195">
        <v>14274000</v>
      </c>
      <c r="AQ195">
        <v>7394800</v>
      </c>
      <c r="AR195">
        <v>7836800</v>
      </c>
      <c r="AS195">
        <v>8069000</v>
      </c>
      <c r="AT195">
        <v>6935700</v>
      </c>
      <c r="AU195">
        <v>7303700</v>
      </c>
      <c r="AV195">
        <v>7564400</v>
      </c>
      <c r="AW195">
        <v>7177500</v>
      </c>
      <c r="AX195">
        <v>5256500</v>
      </c>
      <c r="AY195">
        <v>5373200</v>
      </c>
    </row>
    <row r="196" spans="1:51" x14ac:dyDescent="0.25">
      <c r="A196" t="s">
        <v>1386</v>
      </c>
      <c r="B196" t="s">
        <v>1387</v>
      </c>
      <c r="C196" t="s">
        <v>5856</v>
      </c>
      <c r="D196" t="s">
        <v>5857</v>
      </c>
      <c r="E196">
        <v>1</v>
      </c>
      <c r="F196">
        <v>5</v>
      </c>
      <c r="G196">
        <v>5</v>
      </c>
      <c r="H196">
        <v>5</v>
      </c>
      <c r="I196">
        <v>42.999000000000002</v>
      </c>
      <c r="J196">
        <v>195</v>
      </c>
      <c r="K196">
        <v>432830000</v>
      </c>
      <c r="L196">
        <f t="shared" si="6"/>
        <v>8.6363173546468595</v>
      </c>
      <c r="M196">
        <v>3895400000</v>
      </c>
      <c r="N196">
        <f t="shared" si="7"/>
        <v>9.5905520599221479</v>
      </c>
      <c r="O196">
        <v>279650000</v>
      </c>
      <c r="P196">
        <v>277970000</v>
      </c>
      <c r="Q196">
        <v>267820000</v>
      </c>
      <c r="R196">
        <v>162470000</v>
      </c>
      <c r="S196">
        <v>95423000</v>
      </c>
      <c r="T196">
        <v>61307000</v>
      </c>
      <c r="U196">
        <v>665440000</v>
      </c>
      <c r="V196">
        <v>666830000</v>
      </c>
      <c r="W196">
        <v>587920000</v>
      </c>
      <c r="X196">
        <v>243350000</v>
      </c>
      <c r="Y196">
        <v>228790000</v>
      </c>
      <c r="Z196">
        <v>358470000</v>
      </c>
      <c r="AA196">
        <v>195</v>
      </c>
      <c r="AB196">
        <v>73938000</v>
      </c>
      <c r="AC196">
        <v>74092000</v>
      </c>
      <c r="AD196">
        <v>65325000</v>
      </c>
      <c r="AE196">
        <v>27039000</v>
      </c>
      <c r="AF196">
        <v>25421000</v>
      </c>
      <c r="AG196">
        <v>39830000</v>
      </c>
      <c r="AH196">
        <v>31072000</v>
      </c>
      <c r="AI196">
        <v>30885000</v>
      </c>
      <c r="AJ196">
        <v>29758000</v>
      </c>
      <c r="AK196">
        <v>18052000</v>
      </c>
      <c r="AL196">
        <v>10603000</v>
      </c>
      <c r="AM196">
        <v>6811900</v>
      </c>
      <c r="AN196">
        <v>20266000</v>
      </c>
      <c r="AO196">
        <v>21186000</v>
      </c>
      <c r="AP196">
        <v>19346000</v>
      </c>
      <c r="AQ196">
        <v>8594200</v>
      </c>
      <c r="AR196">
        <v>6806200</v>
      </c>
      <c r="AS196">
        <v>8033800</v>
      </c>
      <c r="AT196">
        <v>7269500</v>
      </c>
      <c r="AU196">
        <v>7132600</v>
      </c>
      <c r="AV196">
        <v>7599800</v>
      </c>
      <c r="AW196">
        <v>7400200</v>
      </c>
      <c r="AX196">
        <v>4664300</v>
      </c>
      <c r="AY196">
        <v>4269800</v>
      </c>
    </row>
    <row r="197" spans="1:51" x14ac:dyDescent="0.25">
      <c r="A197" t="s">
        <v>2127</v>
      </c>
      <c r="B197" t="s">
        <v>2128</v>
      </c>
      <c r="C197" t="s">
        <v>6650</v>
      </c>
      <c r="D197" t="s">
        <v>6651</v>
      </c>
      <c r="E197">
        <v>1</v>
      </c>
      <c r="F197">
        <v>7</v>
      </c>
      <c r="G197">
        <v>7</v>
      </c>
      <c r="H197">
        <v>7</v>
      </c>
      <c r="I197">
        <v>19.658999999999999</v>
      </c>
      <c r="J197">
        <v>196</v>
      </c>
      <c r="K197">
        <v>430910000</v>
      </c>
      <c r="L197">
        <f t="shared" si="6"/>
        <v>8.6343865727479781</v>
      </c>
      <c r="M197">
        <v>4740000000</v>
      </c>
      <c r="N197">
        <f t="shared" si="7"/>
        <v>9.6757783416740857</v>
      </c>
      <c r="O197">
        <v>282030000</v>
      </c>
      <c r="P197">
        <v>269680000</v>
      </c>
      <c r="Q197">
        <v>510200000</v>
      </c>
      <c r="R197">
        <v>449240000</v>
      </c>
      <c r="S197">
        <v>683210000</v>
      </c>
      <c r="T197">
        <v>230820000</v>
      </c>
      <c r="U197">
        <v>428030000</v>
      </c>
      <c r="V197">
        <v>337350000</v>
      </c>
      <c r="W197">
        <v>418290000</v>
      </c>
      <c r="X197">
        <v>305060000</v>
      </c>
      <c r="Y197">
        <v>373460000</v>
      </c>
      <c r="Z197">
        <v>452630000</v>
      </c>
      <c r="AA197">
        <v>196</v>
      </c>
      <c r="AB197">
        <v>38912000</v>
      </c>
      <c r="AC197">
        <v>30668000</v>
      </c>
      <c r="AD197">
        <v>38026000</v>
      </c>
      <c r="AE197">
        <v>27733000</v>
      </c>
      <c r="AF197">
        <v>33951000</v>
      </c>
      <c r="AG197">
        <v>41148000</v>
      </c>
      <c r="AH197">
        <v>25639000</v>
      </c>
      <c r="AI197">
        <v>24516000</v>
      </c>
      <c r="AJ197">
        <v>46382000</v>
      </c>
      <c r="AK197">
        <v>40840000</v>
      </c>
      <c r="AL197">
        <v>62110000</v>
      </c>
      <c r="AM197">
        <v>20983000</v>
      </c>
      <c r="AN197">
        <v>15358000</v>
      </c>
      <c r="AO197">
        <v>13338000</v>
      </c>
      <c r="AP197">
        <v>15842000</v>
      </c>
      <c r="AQ197">
        <v>11476000</v>
      </c>
      <c r="AR197">
        <v>12076000</v>
      </c>
      <c r="AS197">
        <v>12038000</v>
      </c>
      <c r="AT197">
        <v>10018000</v>
      </c>
      <c r="AU197">
        <v>8677800</v>
      </c>
      <c r="AV197">
        <v>8670200</v>
      </c>
      <c r="AW197">
        <v>21146000</v>
      </c>
      <c r="AX197">
        <v>25792000</v>
      </c>
      <c r="AY197">
        <v>17663000</v>
      </c>
    </row>
    <row r="198" spans="1:51" x14ac:dyDescent="0.25">
      <c r="A198" t="s">
        <v>477</v>
      </c>
      <c r="B198" t="s">
        <v>478</v>
      </c>
      <c r="C198" t="s">
        <v>4900</v>
      </c>
      <c r="D198" t="s">
        <v>4901</v>
      </c>
      <c r="E198">
        <v>1</v>
      </c>
      <c r="F198">
        <v>29</v>
      </c>
      <c r="G198">
        <v>29</v>
      </c>
      <c r="H198">
        <v>29</v>
      </c>
      <c r="I198">
        <v>323.31</v>
      </c>
      <c r="J198">
        <v>197</v>
      </c>
      <c r="K198">
        <v>429880000</v>
      </c>
      <c r="L198">
        <f t="shared" si="6"/>
        <v>8.6333472402049605</v>
      </c>
      <c r="M198">
        <v>24074000000</v>
      </c>
      <c r="N198">
        <f t="shared" si="7"/>
        <v>10.381548256191099</v>
      </c>
      <c r="O198">
        <v>2030900000</v>
      </c>
      <c r="P198">
        <v>1746500000</v>
      </c>
      <c r="Q198">
        <v>1783700000</v>
      </c>
      <c r="R198">
        <v>1409000000</v>
      </c>
      <c r="S198">
        <v>1165900000</v>
      </c>
      <c r="T198">
        <v>703570000</v>
      </c>
      <c r="U198">
        <v>2838200000</v>
      </c>
      <c r="V198">
        <v>2702000000</v>
      </c>
      <c r="W198">
        <v>3155100000</v>
      </c>
      <c r="X198">
        <v>1960100000</v>
      </c>
      <c r="Y198">
        <v>2147900000</v>
      </c>
      <c r="Z198">
        <v>2402400000</v>
      </c>
      <c r="AA198">
        <v>197</v>
      </c>
      <c r="AB198">
        <v>50682000</v>
      </c>
      <c r="AC198">
        <v>48249000</v>
      </c>
      <c r="AD198">
        <v>56341000</v>
      </c>
      <c r="AE198">
        <v>35002000</v>
      </c>
      <c r="AF198">
        <v>38354000</v>
      </c>
      <c r="AG198">
        <v>42900000</v>
      </c>
      <c r="AH198">
        <v>36266000</v>
      </c>
      <c r="AI198">
        <v>31187000</v>
      </c>
      <c r="AJ198">
        <v>31852000</v>
      </c>
      <c r="AK198">
        <v>25161000</v>
      </c>
      <c r="AL198">
        <v>20820000</v>
      </c>
      <c r="AM198">
        <v>12564000</v>
      </c>
      <c r="AN198">
        <v>92774000</v>
      </c>
      <c r="AO198">
        <v>84260000</v>
      </c>
      <c r="AP198">
        <v>107570000</v>
      </c>
      <c r="AQ198">
        <v>60380000</v>
      </c>
      <c r="AR198">
        <v>60041000</v>
      </c>
      <c r="AS198">
        <v>56533000</v>
      </c>
      <c r="AT198">
        <v>57008000</v>
      </c>
      <c r="AU198">
        <v>55157000</v>
      </c>
      <c r="AV198">
        <v>61657000</v>
      </c>
      <c r="AW198">
        <v>59200000</v>
      </c>
      <c r="AX198">
        <v>56309000</v>
      </c>
      <c r="AY198">
        <v>50761000</v>
      </c>
    </row>
    <row r="199" spans="1:51" x14ac:dyDescent="0.25">
      <c r="A199" t="s">
        <v>1091</v>
      </c>
      <c r="B199" t="s">
        <v>4280</v>
      </c>
      <c r="C199" t="s">
        <v>5548</v>
      </c>
      <c r="D199" t="s">
        <v>5549</v>
      </c>
      <c r="E199">
        <v>2</v>
      </c>
      <c r="F199">
        <v>13</v>
      </c>
      <c r="G199">
        <v>13</v>
      </c>
      <c r="H199">
        <v>11</v>
      </c>
      <c r="I199">
        <v>101.51</v>
      </c>
      <c r="J199">
        <v>198</v>
      </c>
      <c r="K199">
        <v>425100000</v>
      </c>
      <c r="L199">
        <f t="shared" si="6"/>
        <v>8.6284911049671233</v>
      </c>
      <c r="M199">
        <v>7651800000</v>
      </c>
      <c r="N199">
        <f t="shared" si="7"/>
        <v>9.883763610070428</v>
      </c>
      <c r="O199">
        <v>763670000</v>
      </c>
      <c r="P199">
        <v>611520000</v>
      </c>
      <c r="Q199">
        <v>671120000</v>
      </c>
      <c r="R199">
        <v>467880000</v>
      </c>
      <c r="S199">
        <v>462990000</v>
      </c>
      <c r="T199">
        <v>297340000</v>
      </c>
      <c r="U199">
        <v>568090000</v>
      </c>
      <c r="V199">
        <v>573470000</v>
      </c>
      <c r="W199">
        <v>514150000</v>
      </c>
      <c r="X199">
        <v>681770000</v>
      </c>
      <c r="Y199">
        <v>844290000</v>
      </c>
      <c r="Z199">
        <v>1195600000</v>
      </c>
      <c r="AA199">
        <v>198</v>
      </c>
      <c r="AB199">
        <v>31560000</v>
      </c>
      <c r="AC199">
        <v>31859000</v>
      </c>
      <c r="AD199">
        <v>28564000</v>
      </c>
      <c r="AE199">
        <v>37876000</v>
      </c>
      <c r="AF199">
        <v>46905000</v>
      </c>
      <c r="AG199">
        <v>66420000</v>
      </c>
      <c r="AH199">
        <v>42426000</v>
      </c>
      <c r="AI199">
        <v>33973000</v>
      </c>
      <c r="AJ199">
        <v>37284000</v>
      </c>
      <c r="AK199">
        <v>25994000</v>
      </c>
      <c r="AL199">
        <v>25721000</v>
      </c>
      <c r="AM199">
        <v>16519000</v>
      </c>
      <c r="AN199">
        <v>18694000</v>
      </c>
      <c r="AO199">
        <v>18418000</v>
      </c>
      <c r="AP199">
        <v>18441000</v>
      </c>
      <c r="AQ199">
        <v>22346000</v>
      </c>
      <c r="AR199">
        <v>24356000</v>
      </c>
      <c r="AS199">
        <v>25679000</v>
      </c>
      <c r="AT199">
        <v>22234000</v>
      </c>
      <c r="AU199">
        <v>18284000</v>
      </c>
      <c r="AV199">
        <v>19799000</v>
      </c>
      <c r="AW199">
        <v>23084000</v>
      </c>
      <c r="AX199">
        <v>21330000</v>
      </c>
      <c r="AY199">
        <v>19428000</v>
      </c>
    </row>
    <row r="200" spans="1:51" x14ac:dyDescent="0.25">
      <c r="A200" t="s">
        <v>1189</v>
      </c>
      <c r="B200" t="s">
        <v>1190</v>
      </c>
      <c r="C200" t="s">
        <v>5650</v>
      </c>
      <c r="D200" t="s">
        <v>5651</v>
      </c>
      <c r="E200">
        <v>1</v>
      </c>
      <c r="F200">
        <v>12</v>
      </c>
      <c r="G200">
        <v>12</v>
      </c>
      <c r="H200">
        <v>11</v>
      </c>
      <c r="I200">
        <v>312.27</v>
      </c>
      <c r="J200">
        <v>199</v>
      </c>
      <c r="K200">
        <v>424180000</v>
      </c>
      <c r="L200">
        <f t="shared" si="6"/>
        <v>8.6275501877675218</v>
      </c>
      <c r="M200">
        <v>10180000000</v>
      </c>
      <c r="N200">
        <f t="shared" si="7"/>
        <v>10.00774777800074</v>
      </c>
      <c r="O200">
        <v>914020000</v>
      </c>
      <c r="P200">
        <v>733970000</v>
      </c>
      <c r="Q200">
        <v>827460000</v>
      </c>
      <c r="R200">
        <v>594680000</v>
      </c>
      <c r="S200">
        <v>477430000</v>
      </c>
      <c r="T200">
        <v>340970000</v>
      </c>
      <c r="U200">
        <v>965470000</v>
      </c>
      <c r="V200">
        <v>802640000</v>
      </c>
      <c r="W200">
        <v>820470000</v>
      </c>
      <c r="X200">
        <v>1061100000</v>
      </c>
      <c r="Y200">
        <v>1204300000</v>
      </c>
      <c r="Z200">
        <v>1437800000</v>
      </c>
      <c r="AA200">
        <v>199</v>
      </c>
      <c r="AB200">
        <v>40228000</v>
      </c>
      <c r="AC200">
        <v>33443000</v>
      </c>
      <c r="AD200">
        <v>34186000</v>
      </c>
      <c r="AE200">
        <v>44211000</v>
      </c>
      <c r="AF200">
        <v>50180000</v>
      </c>
      <c r="AG200">
        <v>59907000</v>
      </c>
      <c r="AH200">
        <v>38084000</v>
      </c>
      <c r="AI200">
        <v>30582000</v>
      </c>
      <c r="AJ200">
        <v>34477000</v>
      </c>
      <c r="AK200">
        <v>24778000</v>
      </c>
      <c r="AL200">
        <v>19893000</v>
      </c>
      <c r="AM200">
        <v>14207000</v>
      </c>
      <c r="AN200">
        <v>32290000</v>
      </c>
      <c r="AO200">
        <v>27216000</v>
      </c>
      <c r="AP200">
        <v>30641000</v>
      </c>
      <c r="AQ200">
        <v>30043000</v>
      </c>
      <c r="AR200">
        <v>33518000</v>
      </c>
      <c r="AS200">
        <v>28300000</v>
      </c>
      <c r="AT200">
        <v>25570000</v>
      </c>
      <c r="AU200">
        <v>17576000</v>
      </c>
      <c r="AV200">
        <v>23337000</v>
      </c>
      <c r="AW200">
        <v>24617000</v>
      </c>
      <c r="AX200">
        <v>23466000</v>
      </c>
      <c r="AY200">
        <v>22078000</v>
      </c>
    </row>
    <row r="201" spans="1:51" x14ac:dyDescent="0.25">
      <c r="A201" t="s">
        <v>1311</v>
      </c>
      <c r="B201" t="s">
        <v>1312</v>
      </c>
      <c r="C201" t="s">
        <v>5776</v>
      </c>
      <c r="D201" t="s">
        <v>5777</v>
      </c>
      <c r="E201">
        <v>1</v>
      </c>
      <c r="F201">
        <v>11</v>
      </c>
      <c r="G201">
        <v>11</v>
      </c>
      <c r="H201">
        <v>11</v>
      </c>
      <c r="I201">
        <v>49.656999999999996</v>
      </c>
      <c r="J201">
        <v>200</v>
      </c>
      <c r="K201">
        <v>422610000</v>
      </c>
      <c r="L201">
        <f t="shared" si="6"/>
        <v>8.6259397693216808</v>
      </c>
      <c r="M201">
        <v>2958300000</v>
      </c>
      <c r="N201">
        <f t="shared" si="7"/>
        <v>9.4710422135209491</v>
      </c>
      <c r="O201">
        <v>200460000</v>
      </c>
      <c r="P201">
        <v>155250000</v>
      </c>
      <c r="Q201">
        <v>175490000</v>
      </c>
      <c r="R201">
        <v>155860000</v>
      </c>
      <c r="S201">
        <v>95369000</v>
      </c>
      <c r="T201">
        <v>59431000</v>
      </c>
      <c r="U201">
        <v>501720000</v>
      </c>
      <c r="V201">
        <v>492660000</v>
      </c>
      <c r="W201">
        <v>354400000</v>
      </c>
      <c r="X201">
        <v>273910000</v>
      </c>
      <c r="Y201">
        <v>251760000</v>
      </c>
      <c r="Z201">
        <v>241970000</v>
      </c>
      <c r="AA201">
        <v>200</v>
      </c>
      <c r="AB201">
        <v>71675000</v>
      </c>
      <c r="AC201">
        <v>70380000</v>
      </c>
      <c r="AD201">
        <v>50629000</v>
      </c>
      <c r="AE201">
        <v>39130000</v>
      </c>
      <c r="AF201">
        <v>35966000</v>
      </c>
      <c r="AG201">
        <v>34567000</v>
      </c>
      <c r="AH201">
        <v>28637000</v>
      </c>
      <c r="AI201">
        <v>22179000</v>
      </c>
      <c r="AJ201">
        <v>25071000</v>
      </c>
      <c r="AK201">
        <v>22265000</v>
      </c>
      <c r="AL201">
        <v>13624000</v>
      </c>
      <c r="AM201">
        <v>8490100</v>
      </c>
      <c r="AN201">
        <v>14033000</v>
      </c>
      <c r="AO201">
        <v>14346000</v>
      </c>
      <c r="AP201">
        <v>10360000</v>
      </c>
      <c r="AQ201">
        <v>7435300</v>
      </c>
      <c r="AR201">
        <v>7099300</v>
      </c>
      <c r="AS201">
        <v>6763000</v>
      </c>
      <c r="AT201">
        <v>9222100</v>
      </c>
      <c r="AU201">
        <v>5804900</v>
      </c>
      <c r="AV201">
        <v>7588100</v>
      </c>
      <c r="AW201">
        <v>6525200</v>
      </c>
      <c r="AX201">
        <v>4596100</v>
      </c>
      <c r="AY201">
        <v>4885700</v>
      </c>
    </row>
    <row r="202" spans="1:51" x14ac:dyDescent="0.25">
      <c r="A202" t="s">
        <v>2007</v>
      </c>
      <c r="B202" t="s">
        <v>2008</v>
      </c>
      <c r="C202" t="s">
        <v>6524</v>
      </c>
      <c r="D202" t="s">
        <v>6525</v>
      </c>
      <c r="E202">
        <v>1</v>
      </c>
      <c r="F202">
        <v>35</v>
      </c>
      <c r="G202">
        <v>35</v>
      </c>
      <c r="H202">
        <v>28</v>
      </c>
      <c r="I202">
        <v>323.31</v>
      </c>
      <c r="J202">
        <v>201</v>
      </c>
      <c r="K202">
        <v>421250000</v>
      </c>
      <c r="L202">
        <f t="shared" si="6"/>
        <v>8.6245399138793957</v>
      </c>
      <c r="M202">
        <v>13059000000</v>
      </c>
      <c r="N202">
        <f t="shared" si="7"/>
        <v>10.11590992187706</v>
      </c>
      <c r="O202">
        <v>980100000</v>
      </c>
      <c r="P202">
        <v>920990000</v>
      </c>
      <c r="Q202">
        <v>849740000</v>
      </c>
      <c r="R202">
        <v>648530000</v>
      </c>
      <c r="S202">
        <v>488540000</v>
      </c>
      <c r="T202">
        <v>437640000</v>
      </c>
      <c r="U202">
        <v>1365600000</v>
      </c>
      <c r="V202">
        <v>1316300000</v>
      </c>
      <c r="W202">
        <v>1088000000</v>
      </c>
      <c r="X202">
        <v>1348400000</v>
      </c>
      <c r="Y202">
        <v>1609000000</v>
      </c>
      <c r="Z202">
        <v>2005900000</v>
      </c>
      <c r="AA202">
        <v>201</v>
      </c>
      <c r="AB202">
        <v>44051000</v>
      </c>
      <c r="AC202">
        <v>42460000</v>
      </c>
      <c r="AD202">
        <v>35097000</v>
      </c>
      <c r="AE202">
        <v>43497000</v>
      </c>
      <c r="AF202">
        <v>51904000</v>
      </c>
      <c r="AG202">
        <v>64705000</v>
      </c>
      <c r="AH202">
        <v>31616000</v>
      </c>
      <c r="AI202">
        <v>29709000</v>
      </c>
      <c r="AJ202">
        <v>27411000</v>
      </c>
      <c r="AK202">
        <v>20920000</v>
      </c>
      <c r="AL202">
        <v>15759000</v>
      </c>
      <c r="AM202">
        <v>14117000</v>
      </c>
      <c r="AN202">
        <v>41444000</v>
      </c>
      <c r="AO202">
        <v>39494000</v>
      </c>
      <c r="AP202">
        <v>37082000</v>
      </c>
      <c r="AQ202">
        <v>40756000</v>
      </c>
      <c r="AR202">
        <v>41718000</v>
      </c>
      <c r="AS202">
        <v>41478000</v>
      </c>
      <c r="AT202">
        <v>29522000</v>
      </c>
      <c r="AU202">
        <v>30935000</v>
      </c>
      <c r="AV202">
        <v>30295000</v>
      </c>
      <c r="AW202">
        <v>27814000</v>
      </c>
      <c r="AX202">
        <v>26252000</v>
      </c>
      <c r="AY202">
        <v>31052000</v>
      </c>
    </row>
    <row r="203" spans="1:51" x14ac:dyDescent="0.25">
      <c r="A203" t="s">
        <v>468</v>
      </c>
      <c r="B203" t="s">
        <v>469</v>
      </c>
      <c r="C203" t="s">
        <v>4890</v>
      </c>
      <c r="D203" t="s">
        <v>4891</v>
      </c>
      <c r="E203">
        <v>1</v>
      </c>
      <c r="F203">
        <v>16</v>
      </c>
      <c r="G203">
        <v>16</v>
      </c>
      <c r="H203">
        <v>16</v>
      </c>
      <c r="I203">
        <v>152.56</v>
      </c>
      <c r="J203">
        <v>202</v>
      </c>
      <c r="K203">
        <v>420800000</v>
      </c>
      <c r="L203">
        <f t="shared" si="6"/>
        <v>8.6240757311456822</v>
      </c>
      <c r="M203">
        <v>10520000000</v>
      </c>
      <c r="N203">
        <f t="shared" si="7"/>
        <v>10.02201573981772</v>
      </c>
      <c r="O203">
        <v>561450000</v>
      </c>
      <c r="P203">
        <v>613890000</v>
      </c>
      <c r="Q203">
        <v>582820000</v>
      </c>
      <c r="R203">
        <v>1384600000</v>
      </c>
      <c r="S203">
        <v>1122700000</v>
      </c>
      <c r="T203">
        <v>682930000</v>
      </c>
      <c r="U203">
        <v>959590000</v>
      </c>
      <c r="V203">
        <v>890190000</v>
      </c>
      <c r="W203">
        <v>985220000</v>
      </c>
      <c r="X203">
        <v>769650000</v>
      </c>
      <c r="Y203">
        <v>936360000</v>
      </c>
      <c r="Z203">
        <v>1024100000</v>
      </c>
      <c r="AA203">
        <v>202</v>
      </c>
      <c r="AB203">
        <v>38384000</v>
      </c>
      <c r="AC203">
        <v>35608000</v>
      </c>
      <c r="AD203">
        <v>39409000</v>
      </c>
      <c r="AE203">
        <v>30786000</v>
      </c>
      <c r="AF203">
        <v>37454000</v>
      </c>
      <c r="AG203">
        <v>40965000</v>
      </c>
      <c r="AH203">
        <v>22458000</v>
      </c>
      <c r="AI203">
        <v>24555000</v>
      </c>
      <c r="AJ203">
        <v>23313000</v>
      </c>
      <c r="AK203">
        <v>55384000</v>
      </c>
      <c r="AL203">
        <v>44907000</v>
      </c>
      <c r="AM203">
        <v>27317000</v>
      </c>
      <c r="AN203">
        <v>29374000</v>
      </c>
      <c r="AO203">
        <v>28511000</v>
      </c>
      <c r="AP203">
        <v>36367000</v>
      </c>
      <c r="AQ203">
        <v>26097000</v>
      </c>
      <c r="AR203">
        <v>26849000</v>
      </c>
      <c r="AS203">
        <v>26154000</v>
      </c>
      <c r="AT203">
        <v>19332000</v>
      </c>
      <c r="AU203">
        <v>20541000</v>
      </c>
      <c r="AV203">
        <v>19649000</v>
      </c>
      <c r="AW203">
        <v>56171000</v>
      </c>
      <c r="AX203">
        <v>52772000</v>
      </c>
      <c r="AY203">
        <v>43863000</v>
      </c>
    </row>
    <row r="204" spans="1:51" x14ac:dyDescent="0.25">
      <c r="A204" t="s">
        <v>2084</v>
      </c>
      <c r="B204" t="s">
        <v>2085</v>
      </c>
      <c r="C204" t="s">
        <v>6606</v>
      </c>
      <c r="D204" t="s">
        <v>6607</v>
      </c>
      <c r="E204">
        <v>1</v>
      </c>
      <c r="F204">
        <v>5</v>
      </c>
      <c r="G204">
        <v>5</v>
      </c>
      <c r="H204">
        <v>5</v>
      </c>
      <c r="I204">
        <v>55.765000000000001</v>
      </c>
      <c r="J204">
        <v>203</v>
      </c>
      <c r="K204">
        <v>416270000</v>
      </c>
      <c r="L204">
        <f t="shared" si="6"/>
        <v>8.6193751130152165</v>
      </c>
      <c r="M204">
        <v>4162700000</v>
      </c>
      <c r="N204">
        <f t="shared" si="7"/>
        <v>9.6193751130152165</v>
      </c>
      <c r="O204">
        <v>303360000</v>
      </c>
      <c r="P204">
        <v>263880000</v>
      </c>
      <c r="Q204">
        <v>272340000</v>
      </c>
      <c r="R204">
        <v>248940000</v>
      </c>
      <c r="S204">
        <v>245820000</v>
      </c>
      <c r="T204">
        <v>182010000</v>
      </c>
      <c r="U204">
        <v>264630000</v>
      </c>
      <c r="V204">
        <v>230440000</v>
      </c>
      <c r="W204">
        <v>212210000</v>
      </c>
      <c r="X204">
        <v>608270000</v>
      </c>
      <c r="Y204">
        <v>620730000</v>
      </c>
      <c r="Z204">
        <v>710090000</v>
      </c>
      <c r="AA204">
        <v>203</v>
      </c>
      <c r="AB204">
        <v>26463000</v>
      </c>
      <c r="AC204">
        <v>23044000</v>
      </c>
      <c r="AD204">
        <v>21221000</v>
      </c>
      <c r="AE204">
        <v>60827000</v>
      </c>
      <c r="AF204">
        <v>62073000</v>
      </c>
      <c r="AG204">
        <v>71009000</v>
      </c>
      <c r="AH204">
        <v>30336000</v>
      </c>
      <c r="AI204">
        <v>26388000</v>
      </c>
      <c r="AJ204">
        <v>27234000</v>
      </c>
      <c r="AK204">
        <v>24894000</v>
      </c>
      <c r="AL204">
        <v>24582000</v>
      </c>
      <c r="AM204">
        <v>18201000</v>
      </c>
      <c r="AN204">
        <v>8628200</v>
      </c>
      <c r="AO204">
        <v>7792900</v>
      </c>
      <c r="AP204">
        <v>7254400</v>
      </c>
      <c r="AQ204">
        <v>21403000</v>
      </c>
      <c r="AR204">
        <v>17094000</v>
      </c>
      <c r="AS204">
        <v>14899000</v>
      </c>
      <c r="AT204">
        <v>8552900</v>
      </c>
      <c r="AU204">
        <v>8365700</v>
      </c>
      <c r="AV204">
        <v>8576400</v>
      </c>
      <c r="AW204">
        <v>11690000</v>
      </c>
      <c r="AX204">
        <v>11641000</v>
      </c>
      <c r="AY204">
        <v>13229000</v>
      </c>
    </row>
    <row r="205" spans="1:51" x14ac:dyDescent="0.25">
      <c r="A205" t="s">
        <v>1017</v>
      </c>
      <c r="B205" t="s">
        <v>1018</v>
      </c>
      <c r="C205" t="s">
        <v>5470</v>
      </c>
      <c r="D205" t="s">
        <v>5471</v>
      </c>
      <c r="E205">
        <v>1</v>
      </c>
      <c r="F205">
        <v>15</v>
      </c>
      <c r="G205">
        <v>15</v>
      </c>
      <c r="H205">
        <v>15</v>
      </c>
      <c r="I205">
        <v>109.05</v>
      </c>
      <c r="J205">
        <v>204</v>
      </c>
      <c r="K205">
        <v>415080000</v>
      </c>
      <c r="L205">
        <f t="shared" si="6"/>
        <v>8.6181318080619871</v>
      </c>
      <c r="M205">
        <v>8716600000</v>
      </c>
      <c r="N205">
        <f t="shared" si="7"/>
        <v>9.940347116907013</v>
      </c>
      <c r="O205">
        <v>879490000</v>
      </c>
      <c r="P205">
        <v>831420000</v>
      </c>
      <c r="Q205">
        <v>780870000</v>
      </c>
      <c r="R205">
        <v>400030000</v>
      </c>
      <c r="S205">
        <v>374840000</v>
      </c>
      <c r="T205">
        <v>274660000</v>
      </c>
      <c r="U205">
        <v>1023800000</v>
      </c>
      <c r="V205">
        <v>1001500000</v>
      </c>
      <c r="W205">
        <v>1000800000</v>
      </c>
      <c r="X205">
        <v>625580000</v>
      </c>
      <c r="Y205">
        <v>690340000</v>
      </c>
      <c r="Z205">
        <v>833180000</v>
      </c>
      <c r="AA205">
        <v>204</v>
      </c>
      <c r="AB205">
        <v>48752000</v>
      </c>
      <c r="AC205">
        <v>47693000</v>
      </c>
      <c r="AD205">
        <v>47657000</v>
      </c>
      <c r="AE205">
        <v>29790000</v>
      </c>
      <c r="AF205">
        <v>32874000</v>
      </c>
      <c r="AG205">
        <v>39675000</v>
      </c>
      <c r="AH205">
        <v>41881000</v>
      </c>
      <c r="AI205">
        <v>39592000</v>
      </c>
      <c r="AJ205">
        <v>37184000</v>
      </c>
      <c r="AK205">
        <v>19049000</v>
      </c>
      <c r="AL205">
        <v>17850000</v>
      </c>
      <c r="AM205">
        <v>13079000</v>
      </c>
      <c r="AN205">
        <v>33931000</v>
      </c>
      <c r="AO205">
        <v>33704000</v>
      </c>
      <c r="AP205">
        <v>36155000</v>
      </c>
      <c r="AQ205">
        <v>16609000</v>
      </c>
      <c r="AR205">
        <v>20273000</v>
      </c>
      <c r="AS205">
        <v>19197000</v>
      </c>
      <c r="AT205">
        <v>26280000</v>
      </c>
      <c r="AU205">
        <v>24682000</v>
      </c>
      <c r="AV205">
        <v>24110000</v>
      </c>
      <c r="AW205">
        <v>15734000</v>
      </c>
      <c r="AX205">
        <v>16081000</v>
      </c>
      <c r="AY205">
        <v>17034000</v>
      </c>
    </row>
    <row r="206" spans="1:51" x14ac:dyDescent="0.25">
      <c r="A206" t="s">
        <v>1032</v>
      </c>
      <c r="B206" t="s">
        <v>1033</v>
      </c>
      <c r="C206" t="s">
        <v>5486</v>
      </c>
      <c r="D206" t="s">
        <v>5487</v>
      </c>
      <c r="E206">
        <v>1</v>
      </c>
      <c r="F206">
        <v>46</v>
      </c>
      <c r="G206">
        <v>46</v>
      </c>
      <c r="H206">
        <v>45</v>
      </c>
      <c r="I206">
        <v>323.31</v>
      </c>
      <c r="J206">
        <v>205</v>
      </c>
      <c r="K206">
        <v>413400000</v>
      </c>
      <c r="L206">
        <f t="shared" si="6"/>
        <v>8.6163704722912691</v>
      </c>
      <c r="M206">
        <v>22324000000</v>
      </c>
      <c r="N206">
        <f t="shared" si="7"/>
        <v>10.348772013844624</v>
      </c>
      <c r="O206">
        <v>1721700000</v>
      </c>
      <c r="P206">
        <v>1555200000</v>
      </c>
      <c r="Q206">
        <v>1416100000</v>
      </c>
      <c r="R206">
        <v>2407200000</v>
      </c>
      <c r="S206">
        <v>1810000000</v>
      </c>
      <c r="T206">
        <v>1395700000</v>
      </c>
      <c r="U206">
        <v>2262600000</v>
      </c>
      <c r="V206">
        <v>2309100000</v>
      </c>
      <c r="W206">
        <v>2424500000</v>
      </c>
      <c r="X206">
        <v>1424800000</v>
      </c>
      <c r="Y206">
        <v>1744000000</v>
      </c>
      <c r="Z206">
        <v>1850400000</v>
      </c>
      <c r="AA206">
        <v>205</v>
      </c>
      <c r="AB206">
        <v>41900000</v>
      </c>
      <c r="AC206">
        <v>42761000</v>
      </c>
      <c r="AD206">
        <v>44899000</v>
      </c>
      <c r="AE206">
        <v>26385000</v>
      </c>
      <c r="AF206">
        <v>32297000</v>
      </c>
      <c r="AG206">
        <v>34266000</v>
      </c>
      <c r="AH206">
        <v>31884000</v>
      </c>
      <c r="AI206">
        <v>28799000</v>
      </c>
      <c r="AJ206">
        <v>26224000</v>
      </c>
      <c r="AK206">
        <v>44578000</v>
      </c>
      <c r="AL206">
        <v>33519000</v>
      </c>
      <c r="AM206">
        <v>25846000</v>
      </c>
      <c r="AN206">
        <v>66325000</v>
      </c>
      <c r="AO206">
        <v>68405000</v>
      </c>
      <c r="AP206">
        <v>73884000</v>
      </c>
      <c r="AQ206">
        <v>45268000</v>
      </c>
      <c r="AR206">
        <v>43354000</v>
      </c>
      <c r="AS206">
        <v>41738000</v>
      </c>
      <c r="AT206">
        <v>50338000</v>
      </c>
      <c r="AU206">
        <v>47882000</v>
      </c>
      <c r="AV206">
        <v>50242000</v>
      </c>
      <c r="AW206">
        <v>129470000</v>
      </c>
      <c r="AX206">
        <v>74598000</v>
      </c>
      <c r="AY206">
        <v>112750000</v>
      </c>
    </row>
    <row r="207" spans="1:51" x14ac:dyDescent="0.25">
      <c r="A207" t="s">
        <v>1532</v>
      </c>
      <c r="B207" t="s">
        <v>4309</v>
      </c>
      <c r="C207" t="s">
        <v>6018</v>
      </c>
      <c r="D207" t="s">
        <v>6019</v>
      </c>
      <c r="E207">
        <v>3</v>
      </c>
      <c r="F207">
        <v>9</v>
      </c>
      <c r="G207">
        <v>9</v>
      </c>
      <c r="H207">
        <v>4</v>
      </c>
      <c r="I207">
        <v>85.89</v>
      </c>
      <c r="J207">
        <v>206</v>
      </c>
      <c r="K207">
        <v>410750000</v>
      </c>
      <c r="L207">
        <f t="shared" si="6"/>
        <v>8.6135775721070988</v>
      </c>
      <c r="M207">
        <v>5750500000</v>
      </c>
      <c r="N207">
        <f t="shared" si="7"/>
        <v>9.759705607785337</v>
      </c>
      <c r="O207">
        <v>559680000</v>
      </c>
      <c r="P207">
        <v>653540000</v>
      </c>
      <c r="Q207">
        <v>519250000</v>
      </c>
      <c r="R207">
        <v>332630000</v>
      </c>
      <c r="S207">
        <v>198560000</v>
      </c>
      <c r="T207">
        <v>271950000</v>
      </c>
      <c r="U207">
        <v>464790000</v>
      </c>
      <c r="V207">
        <v>508040000</v>
      </c>
      <c r="W207">
        <v>449170000</v>
      </c>
      <c r="X207">
        <v>422590000</v>
      </c>
      <c r="Y207">
        <v>655780000</v>
      </c>
      <c r="Z207">
        <v>714540000</v>
      </c>
      <c r="AA207">
        <v>206</v>
      </c>
      <c r="AB207">
        <v>33199000</v>
      </c>
      <c r="AC207">
        <v>36288000</v>
      </c>
      <c r="AD207">
        <v>32083000</v>
      </c>
      <c r="AE207">
        <v>30185000</v>
      </c>
      <c r="AF207">
        <v>46841000</v>
      </c>
      <c r="AG207">
        <v>51039000</v>
      </c>
      <c r="AH207">
        <v>39977000</v>
      </c>
      <c r="AI207">
        <v>46681000</v>
      </c>
      <c r="AJ207">
        <v>37089000</v>
      </c>
      <c r="AK207">
        <v>23759000</v>
      </c>
      <c r="AL207">
        <v>14183000</v>
      </c>
      <c r="AM207">
        <v>19425000</v>
      </c>
      <c r="AN207">
        <v>15557000</v>
      </c>
      <c r="AO207">
        <v>15737000</v>
      </c>
      <c r="AP207">
        <v>15298000</v>
      </c>
      <c r="AQ207">
        <v>13597000</v>
      </c>
      <c r="AR207">
        <v>17611000</v>
      </c>
      <c r="AS207">
        <v>17273000</v>
      </c>
      <c r="AT207">
        <v>14219000</v>
      </c>
      <c r="AU207">
        <v>17306000</v>
      </c>
      <c r="AV207">
        <v>14791000</v>
      </c>
      <c r="AW207">
        <v>14599000</v>
      </c>
      <c r="AX207">
        <v>14504000</v>
      </c>
      <c r="AY207">
        <v>19503000</v>
      </c>
    </row>
    <row r="208" spans="1:51" x14ac:dyDescent="0.25">
      <c r="A208" t="s">
        <v>3350</v>
      </c>
      <c r="B208" t="s">
        <v>3351</v>
      </c>
      <c r="C208" t="s">
        <v>7916</v>
      </c>
      <c r="D208" t="s">
        <v>7917</v>
      </c>
      <c r="E208">
        <v>1</v>
      </c>
      <c r="F208">
        <v>5</v>
      </c>
      <c r="G208">
        <v>5</v>
      </c>
      <c r="H208">
        <v>5</v>
      </c>
      <c r="I208">
        <v>23.614000000000001</v>
      </c>
      <c r="J208">
        <v>207</v>
      </c>
      <c r="K208">
        <v>410410000</v>
      </c>
      <c r="L208">
        <f t="shared" si="6"/>
        <v>8.6132179341990547</v>
      </c>
      <c r="M208">
        <v>3283300000</v>
      </c>
      <c r="N208">
        <f t="shared" si="7"/>
        <v>9.5163105666745338</v>
      </c>
      <c r="O208">
        <v>260440000</v>
      </c>
      <c r="P208">
        <v>280510000</v>
      </c>
      <c r="Q208">
        <v>243330000</v>
      </c>
      <c r="R208">
        <v>142000000</v>
      </c>
      <c r="S208">
        <v>66901000</v>
      </c>
      <c r="T208">
        <v>36591000</v>
      </c>
      <c r="U208">
        <v>596360000</v>
      </c>
      <c r="V208">
        <v>546440000</v>
      </c>
      <c r="W208">
        <v>365420000</v>
      </c>
      <c r="X208">
        <v>234530000</v>
      </c>
      <c r="Y208">
        <v>232290000</v>
      </c>
      <c r="Z208">
        <v>276290000</v>
      </c>
      <c r="AA208">
        <v>207</v>
      </c>
      <c r="AB208">
        <v>74544000</v>
      </c>
      <c r="AC208">
        <v>68306000</v>
      </c>
      <c r="AD208">
        <v>45677000</v>
      </c>
      <c r="AE208">
        <v>29317000</v>
      </c>
      <c r="AF208">
        <v>29036000</v>
      </c>
      <c r="AG208">
        <v>34536000</v>
      </c>
      <c r="AH208">
        <v>32555000</v>
      </c>
      <c r="AI208">
        <v>35064000</v>
      </c>
      <c r="AJ208">
        <v>30416000</v>
      </c>
      <c r="AK208">
        <v>17750000</v>
      </c>
      <c r="AL208">
        <v>8362600</v>
      </c>
      <c r="AM208">
        <v>4573900</v>
      </c>
      <c r="AN208">
        <v>17509000</v>
      </c>
      <c r="AO208">
        <v>15572000</v>
      </c>
      <c r="AP208">
        <v>15016000</v>
      </c>
      <c r="AQ208">
        <v>5264400</v>
      </c>
      <c r="AR208">
        <v>6971700</v>
      </c>
      <c r="AS208">
        <v>6127500</v>
      </c>
      <c r="AT208">
        <v>7377400</v>
      </c>
      <c r="AU208">
        <v>7197700</v>
      </c>
      <c r="AV208">
        <v>6743400</v>
      </c>
      <c r="AW208">
        <v>6867100</v>
      </c>
      <c r="AX208">
        <v>4956100</v>
      </c>
      <c r="AY208">
        <v>5086400</v>
      </c>
    </row>
    <row r="209" spans="1:51" x14ac:dyDescent="0.25">
      <c r="A209" t="s">
        <v>892</v>
      </c>
      <c r="B209" t="s">
        <v>893</v>
      </c>
      <c r="C209" t="s">
        <v>5340</v>
      </c>
      <c r="D209" t="s">
        <v>5341</v>
      </c>
      <c r="E209">
        <v>1</v>
      </c>
      <c r="F209">
        <v>7</v>
      </c>
      <c r="G209">
        <v>7</v>
      </c>
      <c r="H209">
        <v>7</v>
      </c>
      <c r="I209">
        <v>323.31</v>
      </c>
      <c r="J209">
        <v>208</v>
      </c>
      <c r="K209">
        <v>410230000</v>
      </c>
      <c r="L209">
        <f t="shared" si="6"/>
        <v>8.6130274170222254</v>
      </c>
      <c r="M209">
        <v>4922700000</v>
      </c>
      <c r="N209">
        <f t="shared" si="7"/>
        <v>9.6922033697328374</v>
      </c>
      <c r="O209">
        <v>371530000</v>
      </c>
      <c r="P209">
        <v>349300000</v>
      </c>
      <c r="Q209">
        <v>363310000</v>
      </c>
      <c r="R209">
        <v>361130000</v>
      </c>
      <c r="S209">
        <v>170180000</v>
      </c>
      <c r="T209">
        <v>94569000</v>
      </c>
      <c r="U209">
        <v>804170000</v>
      </c>
      <c r="V209">
        <v>753640000</v>
      </c>
      <c r="W209">
        <v>672260000</v>
      </c>
      <c r="X209">
        <v>313060000</v>
      </c>
      <c r="Y209">
        <v>274860000</v>
      </c>
      <c r="Z209">
        <v>393340000</v>
      </c>
      <c r="AA209">
        <v>208</v>
      </c>
      <c r="AB209">
        <v>67014000</v>
      </c>
      <c r="AC209">
        <v>62803000</v>
      </c>
      <c r="AD209">
        <v>56022000</v>
      </c>
      <c r="AE209">
        <v>26088000</v>
      </c>
      <c r="AF209">
        <v>22905000</v>
      </c>
      <c r="AG209">
        <v>32778000</v>
      </c>
      <c r="AH209">
        <v>30961000</v>
      </c>
      <c r="AI209">
        <v>29108000</v>
      </c>
      <c r="AJ209">
        <v>30276000</v>
      </c>
      <c r="AK209">
        <v>30094000</v>
      </c>
      <c r="AL209">
        <v>14182000</v>
      </c>
      <c r="AM209">
        <v>7880800</v>
      </c>
      <c r="AN209">
        <v>24830000</v>
      </c>
      <c r="AO209">
        <v>24418000</v>
      </c>
      <c r="AP209">
        <v>22875000</v>
      </c>
      <c r="AQ209">
        <v>9966900</v>
      </c>
      <c r="AR209">
        <v>8275000</v>
      </c>
      <c r="AS209">
        <v>9347300</v>
      </c>
      <c r="AT209">
        <v>10830000</v>
      </c>
      <c r="AU209">
        <v>10271000</v>
      </c>
      <c r="AV209">
        <v>11057000</v>
      </c>
      <c r="AW209">
        <v>16215000</v>
      </c>
      <c r="AX209">
        <v>8344600</v>
      </c>
      <c r="AY209">
        <v>8057600</v>
      </c>
    </row>
    <row r="210" spans="1:51" x14ac:dyDescent="0.25">
      <c r="A210" t="s">
        <v>1403</v>
      </c>
      <c r="B210" t="s">
        <v>4296</v>
      </c>
      <c r="C210" t="s">
        <v>5876</v>
      </c>
      <c r="D210" t="s">
        <v>5877</v>
      </c>
      <c r="E210">
        <v>3</v>
      </c>
      <c r="F210">
        <v>12</v>
      </c>
      <c r="G210">
        <v>12</v>
      </c>
      <c r="H210">
        <v>11</v>
      </c>
      <c r="I210">
        <v>41.134999999999998</v>
      </c>
      <c r="J210">
        <v>209</v>
      </c>
      <c r="K210">
        <v>401980000</v>
      </c>
      <c r="L210">
        <f t="shared" si="6"/>
        <v>8.6042044458563307</v>
      </c>
      <c r="M210">
        <v>4823700000</v>
      </c>
      <c r="N210">
        <f t="shared" si="7"/>
        <v>9.6833802899289445</v>
      </c>
      <c r="O210">
        <v>550970000</v>
      </c>
      <c r="P210">
        <v>459040000</v>
      </c>
      <c r="Q210">
        <v>506800000</v>
      </c>
      <c r="R210">
        <v>253510000</v>
      </c>
      <c r="S210">
        <v>182510000</v>
      </c>
      <c r="T210">
        <v>115280000</v>
      </c>
      <c r="U210">
        <v>360460000</v>
      </c>
      <c r="V210">
        <v>397390000</v>
      </c>
      <c r="W210">
        <v>304350000</v>
      </c>
      <c r="X210">
        <v>410390000</v>
      </c>
      <c r="Y210">
        <v>549600000</v>
      </c>
      <c r="Z210">
        <v>733430000</v>
      </c>
      <c r="AA210">
        <v>209</v>
      </c>
      <c r="AB210">
        <v>30038000</v>
      </c>
      <c r="AC210">
        <v>33116000</v>
      </c>
      <c r="AD210">
        <v>25363000</v>
      </c>
      <c r="AE210">
        <v>34200000</v>
      </c>
      <c r="AF210">
        <v>45800000</v>
      </c>
      <c r="AG210">
        <v>61119000</v>
      </c>
      <c r="AH210">
        <v>45914000</v>
      </c>
      <c r="AI210">
        <v>38253000</v>
      </c>
      <c r="AJ210">
        <v>42233000</v>
      </c>
      <c r="AK210">
        <v>21125000</v>
      </c>
      <c r="AL210">
        <v>15209000</v>
      </c>
      <c r="AM210">
        <v>9606300</v>
      </c>
      <c r="AN210">
        <v>11432000</v>
      </c>
      <c r="AO210">
        <v>12498000</v>
      </c>
      <c r="AP210">
        <v>10770000</v>
      </c>
      <c r="AQ210">
        <v>13494000</v>
      </c>
      <c r="AR210">
        <v>15886000</v>
      </c>
      <c r="AS210">
        <v>16649000</v>
      </c>
      <c r="AT210">
        <v>14688000</v>
      </c>
      <c r="AU210">
        <v>12708000</v>
      </c>
      <c r="AV210">
        <v>15660000</v>
      </c>
      <c r="AW210">
        <v>10409000</v>
      </c>
      <c r="AX210">
        <v>9078200</v>
      </c>
      <c r="AY210">
        <v>9873500</v>
      </c>
    </row>
    <row r="211" spans="1:51" x14ac:dyDescent="0.25">
      <c r="A211" t="s">
        <v>2156</v>
      </c>
      <c r="B211" t="s">
        <v>2157</v>
      </c>
      <c r="C211" t="s">
        <v>6680</v>
      </c>
      <c r="D211" t="s">
        <v>6681</v>
      </c>
      <c r="E211">
        <v>1</v>
      </c>
      <c r="F211">
        <v>85</v>
      </c>
      <c r="G211">
        <v>85</v>
      </c>
      <c r="H211">
        <v>85</v>
      </c>
      <c r="I211">
        <v>323.31</v>
      </c>
      <c r="J211">
        <v>210</v>
      </c>
      <c r="K211">
        <v>401580000</v>
      </c>
      <c r="L211">
        <f t="shared" si="6"/>
        <v>8.6037720753871429</v>
      </c>
      <c r="M211">
        <v>45379000000</v>
      </c>
      <c r="N211">
        <f t="shared" si="7"/>
        <v>10.656854921269785</v>
      </c>
      <c r="O211">
        <v>4309700000</v>
      </c>
      <c r="P211">
        <v>4324700000</v>
      </c>
      <c r="Q211">
        <v>3775300000</v>
      </c>
      <c r="R211">
        <v>2789800000</v>
      </c>
      <c r="S211">
        <v>2667000000</v>
      </c>
      <c r="T211">
        <v>2206800000</v>
      </c>
      <c r="U211">
        <v>3226600000</v>
      </c>
      <c r="V211">
        <v>3218500000</v>
      </c>
      <c r="W211">
        <v>2971300000</v>
      </c>
      <c r="X211">
        <v>4150800000</v>
      </c>
      <c r="Y211">
        <v>5457400000</v>
      </c>
      <c r="Z211">
        <v>6280800000</v>
      </c>
      <c r="AA211">
        <v>210</v>
      </c>
      <c r="AB211">
        <v>28554000</v>
      </c>
      <c r="AC211">
        <v>28482000</v>
      </c>
      <c r="AD211">
        <v>26294000</v>
      </c>
      <c r="AE211">
        <v>36733000</v>
      </c>
      <c r="AF211">
        <v>48295000</v>
      </c>
      <c r="AG211">
        <v>55582000</v>
      </c>
      <c r="AH211">
        <v>38139000</v>
      </c>
      <c r="AI211">
        <v>38272000</v>
      </c>
      <c r="AJ211">
        <v>33410000</v>
      </c>
      <c r="AK211">
        <v>24689000</v>
      </c>
      <c r="AL211">
        <v>23601000</v>
      </c>
      <c r="AM211">
        <v>19530000</v>
      </c>
      <c r="AN211">
        <v>99218000</v>
      </c>
      <c r="AO211">
        <v>103580000</v>
      </c>
      <c r="AP211">
        <v>103480000</v>
      </c>
      <c r="AQ211">
        <v>129430000</v>
      </c>
      <c r="AR211">
        <v>140860000</v>
      </c>
      <c r="AS211">
        <v>137620000</v>
      </c>
      <c r="AT211">
        <v>121230000</v>
      </c>
      <c r="AU211">
        <v>130720000</v>
      </c>
      <c r="AV211">
        <v>124000000</v>
      </c>
      <c r="AW211">
        <v>122210000</v>
      </c>
      <c r="AX211">
        <v>125060000</v>
      </c>
      <c r="AY211">
        <v>156730000</v>
      </c>
    </row>
    <row r="212" spans="1:51" x14ac:dyDescent="0.25">
      <c r="A212" t="s">
        <v>3496</v>
      </c>
      <c r="B212" t="s">
        <v>3497</v>
      </c>
      <c r="C212" t="s">
        <v>8066</v>
      </c>
      <c r="D212" t="s">
        <v>8067</v>
      </c>
      <c r="E212">
        <v>1</v>
      </c>
      <c r="F212">
        <v>33</v>
      </c>
      <c r="G212">
        <v>33</v>
      </c>
      <c r="H212">
        <v>33</v>
      </c>
      <c r="I212">
        <v>232.21</v>
      </c>
      <c r="J212">
        <v>211</v>
      </c>
      <c r="K212">
        <v>401060000</v>
      </c>
      <c r="L212">
        <f t="shared" si="6"/>
        <v>8.6032093494771829</v>
      </c>
      <c r="M212">
        <v>17246000000</v>
      </c>
      <c r="N212">
        <f t="shared" si="7"/>
        <v>10.236688381764615</v>
      </c>
      <c r="O212">
        <v>1790000000</v>
      </c>
      <c r="P212">
        <v>1563300000</v>
      </c>
      <c r="Q212">
        <v>1653400000</v>
      </c>
      <c r="R212">
        <v>2022100000</v>
      </c>
      <c r="S212">
        <v>1393300000</v>
      </c>
      <c r="T212">
        <v>1246700000</v>
      </c>
      <c r="U212">
        <v>102720000</v>
      </c>
      <c r="V212">
        <v>182490000</v>
      </c>
      <c r="W212">
        <v>86278000</v>
      </c>
      <c r="X212">
        <v>1982500000</v>
      </c>
      <c r="Y212">
        <v>2651200000</v>
      </c>
      <c r="Z212">
        <v>2562100000</v>
      </c>
      <c r="AA212">
        <v>211</v>
      </c>
      <c r="AB212">
        <v>2388700</v>
      </c>
      <c r="AC212">
        <v>4244100</v>
      </c>
      <c r="AD212">
        <v>2006500</v>
      </c>
      <c r="AE212">
        <v>46104000</v>
      </c>
      <c r="AF212">
        <v>61655000</v>
      </c>
      <c r="AG212">
        <v>59583000</v>
      </c>
      <c r="AH212">
        <v>41627000</v>
      </c>
      <c r="AI212">
        <v>36357000</v>
      </c>
      <c r="AJ212">
        <v>38451000</v>
      </c>
      <c r="AK212">
        <v>47026000</v>
      </c>
      <c r="AL212">
        <v>32403000</v>
      </c>
      <c r="AM212">
        <v>28993000</v>
      </c>
      <c r="AN212">
        <v>3851600</v>
      </c>
      <c r="AO212">
        <v>5859100</v>
      </c>
      <c r="AP212">
        <v>4845200</v>
      </c>
      <c r="AQ212">
        <v>66592000</v>
      </c>
      <c r="AR212">
        <v>76530000</v>
      </c>
      <c r="AS212">
        <v>55993000</v>
      </c>
      <c r="AT212">
        <v>39698000</v>
      </c>
      <c r="AU212">
        <v>36990000</v>
      </c>
      <c r="AV212">
        <v>30374000</v>
      </c>
      <c r="AW212">
        <v>88346000</v>
      </c>
      <c r="AX212">
        <v>71827000</v>
      </c>
      <c r="AY212">
        <v>81527000</v>
      </c>
    </row>
    <row r="213" spans="1:51" x14ac:dyDescent="0.25">
      <c r="A213" t="s">
        <v>1545</v>
      </c>
      <c r="B213" t="s">
        <v>1546</v>
      </c>
      <c r="C213" t="s">
        <v>6032</v>
      </c>
      <c r="D213" t="s">
        <v>6033</v>
      </c>
      <c r="E213">
        <v>1</v>
      </c>
      <c r="F213">
        <v>4</v>
      </c>
      <c r="G213">
        <v>4</v>
      </c>
      <c r="H213">
        <v>4</v>
      </c>
      <c r="I213">
        <v>51.201999999999998</v>
      </c>
      <c r="J213">
        <v>212</v>
      </c>
      <c r="K213">
        <v>399470000</v>
      </c>
      <c r="L213">
        <f t="shared" si="6"/>
        <v>8.6014841695732276</v>
      </c>
      <c r="M213">
        <v>3994700000</v>
      </c>
      <c r="N213">
        <f t="shared" si="7"/>
        <v>9.6014841695732276</v>
      </c>
      <c r="O213">
        <v>1142000000</v>
      </c>
      <c r="P213">
        <v>1084300000</v>
      </c>
      <c r="Q213">
        <v>795020000</v>
      </c>
      <c r="R213">
        <v>93903000</v>
      </c>
      <c r="S213">
        <v>170010000</v>
      </c>
      <c r="T213">
        <v>70598000</v>
      </c>
      <c r="U213">
        <v>22447000</v>
      </c>
      <c r="V213">
        <v>30031000</v>
      </c>
      <c r="W213">
        <v>20625000</v>
      </c>
      <c r="X213">
        <v>133220000</v>
      </c>
      <c r="Y213">
        <v>148270000</v>
      </c>
      <c r="Z213">
        <v>284270000</v>
      </c>
      <c r="AA213">
        <v>212</v>
      </c>
      <c r="AB213">
        <v>2244700</v>
      </c>
      <c r="AC213">
        <v>3003100</v>
      </c>
      <c r="AD213">
        <v>2062500</v>
      </c>
      <c r="AE213">
        <v>13322000</v>
      </c>
      <c r="AF213">
        <v>14827000</v>
      </c>
      <c r="AG213">
        <v>28427000</v>
      </c>
      <c r="AH213">
        <v>114200000</v>
      </c>
      <c r="AI213">
        <v>108430000</v>
      </c>
      <c r="AJ213">
        <v>79502000</v>
      </c>
      <c r="AK213">
        <v>9390300</v>
      </c>
      <c r="AL213">
        <v>17001000</v>
      </c>
      <c r="AM213">
        <v>7059800</v>
      </c>
      <c r="AN213">
        <v>1597400</v>
      </c>
      <c r="AO213">
        <v>1259300</v>
      </c>
      <c r="AP213">
        <v>1583600</v>
      </c>
      <c r="AQ213">
        <v>3363200</v>
      </c>
      <c r="AR213">
        <v>4876200</v>
      </c>
      <c r="AS213">
        <v>7277600</v>
      </c>
      <c r="AT213">
        <v>34632000</v>
      </c>
      <c r="AU213">
        <v>24731000</v>
      </c>
      <c r="AV213">
        <v>19793000</v>
      </c>
      <c r="AW213">
        <v>5152500</v>
      </c>
      <c r="AX213">
        <v>9365800</v>
      </c>
      <c r="AY213">
        <v>5637100</v>
      </c>
    </row>
    <row r="214" spans="1:51" x14ac:dyDescent="0.25">
      <c r="A214" t="s">
        <v>1373</v>
      </c>
      <c r="B214" t="s">
        <v>1374</v>
      </c>
      <c r="C214" t="s">
        <v>5842</v>
      </c>
      <c r="D214" t="s">
        <v>5843</v>
      </c>
      <c r="E214">
        <v>1</v>
      </c>
      <c r="F214">
        <v>4</v>
      </c>
      <c r="G214">
        <v>4</v>
      </c>
      <c r="H214">
        <v>4</v>
      </c>
      <c r="I214">
        <v>59.222000000000001</v>
      </c>
      <c r="J214">
        <v>213</v>
      </c>
      <c r="K214">
        <v>397510000</v>
      </c>
      <c r="L214">
        <f t="shared" si="6"/>
        <v>8.5993480585024056</v>
      </c>
      <c r="M214">
        <v>2782600000</v>
      </c>
      <c r="N214">
        <f t="shared" si="7"/>
        <v>9.4444507807939182</v>
      </c>
      <c r="O214">
        <v>232400000</v>
      </c>
      <c r="P214">
        <v>246700000</v>
      </c>
      <c r="Q214">
        <v>247350000</v>
      </c>
      <c r="R214">
        <v>91691000</v>
      </c>
      <c r="S214">
        <v>62064000</v>
      </c>
      <c r="T214">
        <v>42281000</v>
      </c>
      <c r="U214">
        <v>402260000</v>
      </c>
      <c r="V214">
        <v>486310000</v>
      </c>
      <c r="W214">
        <v>323610000</v>
      </c>
      <c r="X214">
        <v>170110000</v>
      </c>
      <c r="Y214">
        <v>191020000</v>
      </c>
      <c r="Z214">
        <v>286790000</v>
      </c>
      <c r="AA214">
        <v>213</v>
      </c>
      <c r="AB214">
        <v>57466000</v>
      </c>
      <c r="AC214">
        <v>69473000</v>
      </c>
      <c r="AD214">
        <v>46231000</v>
      </c>
      <c r="AE214">
        <v>24301000</v>
      </c>
      <c r="AF214">
        <v>27288000</v>
      </c>
      <c r="AG214">
        <v>40970000</v>
      </c>
      <c r="AH214">
        <v>33200000</v>
      </c>
      <c r="AI214">
        <v>35243000</v>
      </c>
      <c r="AJ214">
        <v>35336000</v>
      </c>
      <c r="AK214">
        <v>13099000</v>
      </c>
      <c r="AL214">
        <v>8866300</v>
      </c>
      <c r="AM214">
        <v>6040100</v>
      </c>
      <c r="AN214">
        <v>13124000</v>
      </c>
      <c r="AO214">
        <v>14322000</v>
      </c>
      <c r="AP214">
        <v>11296000</v>
      </c>
      <c r="AQ214">
        <v>5681300</v>
      </c>
      <c r="AR214">
        <v>5466100</v>
      </c>
      <c r="AS214">
        <v>6181500</v>
      </c>
      <c r="AT214">
        <v>5696800</v>
      </c>
      <c r="AU214">
        <v>6168700</v>
      </c>
      <c r="AV214">
        <v>6516000</v>
      </c>
      <c r="AW214">
        <v>4951200</v>
      </c>
      <c r="AX214">
        <v>3651200</v>
      </c>
      <c r="AY214">
        <v>3787900</v>
      </c>
    </row>
    <row r="215" spans="1:51" x14ac:dyDescent="0.25">
      <c r="A215" t="s">
        <v>1434</v>
      </c>
      <c r="B215" t="s">
        <v>1435</v>
      </c>
      <c r="C215" t="s">
        <v>5912</v>
      </c>
      <c r="D215" t="s">
        <v>5913</v>
      </c>
      <c r="E215">
        <v>1</v>
      </c>
      <c r="F215">
        <v>5</v>
      </c>
      <c r="G215">
        <v>5</v>
      </c>
      <c r="H215">
        <v>5</v>
      </c>
      <c r="I215">
        <v>74.551000000000002</v>
      </c>
      <c r="J215">
        <v>214</v>
      </c>
      <c r="K215">
        <v>394500000</v>
      </c>
      <c r="L215">
        <f t="shared" si="6"/>
        <v>8.5960470075454385</v>
      </c>
      <c r="M215">
        <v>3550500000</v>
      </c>
      <c r="N215">
        <f t="shared" si="7"/>
        <v>9.5502895169847637</v>
      </c>
      <c r="O215">
        <v>299200000</v>
      </c>
      <c r="P215">
        <v>302570000</v>
      </c>
      <c r="Q215">
        <v>270940000</v>
      </c>
      <c r="R215">
        <v>164490000</v>
      </c>
      <c r="S215">
        <v>120010000</v>
      </c>
      <c r="T215">
        <v>75284000</v>
      </c>
      <c r="U215">
        <v>560670000</v>
      </c>
      <c r="V215">
        <v>538130000</v>
      </c>
      <c r="W215">
        <v>463700000</v>
      </c>
      <c r="X215">
        <v>251360000</v>
      </c>
      <c r="Y215">
        <v>248260000</v>
      </c>
      <c r="Z215">
        <v>255910000</v>
      </c>
      <c r="AA215">
        <v>214</v>
      </c>
      <c r="AB215">
        <v>62296000</v>
      </c>
      <c r="AC215">
        <v>59793000</v>
      </c>
      <c r="AD215">
        <v>51523000</v>
      </c>
      <c r="AE215">
        <v>27929000</v>
      </c>
      <c r="AF215">
        <v>27585000</v>
      </c>
      <c r="AG215">
        <v>28435000</v>
      </c>
      <c r="AH215">
        <v>33245000</v>
      </c>
      <c r="AI215">
        <v>33618000</v>
      </c>
      <c r="AJ215">
        <v>30104000</v>
      </c>
      <c r="AK215">
        <v>18276000</v>
      </c>
      <c r="AL215">
        <v>13335000</v>
      </c>
      <c r="AM215">
        <v>8364900</v>
      </c>
      <c r="AN215">
        <v>18217000</v>
      </c>
      <c r="AO215">
        <v>16717000</v>
      </c>
      <c r="AP215">
        <v>15973000</v>
      </c>
      <c r="AQ215">
        <v>7604900</v>
      </c>
      <c r="AR215">
        <v>6719100</v>
      </c>
      <c r="AS215">
        <v>6450400</v>
      </c>
      <c r="AT215">
        <v>8393700</v>
      </c>
      <c r="AU215">
        <v>8055400</v>
      </c>
      <c r="AV215">
        <v>9107800</v>
      </c>
      <c r="AW215">
        <v>7572600</v>
      </c>
      <c r="AX215">
        <v>5947100</v>
      </c>
      <c r="AY215">
        <v>5319300</v>
      </c>
    </row>
    <row r="216" spans="1:51" x14ac:dyDescent="0.25">
      <c r="A216" t="s">
        <v>1287</v>
      </c>
      <c r="B216" t="s">
        <v>1288</v>
      </c>
      <c r="C216" t="s">
        <v>5752</v>
      </c>
      <c r="D216" t="s">
        <v>5753</v>
      </c>
      <c r="E216">
        <v>1</v>
      </c>
      <c r="F216">
        <v>14</v>
      </c>
      <c r="G216">
        <v>9</v>
      </c>
      <c r="H216">
        <v>9</v>
      </c>
      <c r="I216">
        <v>81.361999999999995</v>
      </c>
      <c r="J216">
        <v>215</v>
      </c>
      <c r="K216">
        <v>381720000</v>
      </c>
      <c r="L216">
        <f t="shared" si="6"/>
        <v>8.5817449151549887</v>
      </c>
      <c r="M216">
        <v>8016100000</v>
      </c>
      <c r="N216">
        <f t="shared" si="7"/>
        <v>9.9039631263347108</v>
      </c>
      <c r="O216">
        <v>688850000</v>
      </c>
      <c r="P216">
        <v>701210000</v>
      </c>
      <c r="Q216">
        <v>661350000</v>
      </c>
      <c r="R216">
        <v>732510000</v>
      </c>
      <c r="S216">
        <v>685830000</v>
      </c>
      <c r="T216">
        <v>448850000</v>
      </c>
      <c r="U216">
        <v>444970000</v>
      </c>
      <c r="V216">
        <v>456750000</v>
      </c>
      <c r="W216">
        <v>291030000</v>
      </c>
      <c r="X216">
        <v>924720000</v>
      </c>
      <c r="Y216">
        <v>843060000</v>
      </c>
      <c r="Z216">
        <v>1134900000</v>
      </c>
      <c r="AA216">
        <v>215</v>
      </c>
      <c r="AB216">
        <v>21189000</v>
      </c>
      <c r="AC216">
        <v>21750000</v>
      </c>
      <c r="AD216">
        <v>13858000</v>
      </c>
      <c r="AE216">
        <v>44034000</v>
      </c>
      <c r="AF216">
        <v>40146000</v>
      </c>
      <c r="AG216">
        <v>54044000</v>
      </c>
      <c r="AH216">
        <v>32802000</v>
      </c>
      <c r="AI216">
        <v>33391000</v>
      </c>
      <c r="AJ216">
        <v>31493000</v>
      </c>
      <c r="AK216">
        <v>34881000</v>
      </c>
      <c r="AL216">
        <v>32658000</v>
      </c>
      <c r="AM216">
        <v>21374000</v>
      </c>
      <c r="AN216">
        <v>14468000</v>
      </c>
      <c r="AO216">
        <v>15646000</v>
      </c>
      <c r="AP216">
        <v>13054000</v>
      </c>
      <c r="AQ216">
        <v>32748000</v>
      </c>
      <c r="AR216">
        <v>23732000</v>
      </c>
      <c r="AS216">
        <v>25881000</v>
      </c>
      <c r="AT216">
        <v>19321000</v>
      </c>
      <c r="AU216">
        <v>18130000</v>
      </c>
      <c r="AV216">
        <v>19400000</v>
      </c>
      <c r="AW216">
        <v>30860000</v>
      </c>
      <c r="AX216">
        <v>33714000</v>
      </c>
      <c r="AY216">
        <v>32018000</v>
      </c>
    </row>
    <row r="217" spans="1:51" x14ac:dyDescent="0.25">
      <c r="A217" t="s">
        <v>559</v>
      </c>
      <c r="B217" t="s">
        <v>560</v>
      </c>
      <c r="C217" t="s">
        <v>4991</v>
      </c>
      <c r="D217" t="s">
        <v>4992</v>
      </c>
      <c r="E217">
        <v>1</v>
      </c>
      <c r="F217">
        <v>20</v>
      </c>
      <c r="G217">
        <v>20</v>
      </c>
      <c r="H217">
        <v>20</v>
      </c>
      <c r="I217">
        <v>205.46</v>
      </c>
      <c r="J217">
        <v>216</v>
      </c>
      <c r="K217">
        <v>380470000</v>
      </c>
      <c r="L217">
        <f t="shared" si="6"/>
        <v>8.5803204184046091</v>
      </c>
      <c r="M217">
        <v>7229000000</v>
      </c>
      <c r="N217">
        <f t="shared" si="7"/>
        <v>9.8590782247469697</v>
      </c>
      <c r="O217">
        <v>394480000</v>
      </c>
      <c r="P217">
        <v>401260000</v>
      </c>
      <c r="Q217">
        <v>435290000</v>
      </c>
      <c r="R217">
        <v>302050000</v>
      </c>
      <c r="S217">
        <v>166250000</v>
      </c>
      <c r="T217">
        <v>111330000</v>
      </c>
      <c r="U217">
        <v>1359100000</v>
      </c>
      <c r="V217">
        <v>1377600000</v>
      </c>
      <c r="W217">
        <v>1336600000</v>
      </c>
      <c r="X217">
        <v>478070000</v>
      </c>
      <c r="Y217">
        <v>418740000</v>
      </c>
      <c r="Z217">
        <v>448140000</v>
      </c>
      <c r="AA217">
        <v>216</v>
      </c>
      <c r="AB217">
        <v>71534000</v>
      </c>
      <c r="AC217">
        <v>72505000</v>
      </c>
      <c r="AD217">
        <v>70346000</v>
      </c>
      <c r="AE217">
        <v>25162000</v>
      </c>
      <c r="AF217">
        <v>22039000</v>
      </c>
      <c r="AG217">
        <v>23587000</v>
      </c>
      <c r="AH217">
        <v>20762000</v>
      </c>
      <c r="AI217">
        <v>21119000</v>
      </c>
      <c r="AJ217">
        <v>22910000</v>
      </c>
      <c r="AK217">
        <v>15897000</v>
      </c>
      <c r="AL217">
        <v>8749900</v>
      </c>
      <c r="AM217">
        <v>5859200</v>
      </c>
      <c r="AN217">
        <v>41510000</v>
      </c>
      <c r="AO217">
        <v>40432000</v>
      </c>
      <c r="AP217">
        <v>40800000</v>
      </c>
      <c r="AQ217">
        <v>15385000</v>
      </c>
      <c r="AR217">
        <v>12829000</v>
      </c>
      <c r="AS217">
        <v>13226000</v>
      </c>
      <c r="AT217">
        <v>14600000</v>
      </c>
      <c r="AU217">
        <v>15631000</v>
      </c>
      <c r="AV217">
        <v>17383000</v>
      </c>
      <c r="AW217">
        <v>12363000</v>
      </c>
      <c r="AX217">
        <v>7910000</v>
      </c>
      <c r="AY217">
        <v>8145700</v>
      </c>
    </row>
    <row r="218" spans="1:51" x14ac:dyDescent="0.25">
      <c r="A218" t="s">
        <v>3183</v>
      </c>
      <c r="B218" t="s">
        <v>3184</v>
      </c>
      <c r="C218" t="s">
        <v>7746</v>
      </c>
      <c r="D218" t="s">
        <v>7747</v>
      </c>
      <c r="E218">
        <v>1</v>
      </c>
      <c r="F218">
        <v>18</v>
      </c>
      <c r="G218">
        <v>18</v>
      </c>
      <c r="H218">
        <v>18</v>
      </c>
      <c r="I218">
        <v>218.8</v>
      </c>
      <c r="J218">
        <v>217</v>
      </c>
      <c r="K218">
        <v>373650000</v>
      </c>
      <c r="L218">
        <f t="shared" si="6"/>
        <v>8.5724649865921876</v>
      </c>
      <c r="M218">
        <v>11583000000</v>
      </c>
      <c r="N218">
        <f t="shared" si="7"/>
        <v>10.063821056343711</v>
      </c>
      <c r="O218">
        <v>751480000</v>
      </c>
      <c r="P218">
        <v>667060000</v>
      </c>
      <c r="Q218">
        <v>879090000</v>
      </c>
      <c r="R218">
        <v>538890000</v>
      </c>
      <c r="S218">
        <v>491030000</v>
      </c>
      <c r="T218">
        <v>333380000</v>
      </c>
      <c r="U218">
        <v>1453700000</v>
      </c>
      <c r="V218">
        <v>1452000000</v>
      </c>
      <c r="W218">
        <v>1129600000</v>
      </c>
      <c r="X218">
        <v>1001700000</v>
      </c>
      <c r="Y218">
        <v>1229800000</v>
      </c>
      <c r="Z218">
        <v>1655400000</v>
      </c>
      <c r="AA218">
        <v>217</v>
      </c>
      <c r="AB218">
        <v>46895000</v>
      </c>
      <c r="AC218">
        <v>46838000</v>
      </c>
      <c r="AD218">
        <v>36438000</v>
      </c>
      <c r="AE218">
        <v>32312000</v>
      </c>
      <c r="AF218">
        <v>39671000</v>
      </c>
      <c r="AG218">
        <v>53399000</v>
      </c>
      <c r="AH218">
        <v>24241000</v>
      </c>
      <c r="AI218">
        <v>21518000</v>
      </c>
      <c r="AJ218">
        <v>28358000</v>
      </c>
      <c r="AK218">
        <v>17384000</v>
      </c>
      <c r="AL218">
        <v>15840000</v>
      </c>
      <c r="AM218">
        <v>10754000</v>
      </c>
      <c r="AN218">
        <v>46571000</v>
      </c>
      <c r="AO218">
        <v>44912000</v>
      </c>
      <c r="AP218">
        <v>41425000</v>
      </c>
      <c r="AQ218">
        <v>33661000</v>
      </c>
      <c r="AR218">
        <v>35982000</v>
      </c>
      <c r="AS218">
        <v>36232000</v>
      </c>
      <c r="AT218">
        <v>21428000</v>
      </c>
      <c r="AU218">
        <v>20593000</v>
      </c>
      <c r="AV218">
        <v>23766000</v>
      </c>
      <c r="AW218">
        <v>24243000</v>
      </c>
      <c r="AX218">
        <v>24791000</v>
      </c>
      <c r="AY218">
        <v>24204000</v>
      </c>
    </row>
    <row r="219" spans="1:51" x14ac:dyDescent="0.25">
      <c r="A219" t="s">
        <v>1456</v>
      </c>
      <c r="B219" t="s">
        <v>1457</v>
      </c>
      <c r="C219" t="s">
        <v>5938</v>
      </c>
      <c r="D219" t="s">
        <v>5939</v>
      </c>
      <c r="E219">
        <v>1</v>
      </c>
      <c r="F219">
        <v>17</v>
      </c>
      <c r="G219">
        <v>15</v>
      </c>
      <c r="H219">
        <v>14</v>
      </c>
      <c r="I219">
        <v>126.31</v>
      </c>
      <c r="J219">
        <v>218</v>
      </c>
      <c r="K219">
        <v>372850000</v>
      </c>
      <c r="L219">
        <f t="shared" si="6"/>
        <v>8.5715341474266697</v>
      </c>
      <c r="M219">
        <v>7457000000</v>
      </c>
      <c r="N219">
        <f t="shared" si="7"/>
        <v>9.872564143090651</v>
      </c>
      <c r="O219">
        <v>358930000</v>
      </c>
      <c r="P219">
        <v>381380000</v>
      </c>
      <c r="Q219">
        <v>310540000</v>
      </c>
      <c r="R219">
        <v>623200000</v>
      </c>
      <c r="S219">
        <v>621520000</v>
      </c>
      <c r="T219">
        <v>443490000</v>
      </c>
      <c r="U219">
        <v>762300000</v>
      </c>
      <c r="V219">
        <v>681820000</v>
      </c>
      <c r="W219">
        <v>627760000</v>
      </c>
      <c r="X219">
        <v>819070000</v>
      </c>
      <c r="Y219">
        <v>1190500000</v>
      </c>
      <c r="Z219">
        <v>636560000</v>
      </c>
      <c r="AA219">
        <v>218</v>
      </c>
      <c r="AB219">
        <v>38115000</v>
      </c>
      <c r="AC219">
        <v>34091000</v>
      </c>
      <c r="AD219">
        <v>31388000</v>
      </c>
      <c r="AE219">
        <v>40954000</v>
      </c>
      <c r="AF219">
        <v>59523000</v>
      </c>
      <c r="AG219">
        <v>31828000</v>
      </c>
      <c r="AH219">
        <v>17946000</v>
      </c>
      <c r="AI219">
        <v>19069000</v>
      </c>
      <c r="AJ219">
        <v>15527000</v>
      </c>
      <c r="AK219">
        <v>31160000</v>
      </c>
      <c r="AL219">
        <v>31076000</v>
      </c>
      <c r="AM219">
        <v>22175000</v>
      </c>
      <c r="AN219">
        <v>20621000</v>
      </c>
      <c r="AO219">
        <v>20085000</v>
      </c>
      <c r="AP219">
        <v>18872000</v>
      </c>
      <c r="AQ219">
        <v>28008000</v>
      </c>
      <c r="AR219">
        <v>27536000</v>
      </c>
      <c r="AS219">
        <v>22887000</v>
      </c>
      <c r="AT219">
        <v>16084000</v>
      </c>
      <c r="AU219">
        <v>16414000</v>
      </c>
      <c r="AV219">
        <v>19198000</v>
      </c>
      <c r="AW219">
        <v>24772000</v>
      </c>
      <c r="AX219">
        <v>26287000</v>
      </c>
      <c r="AY219">
        <v>25899000</v>
      </c>
    </row>
    <row r="220" spans="1:51" x14ac:dyDescent="0.25">
      <c r="A220" t="s">
        <v>3160</v>
      </c>
      <c r="B220" t="s">
        <v>3161</v>
      </c>
      <c r="C220" t="s">
        <v>7720</v>
      </c>
      <c r="D220" t="s">
        <v>7721</v>
      </c>
      <c r="E220">
        <v>1</v>
      </c>
      <c r="F220">
        <v>17</v>
      </c>
      <c r="G220">
        <v>17</v>
      </c>
      <c r="H220">
        <v>17</v>
      </c>
      <c r="I220">
        <v>323.31</v>
      </c>
      <c r="J220">
        <v>219</v>
      </c>
      <c r="K220">
        <v>372070000</v>
      </c>
      <c r="L220">
        <f t="shared" si="6"/>
        <v>8.5706246542738853</v>
      </c>
      <c r="M220">
        <v>10046000000</v>
      </c>
      <c r="N220">
        <f t="shared" si="7"/>
        <v>10.00199317382353</v>
      </c>
      <c r="O220">
        <v>1135900000</v>
      </c>
      <c r="P220">
        <v>1268200000</v>
      </c>
      <c r="Q220">
        <v>946300000</v>
      </c>
      <c r="R220">
        <v>830210000</v>
      </c>
      <c r="S220">
        <v>794170000</v>
      </c>
      <c r="T220">
        <v>553090000</v>
      </c>
      <c r="U220">
        <v>594510000</v>
      </c>
      <c r="V220">
        <v>507510000</v>
      </c>
      <c r="W220">
        <v>571040000</v>
      </c>
      <c r="X220">
        <v>518400000</v>
      </c>
      <c r="Y220">
        <v>959680000</v>
      </c>
      <c r="Z220">
        <v>1354000000</v>
      </c>
      <c r="AA220">
        <v>219</v>
      </c>
      <c r="AB220">
        <v>22019000</v>
      </c>
      <c r="AC220">
        <v>18797000</v>
      </c>
      <c r="AD220">
        <v>21150000</v>
      </c>
      <c r="AE220">
        <v>19200000</v>
      </c>
      <c r="AF220">
        <v>35544000</v>
      </c>
      <c r="AG220">
        <v>50147000</v>
      </c>
      <c r="AH220">
        <v>42071000</v>
      </c>
      <c r="AI220">
        <v>46971000</v>
      </c>
      <c r="AJ220">
        <v>35048000</v>
      </c>
      <c r="AK220">
        <v>30748000</v>
      </c>
      <c r="AL220">
        <v>29414000</v>
      </c>
      <c r="AM220">
        <v>20485000</v>
      </c>
      <c r="AN220">
        <v>19264000</v>
      </c>
      <c r="AO220">
        <v>18352000</v>
      </c>
      <c r="AP220">
        <v>21061000</v>
      </c>
      <c r="AQ220">
        <v>17651000</v>
      </c>
      <c r="AR220">
        <v>22327000</v>
      </c>
      <c r="AS220">
        <v>29000000</v>
      </c>
      <c r="AT220">
        <v>38999000</v>
      </c>
      <c r="AU220">
        <v>31989000</v>
      </c>
      <c r="AV220">
        <v>27357000</v>
      </c>
      <c r="AW220">
        <v>37318000</v>
      </c>
      <c r="AX220">
        <v>38221000</v>
      </c>
      <c r="AY220">
        <v>28073000</v>
      </c>
    </row>
    <row r="221" spans="1:51" x14ac:dyDescent="0.25">
      <c r="A221" t="s">
        <v>448</v>
      </c>
      <c r="B221" t="s">
        <v>449</v>
      </c>
      <c r="C221" t="s">
        <v>4870</v>
      </c>
      <c r="D221" t="s">
        <v>4871</v>
      </c>
      <c r="E221">
        <v>1</v>
      </c>
      <c r="F221">
        <v>25</v>
      </c>
      <c r="G221">
        <v>25</v>
      </c>
      <c r="H221">
        <v>25</v>
      </c>
      <c r="I221">
        <v>323.31</v>
      </c>
      <c r="J221">
        <v>220</v>
      </c>
      <c r="K221">
        <v>371210000</v>
      </c>
      <c r="L221">
        <f t="shared" si="6"/>
        <v>8.5696196671328195</v>
      </c>
      <c r="M221">
        <v>10765000000</v>
      </c>
      <c r="N221">
        <f t="shared" si="7"/>
        <v>10.032014034159506</v>
      </c>
      <c r="O221">
        <v>1356600000</v>
      </c>
      <c r="P221">
        <v>1310400000</v>
      </c>
      <c r="Q221">
        <v>1087100000</v>
      </c>
      <c r="R221">
        <v>1079300000</v>
      </c>
      <c r="S221">
        <v>353480000</v>
      </c>
      <c r="T221">
        <v>532130000</v>
      </c>
      <c r="U221">
        <v>462850000</v>
      </c>
      <c r="V221">
        <v>675840000</v>
      </c>
      <c r="W221">
        <v>622630000</v>
      </c>
      <c r="X221">
        <v>793830000</v>
      </c>
      <c r="Y221">
        <v>1067700000</v>
      </c>
      <c r="Z221">
        <v>1331300000</v>
      </c>
      <c r="AA221">
        <v>220</v>
      </c>
      <c r="AB221">
        <v>15960000</v>
      </c>
      <c r="AC221">
        <v>23305000</v>
      </c>
      <c r="AD221">
        <v>21470000</v>
      </c>
      <c r="AE221">
        <v>27374000</v>
      </c>
      <c r="AF221">
        <v>36818000</v>
      </c>
      <c r="AG221">
        <v>45907000</v>
      </c>
      <c r="AH221">
        <v>46778000</v>
      </c>
      <c r="AI221">
        <v>45188000</v>
      </c>
      <c r="AJ221">
        <v>37488000</v>
      </c>
      <c r="AK221">
        <v>37216000</v>
      </c>
      <c r="AL221">
        <v>12189000</v>
      </c>
      <c r="AM221">
        <v>18349000</v>
      </c>
      <c r="AN221">
        <v>15940000</v>
      </c>
      <c r="AO221">
        <v>19064000</v>
      </c>
      <c r="AP221">
        <v>22751000</v>
      </c>
      <c r="AQ221">
        <v>23416000</v>
      </c>
      <c r="AR221">
        <v>27334000</v>
      </c>
      <c r="AS221">
        <v>27895000</v>
      </c>
      <c r="AT221">
        <v>35421000</v>
      </c>
      <c r="AU221">
        <v>37555000</v>
      </c>
      <c r="AV221">
        <v>37122000</v>
      </c>
      <c r="AW221">
        <v>39499000</v>
      </c>
      <c r="AX221">
        <v>18430000</v>
      </c>
      <c r="AY221">
        <v>31286000</v>
      </c>
    </row>
    <row r="222" spans="1:51" x14ac:dyDescent="0.25">
      <c r="A222" t="s">
        <v>557</v>
      </c>
      <c r="B222" t="s">
        <v>558</v>
      </c>
      <c r="C222" t="s">
        <v>4989</v>
      </c>
      <c r="D222" t="s">
        <v>4990</v>
      </c>
      <c r="E222">
        <v>1</v>
      </c>
      <c r="F222">
        <v>3</v>
      </c>
      <c r="G222">
        <v>3</v>
      </c>
      <c r="H222">
        <v>3</v>
      </c>
      <c r="I222">
        <v>45.698</v>
      </c>
      <c r="J222">
        <v>221</v>
      </c>
      <c r="K222">
        <v>369950000</v>
      </c>
      <c r="L222">
        <f t="shared" si="6"/>
        <v>8.5681430316577014</v>
      </c>
      <c r="M222">
        <v>2589700000</v>
      </c>
      <c r="N222">
        <f t="shared" si="7"/>
        <v>9.4132494567875025</v>
      </c>
      <c r="O222">
        <v>385570000</v>
      </c>
      <c r="P222">
        <v>165440000</v>
      </c>
      <c r="Q222">
        <v>310250000</v>
      </c>
      <c r="R222">
        <v>93256000</v>
      </c>
      <c r="S222">
        <v>563830000</v>
      </c>
      <c r="T222">
        <v>103600000</v>
      </c>
      <c r="U222">
        <v>77423000</v>
      </c>
      <c r="V222">
        <v>89508000</v>
      </c>
      <c r="W222">
        <v>86243000</v>
      </c>
      <c r="X222">
        <v>269260000</v>
      </c>
      <c r="Y222">
        <v>225670000</v>
      </c>
      <c r="Z222">
        <v>219600000</v>
      </c>
      <c r="AA222">
        <v>221</v>
      </c>
      <c r="AB222">
        <v>11060000</v>
      </c>
      <c r="AC222">
        <v>12787000</v>
      </c>
      <c r="AD222">
        <v>12320000</v>
      </c>
      <c r="AE222">
        <v>38466000</v>
      </c>
      <c r="AF222">
        <v>32239000</v>
      </c>
      <c r="AG222">
        <v>31371000</v>
      </c>
      <c r="AH222">
        <v>55081000</v>
      </c>
      <c r="AI222">
        <v>23634000</v>
      </c>
      <c r="AJ222">
        <v>44322000</v>
      </c>
      <c r="AK222">
        <v>13322000</v>
      </c>
      <c r="AL222">
        <v>80548000</v>
      </c>
      <c r="AM222">
        <v>14800000</v>
      </c>
      <c r="AN222">
        <v>2587200</v>
      </c>
      <c r="AO222">
        <v>3064100</v>
      </c>
      <c r="AP222">
        <v>2993800</v>
      </c>
      <c r="AQ222">
        <v>7918800</v>
      </c>
      <c r="AR222">
        <v>6429900</v>
      </c>
      <c r="AS222">
        <v>8541700</v>
      </c>
      <c r="AT222">
        <v>9968200</v>
      </c>
      <c r="AU222">
        <v>7637500</v>
      </c>
      <c r="AV222">
        <v>8829900</v>
      </c>
      <c r="AW222">
        <v>5020600</v>
      </c>
      <c r="AX222">
        <v>22284000</v>
      </c>
      <c r="AY222">
        <v>7345200</v>
      </c>
    </row>
    <row r="223" spans="1:51" x14ac:dyDescent="0.25">
      <c r="A223" t="s">
        <v>306</v>
      </c>
      <c r="B223" t="s">
        <v>307</v>
      </c>
      <c r="C223" t="s">
        <v>4719</v>
      </c>
      <c r="D223" t="s">
        <v>4720</v>
      </c>
      <c r="E223">
        <v>1</v>
      </c>
      <c r="F223">
        <v>11</v>
      </c>
      <c r="G223">
        <v>11</v>
      </c>
      <c r="H223">
        <v>11</v>
      </c>
      <c r="I223">
        <v>174.13</v>
      </c>
      <c r="J223">
        <v>222</v>
      </c>
      <c r="K223">
        <v>367390000</v>
      </c>
      <c r="L223">
        <f t="shared" si="6"/>
        <v>8.5651273310554625</v>
      </c>
      <c r="M223">
        <v>7347700000</v>
      </c>
      <c r="N223">
        <f t="shared" si="7"/>
        <v>9.8661514161416211</v>
      </c>
      <c r="O223">
        <v>692670000</v>
      </c>
      <c r="P223">
        <v>477620000</v>
      </c>
      <c r="Q223">
        <v>392580000</v>
      </c>
      <c r="R223">
        <v>288490000</v>
      </c>
      <c r="S223">
        <v>704310000</v>
      </c>
      <c r="T223">
        <v>179430000</v>
      </c>
      <c r="U223">
        <v>526440000</v>
      </c>
      <c r="V223">
        <v>658490000</v>
      </c>
      <c r="W223">
        <v>584700000</v>
      </c>
      <c r="X223">
        <v>709640000</v>
      </c>
      <c r="Y223">
        <v>704320000</v>
      </c>
      <c r="Z223">
        <v>1429100000</v>
      </c>
      <c r="AA223">
        <v>222</v>
      </c>
      <c r="AB223">
        <v>26322000</v>
      </c>
      <c r="AC223">
        <v>32924000</v>
      </c>
      <c r="AD223">
        <v>29235000</v>
      </c>
      <c r="AE223">
        <v>35482000</v>
      </c>
      <c r="AF223">
        <v>35216000</v>
      </c>
      <c r="AG223">
        <v>71453000</v>
      </c>
      <c r="AH223">
        <v>34634000</v>
      </c>
      <c r="AI223">
        <v>23881000</v>
      </c>
      <c r="AJ223">
        <v>19629000</v>
      </c>
      <c r="AK223">
        <v>14425000</v>
      </c>
      <c r="AL223">
        <v>35216000</v>
      </c>
      <c r="AM223">
        <v>8971600</v>
      </c>
      <c r="AN223">
        <v>18373000</v>
      </c>
      <c r="AO223">
        <v>22368000</v>
      </c>
      <c r="AP223">
        <v>21192000</v>
      </c>
      <c r="AQ223">
        <v>21759000</v>
      </c>
      <c r="AR223">
        <v>20077000</v>
      </c>
      <c r="AS223">
        <v>28468000</v>
      </c>
      <c r="AT223">
        <v>15093000</v>
      </c>
      <c r="AU223">
        <v>15576000</v>
      </c>
      <c r="AV223">
        <v>13829000</v>
      </c>
      <c r="AW223">
        <v>14893000</v>
      </c>
      <c r="AX223">
        <v>36584000</v>
      </c>
      <c r="AY223">
        <v>13856000</v>
      </c>
    </row>
    <row r="224" spans="1:51" x14ac:dyDescent="0.25">
      <c r="A224" t="s">
        <v>2267</v>
      </c>
      <c r="B224" t="s">
        <v>2268</v>
      </c>
      <c r="C224" t="s">
        <v>6796</v>
      </c>
      <c r="D224" t="s">
        <v>6797</v>
      </c>
      <c r="E224">
        <v>1</v>
      </c>
      <c r="F224">
        <v>14</v>
      </c>
      <c r="G224">
        <v>14</v>
      </c>
      <c r="H224">
        <v>14</v>
      </c>
      <c r="I224">
        <v>32.938000000000002</v>
      </c>
      <c r="J224">
        <v>223</v>
      </c>
      <c r="K224">
        <v>365800000</v>
      </c>
      <c r="L224">
        <f t="shared" si="6"/>
        <v>8.5632437011403972</v>
      </c>
      <c r="M224">
        <v>6950300000</v>
      </c>
      <c r="N224">
        <f t="shared" si="7"/>
        <v>9.8420035507099222</v>
      </c>
      <c r="O224">
        <v>416240000</v>
      </c>
      <c r="P224">
        <v>416310000</v>
      </c>
      <c r="Q224">
        <v>443610000</v>
      </c>
      <c r="R224">
        <v>256370000</v>
      </c>
      <c r="S224">
        <v>141890000</v>
      </c>
      <c r="T224">
        <v>122880000</v>
      </c>
      <c r="U224">
        <v>1291400000</v>
      </c>
      <c r="V224">
        <v>1271400000</v>
      </c>
      <c r="W224">
        <v>1161000000</v>
      </c>
      <c r="X224">
        <v>543440000</v>
      </c>
      <c r="Y224">
        <v>392140000</v>
      </c>
      <c r="Z224">
        <v>493630000</v>
      </c>
      <c r="AA224">
        <v>223</v>
      </c>
      <c r="AB224">
        <v>67966000</v>
      </c>
      <c r="AC224">
        <v>66915000</v>
      </c>
      <c r="AD224">
        <v>61107000</v>
      </c>
      <c r="AE224">
        <v>28602000</v>
      </c>
      <c r="AF224">
        <v>20639000</v>
      </c>
      <c r="AG224">
        <v>25980000</v>
      </c>
      <c r="AH224">
        <v>21907000</v>
      </c>
      <c r="AI224">
        <v>21911000</v>
      </c>
      <c r="AJ224">
        <v>23348000</v>
      </c>
      <c r="AK224">
        <v>13493000</v>
      </c>
      <c r="AL224">
        <v>7467900</v>
      </c>
      <c r="AM224">
        <v>6467200</v>
      </c>
      <c r="AN224">
        <v>36985000</v>
      </c>
      <c r="AO224">
        <v>38592000</v>
      </c>
      <c r="AP224">
        <v>35311000</v>
      </c>
      <c r="AQ224">
        <v>16026000</v>
      </c>
      <c r="AR224">
        <v>13918000</v>
      </c>
      <c r="AS224">
        <v>13946000</v>
      </c>
      <c r="AT224">
        <v>14252000</v>
      </c>
      <c r="AU224">
        <v>14035000</v>
      </c>
      <c r="AV224">
        <v>16898000</v>
      </c>
      <c r="AW224">
        <v>12529000</v>
      </c>
      <c r="AX224">
        <v>8432200</v>
      </c>
      <c r="AY224">
        <v>8972800</v>
      </c>
    </row>
    <row r="225" spans="1:51" x14ac:dyDescent="0.25">
      <c r="A225" t="s">
        <v>2193</v>
      </c>
      <c r="B225" t="s">
        <v>2194</v>
      </c>
      <c r="C225" t="s">
        <v>6718</v>
      </c>
      <c r="D225" t="s">
        <v>6719</v>
      </c>
      <c r="E225">
        <v>1</v>
      </c>
      <c r="F225">
        <v>10</v>
      </c>
      <c r="G225">
        <v>10</v>
      </c>
      <c r="H225">
        <v>10</v>
      </c>
      <c r="I225">
        <v>74.221000000000004</v>
      </c>
      <c r="J225">
        <v>224</v>
      </c>
      <c r="K225">
        <v>364580000</v>
      </c>
      <c r="L225">
        <f t="shared" si="6"/>
        <v>8.56179284060015</v>
      </c>
      <c r="M225">
        <v>4739600000</v>
      </c>
      <c r="N225">
        <f t="shared" si="7"/>
        <v>9.6757416908042462</v>
      </c>
      <c r="O225">
        <v>354420000</v>
      </c>
      <c r="P225">
        <v>334190000</v>
      </c>
      <c r="Q225">
        <v>314890000</v>
      </c>
      <c r="R225">
        <v>391930000</v>
      </c>
      <c r="S225">
        <v>365170000</v>
      </c>
      <c r="T225">
        <v>244290000</v>
      </c>
      <c r="U225">
        <v>310990000</v>
      </c>
      <c r="V225">
        <v>362700000</v>
      </c>
      <c r="W225">
        <v>277900000</v>
      </c>
      <c r="X225">
        <v>545930000</v>
      </c>
      <c r="Y225">
        <v>547280000</v>
      </c>
      <c r="Z225">
        <v>689320000</v>
      </c>
      <c r="AA225">
        <v>224</v>
      </c>
      <c r="AB225">
        <v>23923000</v>
      </c>
      <c r="AC225">
        <v>27900000</v>
      </c>
      <c r="AD225">
        <v>21377000</v>
      </c>
      <c r="AE225">
        <v>41994000</v>
      </c>
      <c r="AF225">
        <v>42099000</v>
      </c>
      <c r="AG225">
        <v>53024000</v>
      </c>
      <c r="AH225">
        <v>27263000</v>
      </c>
      <c r="AI225">
        <v>25707000</v>
      </c>
      <c r="AJ225">
        <v>24222000</v>
      </c>
      <c r="AK225">
        <v>30148000</v>
      </c>
      <c r="AL225">
        <v>28090000</v>
      </c>
      <c r="AM225">
        <v>18791000</v>
      </c>
      <c r="AN225">
        <v>10187000</v>
      </c>
      <c r="AO225">
        <v>11358000</v>
      </c>
      <c r="AP225">
        <v>9694400</v>
      </c>
      <c r="AQ225">
        <v>15036000</v>
      </c>
      <c r="AR225">
        <v>15089000</v>
      </c>
      <c r="AS225">
        <v>15628000</v>
      </c>
      <c r="AT225">
        <v>10979000</v>
      </c>
      <c r="AU225">
        <v>11954000</v>
      </c>
      <c r="AV225">
        <v>12054000</v>
      </c>
      <c r="AW225">
        <v>14533000</v>
      </c>
      <c r="AX225">
        <v>13496000</v>
      </c>
      <c r="AY225">
        <v>13973000</v>
      </c>
    </row>
    <row r="226" spans="1:51" x14ac:dyDescent="0.25">
      <c r="A226" t="s">
        <v>1177</v>
      </c>
      <c r="B226" t="s">
        <v>1178</v>
      </c>
      <c r="C226" t="s">
        <v>5638</v>
      </c>
      <c r="D226" t="s">
        <v>5639</v>
      </c>
      <c r="E226">
        <v>1</v>
      </c>
      <c r="F226">
        <v>4</v>
      </c>
      <c r="G226">
        <v>4</v>
      </c>
      <c r="H226">
        <v>4</v>
      </c>
      <c r="I226">
        <v>46.235999999999997</v>
      </c>
      <c r="J226">
        <v>225</v>
      </c>
      <c r="K226">
        <v>364010000</v>
      </c>
      <c r="L226">
        <f t="shared" si="6"/>
        <v>8.5611133146522551</v>
      </c>
      <c r="M226">
        <v>1820000000</v>
      </c>
      <c r="N226">
        <f t="shared" si="7"/>
        <v>9.2600713879850751</v>
      </c>
      <c r="O226">
        <v>80566000</v>
      </c>
      <c r="P226">
        <v>119110000</v>
      </c>
      <c r="Q226">
        <v>95375000</v>
      </c>
      <c r="R226">
        <v>117120000</v>
      </c>
      <c r="S226">
        <v>117410000</v>
      </c>
      <c r="T226">
        <v>105590000</v>
      </c>
      <c r="U226">
        <v>159840000</v>
      </c>
      <c r="V226">
        <v>168820000</v>
      </c>
      <c r="W226">
        <v>151810000</v>
      </c>
      <c r="X226">
        <v>190420000</v>
      </c>
      <c r="Y226">
        <v>261450000</v>
      </c>
      <c r="Z226">
        <v>252520000</v>
      </c>
      <c r="AA226">
        <v>225</v>
      </c>
      <c r="AB226">
        <v>31967000</v>
      </c>
      <c r="AC226">
        <v>33765000</v>
      </c>
      <c r="AD226">
        <v>30363000</v>
      </c>
      <c r="AE226">
        <v>38083000</v>
      </c>
      <c r="AF226">
        <v>52290000</v>
      </c>
      <c r="AG226">
        <v>50504000</v>
      </c>
      <c r="AH226">
        <v>16113000</v>
      </c>
      <c r="AI226">
        <v>23823000</v>
      </c>
      <c r="AJ226">
        <v>19075000</v>
      </c>
      <c r="AK226">
        <v>23424000</v>
      </c>
      <c r="AL226">
        <v>23482000</v>
      </c>
      <c r="AM226">
        <v>21119000</v>
      </c>
      <c r="AN226">
        <v>4725700</v>
      </c>
      <c r="AO226">
        <v>5034400</v>
      </c>
      <c r="AP226">
        <v>4604400</v>
      </c>
      <c r="AQ226">
        <v>6934800</v>
      </c>
      <c r="AR226">
        <v>6292600</v>
      </c>
      <c r="AS226">
        <v>3390800</v>
      </c>
      <c r="AT226">
        <v>1793100</v>
      </c>
      <c r="AU226">
        <v>2497500</v>
      </c>
      <c r="AV226">
        <v>2413600</v>
      </c>
      <c r="AW226">
        <v>5046500</v>
      </c>
      <c r="AX226">
        <v>5472600</v>
      </c>
      <c r="AY226">
        <v>6818500</v>
      </c>
    </row>
    <row r="227" spans="1:51" x14ac:dyDescent="0.25">
      <c r="A227" t="s">
        <v>2779</v>
      </c>
      <c r="B227" t="s">
        <v>2780</v>
      </c>
      <c r="C227" t="s">
        <v>7325</v>
      </c>
      <c r="D227" t="s">
        <v>7326</v>
      </c>
      <c r="E227">
        <v>1</v>
      </c>
      <c r="F227">
        <v>2</v>
      </c>
      <c r="G227">
        <v>2</v>
      </c>
      <c r="H227">
        <v>2</v>
      </c>
      <c r="I227">
        <v>2.5832000000000002</v>
      </c>
      <c r="J227">
        <v>226</v>
      </c>
      <c r="K227">
        <v>363630000</v>
      </c>
      <c r="L227">
        <f t="shared" si="6"/>
        <v>8.5606597059498011</v>
      </c>
      <c r="M227">
        <v>4727200000</v>
      </c>
      <c r="N227">
        <f t="shared" si="7"/>
        <v>9.6746039769716106</v>
      </c>
      <c r="O227">
        <v>533170000</v>
      </c>
      <c r="P227">
        <v>671740000</v>
      </c>
      <c r="Q227">
        <v>692300000</v>
      </c>
      <c r="R227">
        <v>511360000</v>
      </c>
      <c r="S227">
        <v>424680000</v>
      </c>
      <c r="T227">
        <v>285580000</v>
      </c>
      <c r="U227">
        <v>208590000</v>
      </c>
      <c r="V227">
        <v>193590000</v>
      </c>
      <c r="W227">
        <v>220830000</v>
      </c>
      <c r="X227">
        <v>144730000</v>
      </c>
      <c r="Y227">
        <v>327840000</v>
      </c>
      <c r="Z227">
        <v>512820000</v>
      </c>
      <c r="AA227">
        <v>226</v>
      </c>
      <c r="AB227">
        <v>16046000</v>
      </c>
      <c r="AC227">
        <v>14891000</v>
      </c>
      <c r="AD227">
        <v>16987000</v>
      </c>
      <c r="AE227">
        <v>11133000</v>
      </c>
      <c r="AF227">
        <v>25219000</v>
      </c>
      <c r="AG227">
        <v>39448000</v>
      </c>
      <c r="AH227">
        <v>41013000</v>
      </c>
      <c r="AI227">
        <v>51672000</v>
      </c>
      <c r="AJ227">
        <v>53253000</v>
      </c>
      <c r="AK227">
        <v>39335000</v>
      </c>
      <c r="AL227">
        <v>32668000</v>
      </c>
      <c r="AM227">
        <v>21968000</v>
      </c>
      <c r="AN227">
        <v>0</v>
      </c>
      <c r="AO227">
        <v>0</v>
      </c>
      <c r="AP227">
        <v>7250400</v>
      </c>
      <c r="AQ227">
        <v>0</v>
      </c>
      <c r="AR227">
        <v>0</v>
      </c>
      <c r="AS227">
        <v>0</v>
      </c>
      <c r="AT227">
        <v>0</v>
      </c>
      <c r="AU227">
        <v>17912000</v>
      </c>
      <c r="AV227">
        <v>21013000</v>
      </c>
      <c r="AW227">
        <v>0</v>
      </c>
      <c r="AX227">
        <v>0</v>
      </c>
      <c r="AY227">
        <v>0</v>
      </c>
    </row>
    <row r="228" spans="1:51" x14ac:dyDescent="0.25">
      <c r="A228" t="s">
        <v>2174</v>
      </c>
      <c r="B228" t="s">
        <v>2175</v>
      </c>
      <c r="C228" t="s">
        <v>6698</v>
      </c>
      <c r="D228" t="s">
        <v>6699</v>
      </c>
      <c r="E228">
        <v>1</v>
      </c>
      <c r="F228">
        <v>13</v>
      </c>
      <c r="G228">
        <v>13</v>
      </c>
      <c r="H228">
        <v>13</v>
      </c>
      <c r="I228">
        <v>245.24</v>
      </c>
      <c r="J228">
        <v>227</v>
      </c>
      <c r="K228">
        <v>361440000</v>
      </c>
      <c r="L228">
        <f t="shared" si="6"/>
        <v>8.5580362135762886</v>
      </c>
      <c r="M228">
        <v>7228800000</v>
      </c>
      <c r="N228">
        <f t="shared" si="7"/>
        <v>9.8590662092402681</v>
      </c>
      <c r="O228">
        <v>1052900000</v>
      </c>
      <c r="P228">
        <v>1049400000</v>
      </c>
      <c r="Q228">
        <v>917230000</v>
      </c>
      <c r="R228">
        <v>385960000</v>
      </c>
      <c r="S228">
        <v>550980000</v>
      </c>
      <c r="T228">
        <v>267860000</v>
      </c>
      <c r="U228">
        <v>227680000</v>
      </c>
      <c r="V228">
        <v>235720000</v>
      </c>
      <c r="W228">
        <v>276720000</v>
      </c>
      <c r="X228">
        <v>552570000</v>
      </c>
      <c r="Y228">
        <v>656190000</v>
      </c>
      <c r="Z228">
        <v>1004100000</v>
      </c>
      <c r="AA228">
        <v>227</v>
      </c>
      <c r="AB228">
        <v>11384000</v>
      </c>
      <c r="AC228">
        <v>11786000</v>
      </c>
      <c r="AD228">
        <v>13836000</v>
      </c>
      <c r="AE228">
        <v>27628000</v>
      </c>
      <c r="AF228">
        <v>32809000</v>
      </c>
      <c r="AG228">
        <v>50204000</v>
      </c>
      <c r="AH228">
        <v>52644000</v>
      </c>
      <c r="AI228">
        <v>52470000</v>
      </c>
      <c r="AJ228">
        <v>45861000</v>
      </c>
      <c r="AK228">
        <v>19298000</v>
      </c>
      <c r="AL228">
        <v>27549000</v>
      </c>
      <c r="AM228">
        <v>13393000</v>
      </c>
      <c r="AN228">
        <v>8117500</v>
      </c>
      <c r="AO228">
        <v>8775900</v>
      </c>
      <c r="AP228">
        <v>10189000</v>
      </c>
      <c r="AQ228">
        <v>18535000</v>
      </c>
      <c r="AR228">
        <v>18894000</v>
      </c>
      <c r="AS228">
        <v>22307000</v>
      </c>
      <c r="AT228">
        <v>28138000</v>
      </c>
      <c r="AU228">
        <v>28690000</v>
      </c>
      <c r="AV228">
        <v>27375000</v>
      </c>
      <c r="AW228">
        <v>17806000</v>
      </c>
      <c r="AX228">
        <v>26772000</v>
      </c>
      <c r="AY228">
        <v>17861000</v>
      </c>
    </row>
    <row r="229" spans="1:51" x14ac:dyDescent="0.25">
      <c r="A229" t="s">
        <v>1025</v>
      </c>
      <c r="B229" t="s">
        <v>4276</v>
      </c>
      <c r="C229" t="s">
        <v>5478</v>
      </c>
      <c r="D229" t="s">
        <v>5479</v>
      </c>
      <c r="E229">
        <v>2</v>
      </c>
      <c r="F229">
        <v>11</v>
      </c>
      <c r="G229">
        <v>11</v>
      </c>
      <c r="H229">
        <v>11</v>
      </c>
      <c r="I229">
        <v>175.76</v>
      </c>
      <c r="J229">
        <v>228</v>
      </c>
      <c r="K229">
        <v>360400000</v>
      </c>
      <c r="L229">
        <f t="shared" si="6"/>
        <v>8.5567847823070249</v>
      </c>
      <c r="M229">
        <v>2162400000</v>
      </c>
      <c r="N229">
        <f t="shared" si="7"/>
        <v>9.3349360326906687</v>
      </c>
      <c r="O229">
        <v>116980000</v>
      </c>
      <c r="P229">
        <v>149170000</v>
      </c>
      <c r="Q229">
        <v>180480000</v>
      </c>
      <c r="R229">
        <v>23146000</v>
      </c>
      <c r="S229">
        <v>107140000</v>
      </c>
      <c r="T229">
        <v>23536000</v>
      </c>
      <c r="U229">
        <v>297550000</v>
      </c>
      <c r="V229">
        <v>313980000</v>
      </c>
      <c r="W229">
        <v>213410000</v>
      </c>
      <c r="X229">
        <v>210200000</v>
      </c>
      <c r="Y229">
        <v>217310000</v>
      </c>
      <c r="Z229">
        <v>309480000</v>
      </c>
      <c r="AA229">
        <v>228</v>
      </c>
      <c r="AB229">
        <v>49591000</v>
      </c>
      <c r="AC229">
        <v>52329000</v>
      </c>
      <c r="AD229">
        <v>35569000</v>
      </c>
      <c r="AE229">
        <v>35033000</v>
      </c>
      <c r="AF229">
        <v>36219000</v>
      </c>
      <c r="AG229">
        <v>51581000</v>
      </c>
      <c r="AH229">
        <v>19496000</v>
      </c>
      <c r="AI229">
        <v>24862000</v>
      </c>
      <c r="AJ229">
        <v>30080000</v>
      </c>
      <c r="AK229">
        <v>3857600</v>
      </c>
      <c r="AL229">
        <v>17857000</v>
      </c>
      <c r="AM229">
        <v>3922700</v>
      </c>
      <c r="AN229">
        <v>8113800</v>
      </c>
      <c r="AO229">
        <v>9641300</v>
      </c>
      <c r="AP229">
        <v>7592400</v>
      </c>
      <c r="AQ229">
        <v>6912800</v>
      </c>
      <c r="AR229">
        <v>6252200</v>
      </c>
      <c r="AS229">
        <v>6298900</v>
      </c>
      <c r="AT229">
        <v>3401400</v>
      </c>
      <c r="AU229">
        <v>4786800</v>
      </c>
      <c r="AV229">
        <v>5074200</v>
      </c>
      <c r="AW229">
        <v>2223300</v>
      </c>
      <c r="AX229">
        <v>5597000</v>
      </c>
      <c r="AY229">
        <v>2474800</v>
      </c>
    </row>
    <row r="230" spans="1:51" x14ac:dyDescent="0.25">
      <c r="A230" t="s">
        <v>3433</v>
      </c>
      <c r="B230" t="s">
        <v>3434</v>
      </c>
      <c r="C230" t="s">
        <v>8002</v>
      </c>
      <c r="D230" t="s">
        <v>8003</v>
      </c>
      <c r="E230">
        <v>1</v>
      </c>
      <c r="F230">
        <v>12</v>
      </c>
      <c r="G230">
        <v>12</v>
      </c>
      <c r="H230">
        <v>12</v>
      </c>
      <c r="I230">
        <v>68.974000000000004</v>
      </c>
      <c r="J230">
        <v>229</v>
      </c>
      <c r="K230">
        <v>358840000</v>
      </c>
      <c r="L230">
        <f t="shared" si="6"/>
        <v>8.5549008480036637</v>
      </c>
      <c r="M230">
        <v>5382600000</v>
      </c>
      <c r="N230">
        <f t="shared" si="7"/>
        <v>9.730992107059345</v>
      </c>
      <c r="O230">
        <v>397880000</v>
      </c>
      <c r="P230">
        <v>375350000</v>
      </c>
      <c r="Q230">
        <v>291270000</v>
      </c>
      <c r="R230">
        <v>793460000</v>
      </c>
      <c r="S230">
        <v>649980000</v>
      </c>
      <c r="T230">
        <v>370400000</v>
      </c>
      <c r="U230">
        <v>382120000</v>
      </c>
      <c r="V230">
        <v>381430000</v>
      </c>
      <c r="W230">
        <v>378440000</v>
      </c>
      <c r="X230">
        <v>412940000</v>
      </c>
      <c r="Y230">
        <v>376650000</v>
      </c>
      <c r="Z230">
        <v>572640000</v>
      </c>
      <c r="AA230">
        <v>229</v>
      </c>
      <c r="AB230">
        <v>25475000</v>
      </c>
      <c r="AC230">
        <v>25429000</v>
      </c>
      <c r="AD230">
        <v>25229000</v>
      </c>
      <c r="AE230">
        <v>27530000</v>
      </c>
      <c r="AF230">
        <v>25110000</v>
      </c>
      <c r="AG230">
        <v>38176000</v>
      </c>
      <c r="AH230">
        <v>26525000</v>
      </c>
      <c r="AI230">
        <v>25023000</v>
      </c>
      <c r="AJ230">
        <v>19418000</v>
      </c>
      <c r="AK230">
        <v>52897000</v>
      </c>
      <c r="AL230">
        <v>43332000</v>
      </c>
      <c r="AM230">
        <v>24693000</v>
      </c>
      <c r="AN230">
        <v>12853000</v>
      </c>
      <c r="AO230">
        <v>12974000</v>
      </c>
      <c r="AP230">
        <v>14647000</v>
      </c>
      <c r="AQ230">
        <v>14740000</v>
      </c>
      <c r="AR230">
        <v>12141000</v>
      </c>
      <c r="AS230">
        <v>14281000</v>
      </c>
      <c r="AT230">
        <v>12931000</v>
      </c>
      <c r="AU230">
        <v>12095000</v>
      </c>
      <c r="AV230">
        <v>12243000</v>
      </c>
      <c r="AW230">
        <v>30420000</v>
      </c>
      <c r="AX230">
        <v>28177000</v>
      </c>
      <c r="AY230">
        <v>24135000</v>
      </c>
    </row>
    <row r="231" spans="1:51" x14ac:dyDescent="0.25">
      <c r="A231" t="s">
        <v>1742</v>
      </c>
      <c r="B231" t="s">
        <v>4321</v>
      </c>
      <c r="C231" t="s">
        <v>6240</v>
      </c>
      <c r="D231" t="s">
        <v>6241</v>
      </c>
      <c r="E231">
        <v>2</v>
      </c>
      <c r="F231">
        <v>9</v>
      </c>
      <c r="G231">
        <v>9</v>
      </c>
      <c r="H231">
        <v>9</v>
      </c>
      <c r="I231">
        <v>201.92</v>
      </c>
      <c r="J231">
        <v>230</v>
      </c>
      <c r="K231">
        <v>358700000</v>
      </c>
      <c r="L231">
        <f t="shared" si="6"/>
        <v>8.5547313766759672</v>
      </c>
      <c r="M231">
        <v>3945700000</v>
      </c>
      <c r="N231">
        <f t="shared" si="7"/>
        <v>9.5961240618341908</v>
      </c>
      <c r="O231">
        <v>319010000</v>
      </c>
      <c r="P231">
        <v>324320000</v>
      </c>
      <c r="Q231">
        <v>374540000</v>
      </c>
      <c r="R231">
        <v>201810000</v>
      </c>
      <c r="S231">
        <v>161890000</v>
      </c>
      <c r="T231">
        <v>115450000</v>
      </c>
      <c r="U231">
        <v>424370000</v>
      </c>
      <c r="V231">
        <v>450160000</v>
      </c>
      <c r="W231">
        <v>343300000</v>
      </c>
      <c r="X231">
        <v>278180000</v>
      </c>
      <c r="Y231">
        <v>421280000</v>
      </c>
      <c r="Z231">
        <v>531340000</v>
      </c>
      <c r="AA231">
        <v>230</v>
      </c>
      <c r="AB231">
        <v>38579000</v>
      </c>
      <c r="AC231">
        <v>40924000</v>
      </c>
      <c r="AD231">
        <v>31210000</v>
      </c>
      <c r="AE231">
        <v>25289000</v>
      </c>
      <c r="AF231">
        <v>38298000</v>
      </c>
      <c r="AG231">
        <v>48304000</v>
      </c>
      <c r="AH231">
        <v>29001000</v>
      </c>
      <c r="AI231">
        <v>29484000</v>
      </c>
      <c r="AJ231">
        <v>34049000</v>
      </c>
      <c r="AK231">
        <v>18347000</v>
      </c>
      <c r="AL231">
        <v>14717000</v>
      </c>
      <c r="AM231">
        <v>10496000</v>
      </c>
      <c r="AN231">
        <v>12402000</v>
      </c>
      <c r="AO231">
        <v>14291000</v>
      </c>
      <c r="AP231">
        <v>12405000</v>
      </c>
      <c r="AQ231">
        <v>9117700</v>
      </c>
      <c r="AR231">
        <v>11756000</v>
      </c>
      <c r="AS231">
        <v>12095000</v>
      </c>
      <c r="AT231">
        <v>9318700</v>
      </c>
      <c r="AU231">
        <v>9689500</v>
      </c>
      <c r="AV231">
        <v>11142000</v>
      </c>
      <c r="AW231">
        <v>8846700</v>
      </c>
      <c r="AX231">
        <v>7320600</v>
      </c>
      <c r="AY231">
        <v>9039700</v>
      </c>
    </row>
    <row r="232" spans="1:51" x14ac:dyDescent="0.25">
      <c r="A232" t="s">
        <v>3903</v>
      </c>
      <c r="B232" t="s">
        <v>3904</v>
      </c>
      <c r="C232" t="s">
        <v>8492</v>
      </c>
      <c r="D232" t="s">
        <v>8493</v>
      </c>
      <c r="E232">
        <v>1</v>
      </c>
      <c r="F232">
        <v>13</v>
      </c>
      <c r="G232">
        <v>13</v>
      </c>
      <c r="H232">
        <v>13</v>
      </c>
      <c r="I232">
        <v>142.30000000000001</v>
      </c>
      <c r="J232">
        <v>231</v>
      </c>
      <c r="K232">
        <v>354090000</v>
      </c>
      <c r="L232">
        <f t="shared" si="6"/>
        <v>8.5491136618438386</v>
      </c>
      <c r="M232">
        <v>6373600000</v>
      </c>
      <c r="N232">
        <f t="shared" si="7"/>
        <v>9.804384804157511</v>
      </c>
      <c r="O232">
        <v>521880000</v>
      </c>
      <c r="P232">
        <v>473520000</v>
      </c>
      <c r="Q232">
        <v>502290000</v>
      </c>
      <c r="R232">
        <v>511850000</v>
      </c>
      <c r="S232">
        <v>414740000</v>
      </c>
      <c r="T232">
        <v>320440000</v>
      </c>
      <c r="U232">
        <v>384020000</v>
      </c>
      <c r="V232">
        <v>380540000</v>
      </c>
      <c r="W232">
        <v>403320000</v>
      </c>
      <c r="X232">
        <v>784210000</v>
      </c>
      <c r="Y232">
        <v>762600000</v>
      </c>
      <c r="Z232">
        <v>904430000</v>
      </c>
      <c r="AA232">
        <v>231</v>
      </c>
      <c r="AB232">
        <v>21334000</v>
      </c>
      <c r="AC232">
        <v>21141000</v>
      </c>
      <c r="AD232">
        <v>22407000</v>
      </c>
      <c r="AE232">
        <v>43567000</v>
      </c>
      <c r="AF232">
        <v>42366000</v>
      </c>
      <c r="AG232">
        <v>50246000</v>
      </c>
      <c r="AH232">
        <v>28993000</v>
      </c>
      <c r="AI232">
        <v>26307000</v>
      </c>
      <c r="AJ232">
        <v>27905000</v>
      </c>
      <c r="AK232">
        <v>28436000</v>
      </c>
      <c r="AL232">
        <v>23041000</v>
      </c>
      <c r="AM232">
        <v>17802000</v>
      </c>
      <c r="AN232">
        <v>14576000</v>
      </c>
      <c r="AO232">
        <v>14015000</v>
      </c>
      <c r="AP232">
        <v>14204000</v>
      </c>
      <c r="AQ232">
        <v>28562000</v>
      </c>
      <c r="AR232">
        <v>17510000</v>
      </c>
      <c r="AS232">
        <v>18876000</v>
      </c>
      <c r="AT232">
        <v>14960000</v>
      </c>
      <c r="AU232">
        <v>13821000</v>
      </c>
      <c r="AV232">
        <v>14625000</v>
      </c>
      <c r="AW232">
        <v>24677000</v>
      </c>
      <c r="AX232">
        <v>21740000</v>
      </c>
      <c r="AY232">
        <v>18919000</v>
      </c>
    </row>
    <row r="233" spans="1:51" x14ac:dyDescent="0.25">
      <c r="A233" t="s">
        <v>1396</v>
      </c>
      <c r="B233" t="s">
        <v>1397</v>
      </c>
      <c r="C233" t="s">
        <v>5868</v>
      </c>
      <c r="D233" t="s">
        <v>5869</v>
      </c>
      <c r="E233">
        <v>1</v>
      </c>
      <c r="F233">
        <v>13</v>
      </c>
      <c r="G233">
        <v>13</v>
      </c>
      <c r="H233">
        <v>8</v>
      </c>
      <c r="I233">
        <v>323.31</v>
      </c>
      <c r="J233">
        <v>232</v>
      </c>
      <c r="K233">
        <v>350580000</v>
      </c>
      <c r="L233">
        <f t="shared" si="6"/>
        <v>8.5447871366939108</v>
      </c>
      <c r="M233">
        <v>7362300000</v>
      </c>
      <c r="N233">
        <f t="shared" si="7"/>
        <v>9.8670135101617245</v>
      </c>
      <c r="O233">
        <v>621090000</v>
      </c>
      <c r="P233">
        <v>641500000</v>
      </c>
      <c r="Q233">
        <v>612090000</v>
      </c>
      <c r="R233">
        <v>296410000</v>
      </c>
      <c r="S233">
        <v>282030000</v>
      </c>
      <c r="T233">
        <v>151930000</v>
      </c>
      <c r="U233">
        <v>1063100000</v>
      </c>
      <c r="V233">
        <v>1041800000</v>
      </c>
      <c r="W233">
        <v>1107100000</v>
      </c>
      <c r="X233">
        <v>506620000</v>
      </c>
      <c r="Y233">
        <v>461640000</v>
      </c>
      <c r="Z233">
        <v>576920000</v>
      </c>
      <c r="AA233">
        <v>232</v>
      </c>
      <c r="AB233">
        <v>50623000</v>
      </c>
      <c r="AC233">
        <v>49610000</v>
      </c>
      <c r="AD233">
        <v>52720000</v>
      </c>
      <c r="AE233">
        <v>24125000</v>
      </c>
      <c r="AF233">
        <v>21983000</v>
      </c>
      <c r="AG233">
        <v>27473000</v>
      </c>
      <c r="AH233">
        <v>29576000</v>
      </c>
      <c r="AI233">
        <v>30548000</v>
      </c>
      <c r="AJ233">
        <v>29147000</v>
      </c>
      <c r="AK233">
        <v>14115000</v>
      </c>
      <c r="AL233">
        <v>13430000</v>
      </c>
      <c r="AM233">
        <v>7234600</v>
      </c>
      <c r="AN233">
        <v>29879000</v>
      </c>
      <c r="AO233">
        <v>34360000</v>
      </c>
      <c r="AP233">
        <v>35493000</v>
      </c>
      <c r="AQ233">
        <v>15344000</v>
      </c>
      <c r="AR233">
        <v>12558000</v>
      </c>
      <c r="AS233">
        <v>13715000</v>
      </c>
      <c r="AT233">
        <v>17338000</v>
      </c>
      <c r="AU233">
        <v>18749000</v>
      </c>
      <c r="AV233">
        <v>18776000</v>
      </c>
      <c r="AW233">
        <v>13537000</v>
      </c>
      <c r="AX233">
        <v>13283000</v>
      </c>
      <c r="AY233">
        <v>12204000</v>
      </c>
    </row>
    <row r="234" spans="1:51" x14ac:dyDescent="0.25">
      <c r="A234" t="s">
        <v>707</v>
      </c>
      <c r="B234" t="s">
        <v>708</v>
      </c>
      <c r="C234" t="s">
        <v>5148</v>
      </c>
      <c r="D234" t="s">
        <v>5149</v>
      </c>
      <c r="E234">
        <v>1</v>
      </c>
      <c r="F234">
        <v>22</v>
      </c>
      <c r="G234">
        <v>22</v>
      </c>
      <c r="H234">
        <v>22</v>
      </c>
      <c r="I234">
        <v>194.59</v>
      </c>
      <c r="J234">
        <v>233</v>
      </c>
      <c r="K234">
        <v>348820000</v>
      </c>
      <c r="L234">
        <f t="shared" si="6"/>
        <v>8.5426013777531491</v>
      </c>
      <c r="M234">
        <v>10116000000</v>
      </c>
      <c r="N234">
        <f t="shared" si="7"/>
        <v>10.005008820672368</v>
      </c>
      <c r="O234">
        <v>2066000000</v>
      </c>
      <c r="P234">
        <v>1827000000</v>
      </c>
      <c r="Q234">
        <v>1482400000</v>
      </c>
      <c r="R234">
        <v>1387300000</v>
      </c>
      <c r="S234">
        <v>337600000</v>
      </c>
      <c r="T234">
        <v>332120000</v>
      </c>
      <c r="U234">
        <v>290840000</v>
      </c>
      <c r="V234">
        <v>287000000</v>
      </c>
      <c r="W234">
        <v>206800000</v>
      </c>
      <c r="X234">
        <v>392560000</v>
      </c>
      <c r="Y234">
        <v>551900000</v>
      </c>
      <c r="Z234">
        <v>954140000</v>
      </c>
      <c r="AA234">
        <v>233</v>
      </c>
      <c r="AB234">
        <v>10029000</v>
      </c>
      <c r="AC234">
        <v>9896700</v>
      </c>
      <c r="AD234">
        <v>7131000</v>
      </c>
      <c r="AE234">
        <v>13537000</v>
      </c>
      <c r="AF234">
        <v>19031000</v>
      </c>
      <c r="AG234">
        <v>32901000</v>
      </c>
      <c r="AH234">
        <v>71242000</v>
      </c>
      <c r="AI234">
        <v>63002000</v>
      </c>
      <c r="AJ234">
        <v>51119000</v>
      </c>
      <c r="AK234">
        <v>47839000</v>
      </c>
      <c r="AL234">
        <v>11641000</v>
      </c>
      <c r="AM234">
        <v>11452000</v>
      </c>
      <c r="AN234">
        <v>10015000</v>
      </c>
      <c r="AO234">
        <v>9935500</v>
      </c>
      <c r="AP234">
        <v>8665900</v>
      </c>
      <c r="AQ234">
        <v>9615200</v>
      </c>
      <c r="AR234">
        <v>15886000</v>
      </c>
      <c r="AS234">
        <v>18569000</v>
      </c>
      <c r="AT234">
        <v>49478000</v>
      </c>
      <c r="AU234">
        <v>52431000</v>
      </c>
      <c r="AV234">
        <v>46916000</v>
      </c>
      <c r="AW234">
        <v>63579000</v>
      </c>
      <c r="AX234">
        <v>18140000</v>
      </c>
      <c r="AY234">
        <v>26482000</v>
      </c>
    </row>
    <row r="235" spans="1:51" x14ac:dyDescent="0.25">
      <c r="A235" t="s">
        <v>110</v>
      </c>
      <c r="B235" t="s">
        <v>4215</v>
      </c>
      <c r="C235" t="s">
        <v>4507</v>
      </c>
      <c r="D235" t="s">
        <v>4508</v>
      </c>
      <c r="E235">
        <v>3</v>
      </c>
      <c r="F235">
        <v>26</v>
      </c>
      <c r="G235">
        <v>26</v>
      </c>
      <c r="H235">
        <v>26</v>
      </c>
      <c r="I235">
        <v>323.31</v>
      </c>
      <c r="J235">
        <v>234</v>
      </c>
      <c r="K235">
        <v>347380000</v>
      </c>
      <c r="L235">
        <f t="shared" si="6"/>
        <v>8.540804810830501</v>
      </c>
      <c r="M235">
        <v>13201000000</v>
      </c>
      <c r="N235">
        <f t="shared" si="7"/>
        <v>10.120606831056772</v>
      </c>
      <c r="O235">
        <v>1099300000</v>
      </c>
      <c r="P235">
        <v>1120100000</v>
      </c>
      <c r="Q235">
        <v>1051100000</v>
      </c>
      <c r="R235">
        <v>965950000</v>
      </c>
      <c r="S235">
        <v>716350000</v>
      </c>
      <c r="T235">
        <v>613190000</v>
      </c>
      <c r="U235">
        <v>1023100000</v>
      </c>
      <c r="V235">
        <v>912140000</v>
      </c>
      <c r="W235">
        <v>859410000</v>
      </c>
      <c r="X235">
        <v>1445800000</v>
      </c>
      <c r="Y235">
        <v>1481800000</v>
      </c>
      <c r="Z235">
        <v>1912200000</v>
      </c>
      <c r="AA235">
        <v>234</v>
      </c>
      <c r="AB235">
        <v>26923000</v>
      </c>
      <c r="AC235">
        <v>24004000</v>
      </c>
      <c r="AD235">
        <v>22616000</v>
      </c>
      <c r="AE235">
        <v>38046000</v>
      </c>
      <c r="AF235">
        <v>38996000</v>
      </c>
      <c r="AG235">
        <v>50322000</v>
      </c>
      <c r="AH235">
        <v>28930000</v>
      </c>
      <c r="AI235">
        <v>29477000</v>
      </c>
      <c r="AJ235">
        <v>27661000</v>
      </c>
      <c r="AK235">
        <v>25420000</v>
      </c>
      <c r="AL235">
        <v>18851000</v>
      </c>
      <c r="AM235">
        <v>16137000</v>
      </c>
      <c r="AN235">
        <v>33012000</v>
      </c>
      <c r="AO235">
        <v>31059000</v>
      </c>
      <c r="AP235">
        <v>31367000</v>
      </c>
      <c r="AQ235">
        <v>40447000</v>
      </c>
      <c r="AR235">
        <v>42129000</v>
      </c>
      <c r="AS235">
        <v>42006000</v>
      </c>
      <c r="AT235">
        <v>31321000</v>
      </c>
      <c r="AU235">
        <v>30505000</v>
      </c>
      <c r="AV235">
        <v>30350000</v>
      </c>
      <c r="AW235">
        <v>40564000</v>
      </c>
      <c r="AX235">
        <v>34836000</v>
      </c>
      <c r="AY235">
        <v>41229000</v>
      </c>
    </row>
    <row r="236" spans="1:51" x14ac:dyDescent="0.25">
      <c r="A236" t="s">
        <v>4198</v>
      </c>
      <c r="B236" t="s">
        <v>4199</v>
      </c>
      <c r="C236" t="s">
        <v>8802</v>
      </c>
      <c r="D236" t="s">
        <v>8803</v>
      </c>
      <c r="E236">
        <v>1</v>
      </c>
      <c r="F236">
        <v>13</v>
      </c>
      <c r="G236">
        <v>13</v>
      </c>
      <c r="H236">
        <v>13</v>
      </c>
      <c r="I236">
        <v>245.12</v>
      </c>
      <c r="J236">
        <v>235</v>
      </c>
      <c r="K236">
        <v>346930000</v>
      </c>
      <c r="L236">
        <f t="shared" si="6"/>
        <v>8.5402418561151094</v>
      </c>
      <c r="M236">
        <v>5550800000</v>
      </c>
      <c r="N236">
        <f t="shared" si="7"/>
        <v>9.7443555796177268</v>
      </c>
      <c r="O236">
        <v>419010000</v>
      </c>
      <c r="P236">
        <v>385150000</v>
      </c>
      <c r="Q236">
        <v>420610000</v>
      </c>
      <c r="R236">
        <v>374440000</v>
      </c>
      <c r="S236">
        <v>301470000</v>
      </c>
      <c r="T236">
        <v>240050000</v>
      </c>
      <c r="U236">
        <v>486120000</v>
      </c>
      <c r="V236">
        <v>492240000</v>
      </c>
      <c r="W236">
        <v>454080000</v>
      </c>
      <c r="X236">
        <v>524580000</v>
      </c>
      <c r="Y236">
        <v>667690000</v>
      </c>
      <c r="Z236">
        <v>785400000</v>
      </c>
      <c r="AA236">
        <v>235</v>
      </c>
      <c r="AB236">
        <v>30382000</v>
      </c>
      <c r="AC236">
        <v>30765000</v>
      </c>
      <c r="AD236">
        <v>28380000</v>
      </c>
      <c r="AE236">
        <v>32786000</v>
      </c>
      <c r="AF236">
        <v>41730000</v>
      </c>
      <c r="AG236">
        <v>49088000</v>
      </c>
      <c r="AH236">
        <v>26188000</v>
      </c>
      <c r="AI236">
        <v>24072000</v>
      </c>
      <c r="AJ236">
        <v>26288000</v>
      </c>
      <c r="AK236">
        <v>23403000</v>
      </c>
      <c r="AL236">
        <v>18842000</v>
      </c>
      <c r="AM236">
        <v>15003000</v>
      </c>
      <c r="AN236">
        <v>15663000</v>
      </c>
      <c r="AO236">
        <v>15390000</v>
      </c>
      <c r="AP236">
        <v>15185000</v>
      </c>
      <c r="AQ236">
        <v>16319000</v>
      </c>
      <c r="AR236">
        <v>17817000</v>
      </c>
      <c r="AS236">
        <v>16475000</v>
      </c>
      <c r="AT236">
        <v>12913000</v>
      </c>
      <c r="AU236">
        <v>11983000</v>
      </c>
      <c r="AV236">
        <v>15818000</v>
      </c>
      <c r="AW236">
        <v>16307000</v>
      </c>
      <c r="AX236">
        <v>14899000</v>
      </c>
      <c r="AY236">
        <v>16402000</v>
      </c>
    </row>
    <row r="237" spans="1:51" x14ac:dyDescent="0.25">
      <c r="A237" t="s">
        <v>913</v>
      </c>
      <c r="B237" t="s">
        <v>914</v>
      </c>
      <c r="C237" t="s">
        <v>5362</v>
      </c>
      <c r="D237" t="s">
        <v>5363</v>
      </c>
      <c r="E237">
        <v>1</v>
      </c>
      <c r="F237">
        <v>28</v>
      </c>
      <c r="G237">
        <v>28</v>
      </c>
      <c r="H237">
        <v>28</v>
      </c>
      <c r="I237">
        <v>323.31</v>
      </c>
      <c r="J237">
        <v>236</v>
      </c>
      <c r="K237">
        <v>343510000</v>
      </c>
      <c r="L237">
        <f t="shared" si="6"/>
        <v>8.5359393844278966</v>
      </c>
      <c r="M237">
        <v>30229000000</v>
      </c>
      <c r="N237">
        <f t="shared" si="7"/>
        <v>10.480423780599411</v>
      </c>
      <c r="O237">
        <v>3221500000</v>
      </c>
      <c r="P237">
        <v>3403000000</v>
      </c>
      <c r="Q237">
        <v>2798400000</v>
      </c>
      <c r="R237">
        <v>3393600000</v>
      </c>
      <c r="S237">
        <v>1475800000</v>
      </c>
      <c r="T237">
        <v>1176100000</v>
      </c>
      <c r="U237">
        <v>2542000000</v>
      </c>
      <c r="V237">
        <v>2447400000</v>
      </c>
      <c r="W237">
        <v>2353100000</v>
      </c>
      <c r="X237">
        <v>2169400000</v>
      </c>
      <c r="Y237">
        <v>2321300000</v>
      </c>
      <c r="Z237">
        <v>2918000000</v>
      </c>
      <c r="AA237">
        <v>236</v>
      </c>
      <c r="AB237">
        <v>28887000</v>
      </c>
      <c r="AC237">
        <v>27812000</v>
      </c>
      <c r="AD237">
        <v>26739000</v>
      </c>
      <c r="AE237">
        <v>24653000</v>
      </c>
      <c r="AF237">
        <v>26379000</v>
      </c>
      <c r="AG237">
        <v>33159000</v>
      </c>
      <c r="AH237">
        <v>36607000</v>
      </c>
      <c r="AI237">
        <v>38670000</v>
      </c>
      <c r="AJ237">
        <v>31799000</v>
      </c>
      <c r="AK237">
        <v>38563000</v>
      </c>
      <c r="AL237">
        <v>16771000</v>
      </c>
      <c r="AM237">
        <v>13365000</v>
      </c>
      <c r="AN237">
        <v>69079000</v>
      </c>
      <c r="AO237">
        <v>74397000</v>
      </c>
      <c r="AP237">
        <v>75218000</v>
      </c>
      <c r="AQ237">
        <v>65257000</v>
      </c>
      <c r="AR237">
        <v>65359000</v>
      </c>
      <c r="AS237">
        <v>73058000</v>
      </c>
      <c r="AT237">
        <v>100300000</v>
      </c>
      <c r="AU237">
        <v>98612000</v>
      </c>
      <c r="AV237">
        <v>97592000</v>
      </c>
      <c r="AW237">
        <v>150780000</v>
      </c>
      <c r="AX237">
        <v>74996000</v>
      </c>
      <c r="AY237">
        <v>81501000</v>
      </c>
    </row>
    <row r="238" spans="1:51" x14ac:dyDescent="0.25">
      <c r="A238" t="s">
        <v>3618</v>
      </c>
      <c r="B238" t="s">
        <v>3619</v>
      </c>
      <c r="C238" t="s">
        <v>8190</v>
      </c>
      <c r="D238" t="s">
        <v>8191</v>
      </c>
      <c r="E238">
        <v>1</v>
      </c>
      <c r="F238">
        <v>19</v>
      </c>
      <c r="G238">
        <v>19</v>
      </c>
      <c r="H238">
        <v>19</v>
      </c>
      <c r="I238">
        <v>200.88</v>
      </c>
      <c r="J238">
        <v>237</v>
      </c>
      <c r="K238">
        <v>342740000</v>
      </c>
      <c r="L238">
        <f t="shared" si="6"/>
        <v>8.5349647923946659</v>
      </c>
      <c r="M238">
        <v>9596800000</v>
      </c>
      <c r="N238">
        <f t="shared" si="7"/>
        <v>9.9821264440794337</v>
      </c>
      <c r="O238">
        <v>697520000</v>
      </c>
      <c r="P238">
        <v>644880000</v>
      </c>
      <c r="Q238">
        <v>675580000</v>
      </c>
      <c r="R238">
        <v>457790000</v>
      </c>
      <c r="S238">
        <v>352100000</v>
      </c>
      <c r="T238">
        <v>311610000</v>
      </c>
      <c r="U238">
        <v>1207500000</v>
      </c>
      <c r="V238">
        <v>1099300000</v>
      </c>
      <c r="W238">
        <v>966480000</v>
      </c>
      <c r="X238">
        <v>998500000</v>
      </c>
      <c r="Y238">
        <v>1037600000</v>
      </c>
      <c r="Z238">
        <v>1146800000</v>
      </c>
      <c r="AA238">
        <v>237</v>
      </c>
      <c r="AB238">
        <v>43127000</v>
      </c>
      <c r="AC238">
        <v>39259000</v>
      </c>
      <c r="AD238">
        <v>34517000</v>
      </c>
      <c r="AE238">
        <v>35661000</v>
      </c>
      <c r="AF238">
        <v>37059000</v>
      </c>
      <c r="AG238">
        <v>40957000</v>
      </c>
      <c r="AH238">
        <v>24911000</v>
      </c>
      <c r="AI238">
        <v>23031000</v>
      </c>
      <c r="AJ238">
        <v>24128000</v>
      </c>
      <c r="AK238">
        <v>16350000</v>
      </c>
      <c r="AL238">
        <v>12575000</v>
      </c>
      <c r="AM238">
        <v>11129000</v>
      </c>
      <c r="AN238">
        <v>39218000</v>
      </c>
      <c r="AO238">
        <v>33725000</v>
      </c>
      <c r="AP238">
        <v>34380000</v>
      </c>
      <c r="AQ238">
        <v>33764000</v>
      </c>
      <c r="AR238">
        <v>29649000</v>
      </c>
      <c r="AS238">
        <v>23624000</v>
      </c>
      <c r="AT238">
        <v>19902000</v>
      </c>
      <c r="AU238">
        <v>19183000</v>
      </c>
      <c r="AV238">
        <v>24090000</v>
      </c>
      <c r="AW238">
        <v>20188000</v>
      </c>
      <c r="AX238">
        <v>18102000</v>
      </c>
      <c r="AY238">
        <v>20462000</v>
      </c>
    </row>
    <row r="239" spans="1:51" x14ac:dyDescent="0.25">
      <c r="A239" t="s">
        <v>1293</v>
      </c>
      <c r="B239" t="s">
        <v>1294</v>
      </c>
      <c r="C239" t="s">
        <v>5758</v>
      </c>
      <c r="D239" t="s">
        <v>5759</v>
      </c>
      <c r="E239">
        <v>1</v>
      </c>
      <c r="F239">
        <v>9</v>
      </c>
      <c r="G239">
        <v>9</v>
      </c>
      <c r="H239">
        <v>9</v>
      </c>
      <c r="I239">
        <v>50.036000000000001</v>
      </c>
      <c r="J239">
        <v>238</v>
      </c>
      <c r="K239">
        <v>339910000</v>
      </c>
      <c r="L239">
        <f t="shared" si="6"/>
        <v>8.5313639415202012</v>
      </c>
      <c r="M239">
        <v>4418800000</v>
      </c>
      <c r="N239">
        <f t="shared" si="7"/>
        <v>9.6453043453364469</v>
      </c>
      <c r="O239">
        <v>264800000</v>
      </c>
      <c r="P239">
        <v>306370000</v>
      </c>
      <c r="Q239">
        <v>255780000</v>
      </c>
      <c r="R239">
        <v>207160000</v>
      </c>
      <c r="S239">
        <v>105570000</v>
      </c>
      <c r="T239">
        <v>80104000</v>
      </c>
      <c r="U239">
        <v>776840000</v>
      </c>
      <c r="V239">
        <v>763940000</v>
      </c>
      <c r="W239">
        <v>553590000</v>
      </c>
      <c r="X239">
        <v>242570000</v>
      </c>
      <c r="Y239">
        <v>395400000</v>
      </c>
      <c r="Z239">
        <v>466720000</v>
      </c>
      <c r="AA239">
        <v>238</v>
      </c>
      <c r="AB239">
        <v>59757000</v>
      </c>
      <c r="AC239">
        <v>58765000</v>
      </c>
      <c r="AD239">
        <v>42584000</v>
      </c>
      <c r="AE239">
        <v>18660000</v>
      </c>
      <c r="AF239">
        <v>30415000</v>
      </c>
      <c r="AG239">
        <v>35902000</v>
      </c>
      <c r="AH239">
        <v>20369000</v>
      </c>
      <c r="AI239">
        <v>23567000</v>
      </c>
      <c r="AJ239">
        <v>19675000</v>
      </c>
      <c r="AK239">
        <v>15935000</v>
      </c>
      <c r="AL239">
        <v>8120600</v>
      </c>
      <c r="AM239">
        <v>6161900</v>
      </c>
      <c r="AN239">
        <v>18784000</v>
      </c>
      <c r="AO239">
        <v>20578000</v>
      </c>
      <c r="AP239">
        <v>15807000</v>
      </c>
      <c r="AQ239">
        <v>7174700</v>
      </c>
      <c r="AR239">
        <v>9170500</v>
      </c>
      <c r="AS239">
        <v>8057800</v>
      </c>
      <c r="AT239">
        <v>7437500</v>
      </c>
      <c r="AU239">
        <v>8454900</v>
      </c>
      <c r="AV239">
        <v>7116800</v>
      </c>
      <c r="AW239">
        <v>7656900</v>
      </c>
      <c r="AX239">
        <v>4820100</v>
      </c>
      <c r="AY239">
        <v>5791500</v>
      </c>
    </row>
    <row r="240" spans="1:51" x14ac:dyDescent="0.25">
      <c r="A240" t="s">
        <v>1344</v>
      </c>
      <c r="B240" t="s">
        <v>1345</v>
      </c>
      <c r="C240" t="s">
        <v>5810</v>
      </c>
      <c r="D240" t="s">
        <v>5811</v>
      </c>
      <c r="E240">
        <v>1</v>
      </c>
      <c r="F240">
        <v>18</v>
      </c>
      <c r="G240">
        <v>18</v>
      </c>
      <c r="H240">
        <v>18</v>
      </c>
      <c r="I240">
        <v>170.14</v>
      </c>
      <c r="J240">
        <v>239</v>
      </c>
      <c r="K240">
        <v>339380000</v>
      </c>
      <c r="L240">
        <f t="shared" si="6"/>
        <v>8.5306862453311947</v>
      </c>
      <c r="M240">
        <v>8145100000</v>
      </c>
      <c r="N240">
        <f t="shared" si="7"/>
        <v>9.9108964206496353</v>
      </c>
      <c r="O240">
        <v>628540000</v>
      </c>
      <c r="P240">
        <v>514250000</v>
      </c>
      <c r="Q240">
        <v>596320000</v>
      </c>
      <c r="R240">
        <v>298110000</v>
      </c>
      <c r="S240">
        <v>218150000</v>
      </c>
      <c r="T240">
        <v>147630000</v>
      </c>
      <c r="U240">
        <v>1404200000</v>
      </c>
      <c r="V240">
        <v>1461800000</v>
      </c>
      <c r="W240">
        <v>1137200000</v>
      </c>
      <c r="X240">
        <v>504600000</v>
      </c>
      <c r="Y240">
        <v>570760000</v>
      </c>
      <c r="Z240">
        <v>663460000</v>
      </c>
      <c r="AA240">
        <v>239</v>
      </c>
      <c r="AB240">
        <v>58509000</v>
      </c>
      <c r="AC240">
        <v>60909000</v>
      </c>
      <c r="AD240">
        <v>47385000</v>
      </c>
      <c r="AE240">
        <v>21025000</v>
      </c>
      <c r="AF240">
        <v>23782000</v>
      </c>
      <c r="AG240">
        <v>27644000</v>
      </c>
      <c r="AH240">
        <v>26189000</v>
      </c>
      <c r="AI240">
        <v>21427000</v>
      </c>
      <c r="AJ240">
        <v>24847000</v>
      </c>
      <c r="AK240">
        <v>12421000</v>
      </c>
      <c r="AL240">
        <v>9089700</v>
      </c>
      <c r="AM240">
        <v>6151100</v>
      </c>
      <c r="AN240">
        <v>40551000</v>
      </c>
      <c r="AO240">
        <v>43453000</v>
      </c>
      <c r="AP240">
        <v>35877000</v>
      </c>
      <c r="AQ240">
        <v>18203000</v>
      </c>
      <c r="AR240">
        <v>17945000</v>
      </c>
      <c r="AS240">
        <v>18597000</v>
      </c>
      <c r="AT240">
        <v>18105000</v>
      </c>
      <c r="AU240">
        <v>16465000</v>
      </c>
      <c r="AV240">
        <v>21213000</v>
      </c>
      <c r="AW240">
        <v>14845000</v>
      </c>
      <c r="AX240">
        <v>9973400</v>
      </c>
      <c r="AY240">
        <v>10935000</v>
      </c>
    </row>
    <row r="241" spans="1:51" x14ac:dyDescent="0.25">
      <c r="A241" t="s">
        <v>1317</v>
      </c>
      <c r="B241" t="s">
        <v>1318</v>
      </c>
      <c r="C241" t="s">
        <v>5782</v>
      </c>
      <c r="D241" t="s">
        <v>5783</v>
      </c>
      <c r="E241">
        <v>1</v>
      </c>
      <c r="F241">
        <v>12</v>
      </c>
      <c r="G241">
        <v>12</v>
      </c>
      <c r="H241">
        <v>12</v>
      </c>
      <c r="I241">
        <v>39.411999999999999</v>
      </c>
      <c r="J241">
        <v>240</v>
      </c>
      <c r="K241">
        <v>337610000</v>
      </c>
      <c r="L241">
        <f t="shared" si="6"/>
        <v>8.5284153019361391</v>
      </c>
      <c r="M241">
        <v>4388900000</v>
      </c>
      <c r="N241">
        <f t="shared" si="7"/>
        <v>9.6423556856654447</v>
      </c>
      <c r="O241">
        <v>245250000</v>
      </c>
      <c r="P241">
        <v>325700000</v>
      </c>
      <c r="Q241">
        <v>340230000</v>
      </c>
      <c r="R241">
        <v>200930000</v>
      </c>
      <c r="S241">
        <v>129780000</v>
      </c>
      <c r="T241">
        <v>94111000</v>
      </c>
      <c r="U241">
        <v>743080000</v>
      </c>
      <c r="V241">
        <v>649340000</v>
      </c>
      <c r="W241">
        <v>665410000</v>
      </c>
      <c r="X241">
        <v>331560000</v>
      </c>
      <c r="Y241">
        <v>325240000</v>
      </c>
      <c r="Z241">
        <v>338290000</v>
      </c>
      <c r="AA241">
        <v>240</v>
      </c>
      <c r="AB241">
        <v>57160000</v>
      </c>
      <c r="AC241">
        <v>49950000</v>
      </c>
      <c r="AD241">
        <v>51185000</v>
      </c>
      <c r="AE241">
        <v>25504000</v>
      </c>
      <c r="AF241">
        <v>25019000</v>
      </c>
      <c r="AG241">
        <v>26022000</v>
      </c>
      <c r="AH241">
        <v>18866000</v>
      </c>
      <c r="AI241">
        <v>25054000</v>
      </c>
      <c r="AJ241">
        <v>26172000</v>
      </c>
      <c r="AK241">
        <v>15456000</v>
      </c>
      <c r="AL241">
        <v>9983400</v>
      </c>
      <c r="AM241">
        <v>7239300</v>
      </c>
      <c r="AN241">
        <v>22552000</v>
      </c>
      <c r="AO241">
        <v>21490000</v>
      </c>
      <c r="AP241">
        <v>18925000</v>
      </c>
      <c r="AQ241">
        <v>11060000</v>
      </c>
      <c r="AR241">
        <v>8788500</v>
      </c>
      <c r="AS241">
        <v>9680500</v>
      </c>
      <c r="AT241">
        <v>9515100</v>
      </c>
      <c r="AU241">
        <v>10818000</v>
      </c>
      <c r="AV241">
        <v>12000000</v>
      </c>
      <c r="AW241">
        <v>8167700</v>
      </c>
      <c r="AX241">
        <v>5891300</v>
      </c>
      <c r="AY241">
        <v>6421100</v>
      </c>
    </row>
    <row r="242" spans="1:51" x14ac:dyDescent="0.25">
      <c r="A242" t="s">
        <v>894</v>
      </c>
      <c r="B242" t="s">
        <v>895</v>
      </c>
      <c r="C242" t="s">
        <v>5342</v>
      </c>
      <c r="D242" t="s">
        <v>5343</v>
      </c>
      <c r="E242">
        <v>1</v>
      </c>
      <c r="F242">
        <v>8</v>
      </c>
      <c r="G242">
        <v>8</v>
      </c>
      <c r="H242">
        <v>8</v>
      </c>
      <c r="I242">
        <v>54.936999999999998</v>
      </c>
      <c r="J242">
        <v>241</v>
      </c>
      <c r="K242">
        <v>337320000</v>
      </c>
      <c r="L242">
        <f t="shared" si="6"/>
        <v>8.528042091655065</v>
      </c>
      <c r="M242">
        <v>3710500000</v>
      </c>
      <c r="N242">
        <f t="shared" si="7"/>
        <v>9.5694324359249396</v>
      </c>
      <c r="O242">
        <v>237050000</v>
      </c>
      <c r="P242">
        <v>213440000</v>
      </c>
      <c r="Q242">
        <v>247940000</v>
      </c>
      <c r="R242">
        <v>149770000</v>
      </c>
      <c r="S242">
        <v>101180000</v>
      </c>
      <c r="T242">
        <v>54027000</v>
      </c>
      <c r="U242">
        <v>684120000</v>
      </c>
      <c r="V242">
        <v>660040000</v>
      </c>
      <c r="W242">
        <v>607200000</v>
      </c>
      <c r="X242">
        <v>236500000</v>
      </c>
      <c r="Y242">
        <v>242030000</v>
      </c>
      <c r="Z242">
        <v>277250000</v>
      </c>
      <c r="AA242">
        <v>241</v>
      </c>
      <c r="AB242">
        <v>62193000</v>
      </c>
      <c r="AC242">
        <v>60004000</v>
      </c>
      <c r="AD242">
        <v>55200000</v>
      </c>
      <c r="AE242">
        <v>21500000</v>
      </c>
      <c r="AF242">
        <v>22002000</v>
      </c>
      <c r="AG242">
        <v>25204000</v>
      </c>
      <c r="AH242">
        <v>21550000</v>
      </c>
      <c r="AI242">
        <v>19404000</v>
      </c>
      <c r="AJ242">
        <v>22540000</v>
      </c>
      <c r="AK242">
        <v>13616000</v>
      </c>
      <c r="AL242">
        <v>9198000</v>
      </c>
      <c r="AM242">
        <v>4911600</v>
      </c>
      <c r="AN242">
        <v>21668000</v>
      </c>
      <c r="AO242">
        <v>20005000</v>
      </c>
      <c r="AP242">
        <v>19325000</v>
      </c>
      <c r="AQ242">
        <v>8330400</v>
      </c>
      <c r="AR242">
        <v>6426800</v>
      </c>
      <c r="AS242">
        <v>6752200</v>
      </c>
      <c r="AT242">
        <v>7206300</v>
      </c>
      <c r="AU242">
        <v>6988200</v>
      </c>
      <c r="AV242">
        <v>8831600</v>
      </c>
      <c r="AW242">
        <v>6834400</v>
      </c>
      <c r="AX242">
        <v>4925500</v>
      </c>
      <c r="AY242">
        <v>5195700</v>
      </c>
    </row>
    <row r="243" spans="1:51" x14ac:dyDescent="0.25">
      <c r="A243" t="s">
        <v>176</v>
      </c>
      <c r="B243" t="s">
        <v>177</v>
      </c>
      <c r="C243" t="s">
        <v>4579</v>
      </c>
      <c r="D243" t="s">
        <v>4580</v>
      </c>
      <c r="E243">
        <v>1</v>
      </c>
      <c r="F243">
        <v>25</v>
      </c>
      <c r="G243">
        <v>25</v>
      </c>
      <c r="H243">
        <v>25</v>
      </c>
      <c r="I243">
        <v>317.63</v>
      </c>
      <c r="J243">
        <v>242</v>
      </c>
      <c r="K243">
        <v>335870000</v>
      </c>
      <c r="L243">
        <f t="shared" si="6"/>
        <v>8.52617121427242</v>
      </c>
      <c r="M243">
        <v>17465000000</v>
      </c>
      <c r="N243">
        <f t="shared" si="7"/>
        <v>10.242168589973666</v>
      </c>
      <c r="O243">
        <v>2504700000</v>
      </c>
      <c r="P243">
        <v>2673700000</v>
      </c>
      <c r="Q243">
        <v>2280700000</v>
      </c>
      <c r="R243">
        <v>2080300000</v>
      </c>
      <c r="S243">
        <v>1099800000</v>
      </c>
      <c r="T243">
        <v>885110000</v>
      </c>
      <c r="U243">
        <v>422830000</v>
      </c>
      <c r="V243">
        <v>431310000</v>
      </c>
      <c r="W243">
        <v>494850000</v>
      </c>
      <c r="X243">
        <v>1060900000</v>
      </c>
      <c r="Y243">
        <v>1452300000</v>
      </c>
      <c r="Z243">
        <v>2078500000</v>
      </c>
      <c r="AA243">
        <v>242</v>
      </c>
      <c r="AB243">
        <v>8131300</v>
      </c>
      <c r="AC243">
        <v>8294400</v>
      </c>
      <c r="AD243">
        <v>9516300</v>
      </c>
      <c r="AE243">
        <v>20401000</v>
      </c>
      <c r="AF243">
        <v>27929000</v>
      </c>
      <c r="AG243">
        <v>39972000</v>
      </c>
      <c r="AH243">
        <v>48166000</v>
      </c>
      <c r="AI243">
        <v>51416000</v>
      </c>
      <c r="AJ243">
        <v>43860000</v>
      </c>
      <c r="AK243">
        <v>40006000</v>
      </c>
      <c r="AL243">
        <v>21151000</v>
      </c>
      <c r="AM243">
        <v>17021000</v>
      </c>
      <c r="AN243">
        <v>14559000</v>
      </c>
      <c r="AO243">
        <v>14520000</v>
      </c>
      <c r="AP243">
        <v>17839000</v>
      </c>
      <c r="AQ243">
        <v>37683000</v>
      </c>
      <c r="AR243">
        <v>42065000</v>
      </c>
      <c r="AS243">
        <v>45518000</v>
      </c>
      <c r="AT243">
        <v>66638000</v>
      </c>
      <c r="AU243">
        <v>69894000</v>
      </c>
      <c r="AV243">
        <v>65758000</v>
      </c>
      <c r="AW243">
        <v>92863000</v>
      </c>
      <c r="AX243">
        <v>53170000</v>
      </c>
      <c r="AY243">
        <v>60362000</v>
      </c>
    </row>
    <row r="244" spans="1:51" x14ac:dyDescent="0.25">
      <c r="A244" t="s">
        <v>3220</v>
      </c>
      <c r="B244" t="s">
        <v>3221</v>
      </c>
      <c r="C244" t="s">
        <v>7784</v>
      </c>
      <c r="D244" t="s">
        <v>7785</v>
      </c>
      <c r="E244">
        <v>1</v>
      </c>
      <c r="F244">
        <v>10</v>
      </c>
      <c r="G244">
        <v>10</v>
      </c>
      <c r="H244">
        <v>10</v>
      </c>
      <c r="I244">
        <v>107.66</v>
      </c>
      <c r="J244">
        <v>243</v>
      </c>
      <c r="K244">
        <v>333120000</v>
      </c>
      <c r="L244">
        <f t="shared" si="6"/>
        <v>8.522600707830442</v>
      </c>
      <c r="M244">
        <v>6995600000</v>
      </c>
      <c r="N244">
        <f t="shared" si="7"/>
        <v>9.844824969080058</v>
      </c>
      <c r="O244">
        <v>708760000</v>
      </c>
      <c r="P244">
        <v>689170000</v>
      </c>
      <c r="Q244">
        <v>663080000</v>
      </c>
      <c r="R244">
        <v>340810000</v>
      </c>
      <c r="S244">
        <v>346970000</v>
      </c>
      <c r="T244">
        <v>253630000</v>
      </c>
      <c r="U244">
        <v>558950000</v>
      </c>
      <c r="V244">
        <v>576870000</v>
      </c>
      <c r="W244">
        <v>517900000</v>
      </c>
      <c r="X244">
        <v>546410000</v>
      </c>
      <c r="Y244">
        <v>811040000</v>
      </c>
      <c r="Z244">
        <v>981950000</v>
      </c>
      <c r="AA244">
        <v>243</v>
      </c>
      <c r="AB244">
        <v>26617000</v>
      </c>
      <c r="AC244">
        <v>27470000</v>
      </c>
      <c r="AD244">
        <v>24662000</v>
      </c>
      <c r="AE244">
        <v>26020000</v>
      </c>
      <c r="AF244">
        <v>38621000</v>
      </c>
      <c r="AG244">
        <v>46760000</v>
      </c>
      <c r="AH244">
        <v>33751000</v>
      </c>
      <c r="AI244">
        <v>32818000</v>
      </c>
      <c r="AJ244">
        <v>31575000</v>
      </c>
      <c r="AK244">
        <v>16229000</v>
      </c>
      <c r="AL244">
        <v>16523000</v>
      </c>
      <c r="AM244">
        <v>12078000</v>
      </c>
      <c r="AN244">
        <v>15400000</v>
      </c>
      <c r="AO244">
        <v>16275000</v>
      </c>
      <c r="AP244">
        <v>16511000</v>
      </c>
      <c r="AQ244">
        <v>15413000</v>
      </c>
      <c r="AR244">
        <v>23208000</v>
      </c>
      <c r="AS244">
        <v>22465000</v>
      </c>
      <c r="AT244">
        <v>17023000</v>
      </c>
      <c r="AU244">
        <v>15712000</v>
      </c>
      <c r="AV244">
        <v>18058000</v>
      </c>
      <c r="AW244">
        <v>15973000</v>
      </c>
      <c r="AX244">
        <v>17891000</v>
      </c>
      <c r="AY244">
        <v>17496000</v>
      </c>
    </row>
    <row r="245" spans="1:51" x14ac:dyDescent="0.25">
      <c r="A245" t="s">
        <v>580</v>
      </c>
      <c r="B245" t="s">
        <v>581</v>
      </c>
      <c r="C245" t="s">
        <v>5013</v>
      </c>
      <c r="D245" t="s">
        <v>5014</v>
      </c>
      <c r="E245">
        <v>1</v>
      </c>
      <c r="F245">
        <v>24</v>
      </c>
      <c r="G245">
        <v>24</v>
      </c>
      <c r="H245">
        <v>24</v>
      </c>
      <c r="I245">
        <v>104.98</v>
      </c>
      <c r="J245">
        <v>244</v>
      </c>
      <c r="K245">
        <v>330530000</v>
      </c>
      <c r="L245">
        <f t="shared" si="6"/>
        <v>8.5192108836194471</v>
      </c>
      <c r="M245">
        <v>6610600000</v>
      </c>
      <c r="N245">
        <f t="shared" si="7"/>
        <v>9.8202408792834284</v>
      </c>
      <c r="O245">
        <v>507810000</v>
      </c>
      <c r="P245">
        <v>365610000</v>
      </c>
      <c r="Q245">
        <v>429500000</v>
      </c>
      <c r="R245">
        <v>240330000</v>
      </c>
      <c r="S245">
        <v>160610000</v>
      </c>
      <c r="T245">
        <v>102100000</v>
      </c>
      <c r="U245">
        <v>1244600000</v>
      </c>
      <c r="V245">
        <v>1253500000</v>
      </c>
      <c r="W245">
        <v>1122700000</v>
      </c>
      <c r="X245">
        <v>375660000</v>
      </c>
      <c r="Y245">
        <v>376210000</v>
      </c>
      <c r="Z245">
        <v>431930000</v>
      </c>
      <c r="AA245">
        <v>244</v>
      </c>
      <c r="AB245">
        <v>62229000</v>
      </c>
      <c r="AC245">
        <v>62675000</v>
      </c>
      <c r="AD245">
        <v>56137000</v>
      </c>
      <c r="AE245">
        <v>18783000</v>
      </c>
      <c r="AF245">
        <v>18810000</v>
      </c>
      <c r="AG245">
        <v>21597000</v>
      </c>
      <c r="AH245">
        <v>25390000</v>
      </c>
      <c r="AI245">
        <v>18280000</v>
      </c>
      <c r="AJ245">
        <v>21475000</v>
      </c>
      <c r="AK245">
        <v>12017000</v>
      </c>
      <c r="AL245">
        <v>8030300</v>
      </c>
      <c r="AM245">
        <v>5104800</v>
      </c>
      <c r="AN245">
        <v>34736000</v>
      </c>
      <c r="AO245">
        <v>34469000</v>
      </c>
      <c r="AP245">
        <v>33353000</v>
      </c>
      <c r="AQ245">
        <v>14066000</v>
      </c>
      <c r="AR245">
        <v>11932000</v>
      </c>
      <c r="AS245">
        <v>12510000</v>
      </c>
      <c r="AT245">
        <v>14471000</v>
      </c>
      <c r="AU245">
        <v>13940000</v>
      </c>
      <c r="AV245">
        <v>15418000</v>
      </c>
      <c r="AW245">
        <v>11113000</v>
      </c>
      <c r="AX245">
        <v>8926300</v>
      </c>
      <c r="AY245">
        <v>7639200</v>
      </c>
    </row>
    <row r="246" spans="1:51" x14ac:dyDescent="0.25">
      <c r="A246" t="s">
        <v>1388</v>
      </c>
      <c r="B246" t="s">
        <v>4293</v>
      </c>
      <c r="C246" t="s">
        <v>5858</v>
      </c>
      <c r="D246" t="s">
        <v>5859</v>
      </c>
      <c r="E246">
        <v>2</v>
      </c>
      <c r="F246">
        <v>6</v>
      </c>
      <c r="G246">
        <v>6</v>
      </c>
      <c r="H246">
        <v>6</v>
      </c>
      <c r="I246">
        <v>178.08</v>
      </c>
      <c r="J246">
        <v>245</v>
      </c>
      <c r="K246">
        <v>329330000</v>
      </c>
      <c r="L246">
        <f t="shared" si="6"/>
        <v>8.5176312941525829</v>
      </c>
      <c r="M246">
        <v>2964000000</v>
      </c>
      <c r="N246">
        <f t="shared" si="7"/>
        <v>9.4718781993072909</v>
      </c>
      <c r="O246">
        <v>205140000</v>
      </c>
      <c r="P246">
        <v>206610000</v>
      </c>
      <c r="Q246">
        <v>117110000</v>
      </c>
      <c r="R246">
        <v>181440000</v>
      </c>
      <c r="S246">
        <v>237120000</v>
      </c>
      <c r="T246">
        <v>179470000</v>
      </c>
      <c r="U246">
        <v>234140000</v>
      </c>
      <c r="V246">
        <v>239370000</v>
      </c>
      <c r="W246">
        <v>221280000</v>
      </c>
      <c r="X246">
        <v>288950000</v>
      </c>
      <c r="Y246">
        <v>318430000</v>
      </c>
      <c r="Z246">
        <v>534850000</v>
      </c>
      <c r="AA246">
        <v>245</v>
      </c>
      <c r="AB246">
        <v>26016000</v>
      </c>
      <c r="AC246">
        <v>26596000</v>
      </c>
      <c r="AD246">
        <v>24587000</v>
      </c>
      <c r="AE246">
        <v>32105000</v>
      </c>
      <c r="AF246">
        <v>35381000</v>
      </c>
      <c r="AG246">
        <v>59428000</v>
      </c>
      <c r="AH246">
        <v>22793000</v>
      </c>
      <c r="AI246">
        <v>22957000</v>
      </c>
      <c r="AJ246">
        <v>13012000</v>
      </c>
      <c r="AK246">
        <v>20160000</v>
      </c>
      <c r="AL246">
        <v>26347000</v>
      </c>
      <c r="AM246">
        <v>19942000</v>
      </c>
      <c r="AN246">
        <v>7143800</v>
      </c>
      <c r="AO246">
        <v>8564000</v>
      </c>
      <c r="AP246">
        <v>6977500</v>
      </c>
      <c r="AQ246">
        <v>9474100</v>
      </c>
      <c r="AR246">
        <v>8962900</v>
      </c>
      <c r="AS246">
        <v>12876000</v>
      </c>
      <c r="AT246">
        <v>9284200</v>
      </c>
      <c r="AU246">
        <v>5503200</v>
      </c>
      <c r="AV246">
        <v>4229300</v>
      </c>
      <c r="AW246">
        <v>7877100</v>
      </c>
      <c r="AX246">
        <v>9684700</v>
      </c>
      <c r="AY246">
        <v>11747000</v>
      </c>
    </row>
    <row r="247" spans="1:51" x14ac:dyDescent="0.25">
      <c r="A247" t="s">
        <v>3524</v>
      </c>
      <c r="B247" t="s">
        <v>3525</v>
      </c>
      <c r="C247" t="s">
        <v>8096</v>
      </c>
      <c r="D247" t="s">
        <v>8097</v>
      </c>
      <c r="E247">
        <v>1</v>
      </c>
      <c r="F247">
        <v>27</v>
      </c>
      <c r="G247">
        <v>27</v>
      </c>
      <c r="H247">
        <v>27</v>
      </c>
      <c r="I247">
        <v>286.26</v>
      </c>
      <c r="J247">
        <v>246</v>
      </c>
      <c r="K247">
        <v>328720000</v>
      </c>
      <c r="L247">
        <f t="shared" si="6"/>
        <v>8.5168261282538147</v>
      </c>
      <c r="M247">
        <v>9533000000</v>
      </c>
      <c r="N247">
        <f t="shared" si="7"/>
        <v>9.979229593022156</v>
      </c>
      <c r="O247">
        <v>650040000</v>
      </c>
      <c r="P247">
        <v>655720000</v>
      </c>
      <c r="Q247">
        <v>821720000</v>
      </c>
      <c r="R247">
        <v>657710000</v>
      </c>
      <c r="S247">
        <v>514360000</v>
      </c>
      <c r="T247">
        <v>358810000</v>
      </c>
      <c r="U247">
        <v>538440000</v>
      </c>
      <c r="V247">
        <v>639850000</v>
      </c>
      <c r="W247">
        <v>534600000</v>
      </c>
      <c r="X247">
        <v>984000000</v>
      </c>
      <c r="Y247">
        <v>1531700000</v>
      </c>
      <c r="Z247">
        <v>1646000000</v>
      </c>
      <c r="AA247">
        <v>246</v>
      </c>
      <c r="AB247">
        <v>18567000</v>
      </c>
      <c r="AC247">
        <v>22064000</v>
      </c>
      <c r="AD247">
        <v>18435000</v>
      </c>
      <c r="AE247">
        <v>33931000</v>
      </c>
      <c r="AF247">
        <v>52818000</v>
      </c>
      <c r="AG247">
        <v>56760000</v>
      </c>
      <c r="AH247">
        <v>22415000</v>
      </c>
      <c r="AI247">
        <v>22611000</v>
      </c>
      <c r="AJ247">
        <v>28335000</v>
      </c>
      <c r="AK247">
        <v>22680000</v>
      </c>
      <c r="AL247">
        <v>17737000</v>
      </c>
      <c r="AM247">
        <v>12373000</v>
      </c>
      <c r="AN247">
        <v>19000000</v>
      </c>
      <c r="AO247">
        <v>20746000</v>
      </c>
      <c r="AP247">
        <v>17999000</v>
      </c>
      <c r="AQ247">
        <v>26594000</v>
      </c>
      <c r="AR247">
        <v>36608000</v>
      </c>
      <c r="AS247">
        <v>35945000</v>
      </c>
      <c r="AT247">
        <v>22787000</v>
      </c>
      <c r="AU247">
        <v>21925000</v>
      </c>
      <c r="AV247">
        <v>25183000</v>
      </c>
      <c r="AW247">
        <v>29662000</v>
      </c>
      <c r="AX247">
        <v>27633000</v>
      </c>
      <c r="AY247">
        <v>26295000</v>
      </c>
    </row>
    <row r="248" spans="1:51" x14ac:dyDescent="0.25">
      <c r="A248" t="s">
        <v>1371</v>
      </c>
      <c r="B248" t="s">
        <v>1372</v>
      </c>
      <c r="C248" t="s">
        <v>5840</v>
      </c>
      <c r="D248" t="s">
        <v>5841</v>
      </c>
      <c r="E248">
        <v>1</v>
      </c>
      <c r="F248">
        <v>4</v>
      </c>
      <c r="G248">
        <v>4</v>
      </c>
      <c r="H248">
        <v>4</v>
      </c>
      <c r="I248">
        <v>25.646000000000001</v>
      </c>
      <c r="J248">
        <v>247</v>
      </c>
      <c r="K248">
        <v>328610000</v>
      </c>
      <c r="L248">
        <f t="shared" si="6"/>
        <v>8.5166807754068277</v>
      </c>
      <c r="M248">
        <v>2957500000</v>
      </c>
      <c r="N248">
        <f t="shared" si="7"/>
        <v>9.4709247532999683</v>
      </c>
      <c r="O248">
        <v>176560000</v>
      </c>
      <c r="P248">
        <v>222320000</v>
      </c>
      <c r="Q248">
        <v>259400000</v>
      </c>
      <c r="R248">
        <v>92960000</v>
      </c>
      <c r="S248">
        <v>79672000</v>
      </c>
      <c r="T248">
        <v>57689000</v>
      </c>
      <c r="U248">
        <v>449090000</v>
      </c>
      <c r="V248">
        <v>475810000</v>
      </c>
      <c r="W248">
        <v>397450000</v>
      </c>
      <c r="X248">
        <v>227270000</v>
      </c>
      <c r="Y248">
        <v>239510000</v>
      </c>
      <c r="Z248">
        <v>279760000</v>
      </c>
      <c r="AA248">
        <v>247</v>
      </c>
      <c r="AB248">
        <v>49899000</v>
      </c>
      <c r="AC248">
        <v>52867000</v>
      </c>
      <c r="AD248">
        <v>44161000</v>
      </c>
      <c r="AE248">
        <v>25252000</v>
      </c>
      <c r="AF248">
        <v>26612000</v>
      </c>
      <c r="AG248">
        <v>31084000</v>
      </c>
      <c r="AH248">
        <v>19618000</v>
      </c>
      <c r="AI248">
        <v>24702000</v>
      </c>
      <c r="AJ248">
        <v>28822000</v>
      </c>
      <c r="AK248">
        <v>10329000</v>
      </c>
      <c r="AL248">
        <v>8852500</v>
      </c>
      <c r="AM248">
        <v>6409900</v>
      </c>
      <c r="AN248">
        <v>13592000</v>
      </c>
      <c r="AO248">
        <v>14781000</v>
      </c>
      <c r="AP248">
        <v>13737000</v>
      </c>
      <c r="AQ248">
        <v>7303600</v>
      </c>
      <c r="AR248">
        <v>6416700</v>
      </c>
      <c r="AS248">
        <v>5505300</v>
      </c>
      <c r="AT248">
        <v>5272500</v>
      </c>
      <c r="AU248">
        <v>5965400</v>
      </c>
      <c r="AV248">
        <v>6712700</v>
      </c>
      <c r="AW248">
        <v>5582500</v>
      </c>
      <c r="AX248">
        <v>4997500</v>
      </c>
      <c r="AY248">
        <v>5104100</v>
      </c>
    </row>
    <row r="249" spans="1:51" x14ac:dyDescent="0.25">
      <c r="A249" t="s">
        <v>1315</v>
      </c>
      <c r="B249" t="s">
        <v>1316</v>
      </c>
      <c r="C249" t="s">
        <v>5780</v>
      </c>
      <c r="D249" t="s">
        <v>5781</v>
      </c>
      <c r="E249">
        <v>1</v>
      </c>
      <c r="F249">
        <v>12</v>
      </c>
      <c r="G249">
        <v>12</v>
      </c>
      <c r="H249">
        <v>12</v>
      </c>
      <c r="I249">
        <v>62.280999999999999</v>
      </c>
      <c r="J249">
        <v>248</v>
      </c>
      <c r="K249">
        <v>327860000</v>
      </c>
      <c r="L249">
        <f t="shared" si="6"/>
        <v>8.5156884345439003</v>
      </c>
      <c r="M249">
        <v>4590000000</v>
      </c>
      <c r="N249">
        <f t="shared" si="7"/>
        <v>9.6618126855372619</v>
      </c>
      <c r="O249">
        <v>227240000</v>
      </c>
      <c r="P249">
        <v>218320000</v>
      </c>
      <c r="Q249">
        <v>243850000</v>
      </c>
      <c r="R249">
        <v>219940000</v>
      </c>
      <c r="S249">
        <v>140900000</v>
      </c>
      <c r="T249">
        <v>100690000</v>
      </c>
      <c r="U249">
        <v>803720000</v>
      </c>
      <c r="V249">
        <v>826010000</v>
      </c>
      <c r="W249">
        <v>764800000</v>
      </c>
      <c r="X249">
        <v>441870000</v>
      </c>
      <c r="Y249">
        <v>273000000</v>
      </c>
      <c r="Z249">
        <v>329200000</v>
      </c>
      <c r="AA249">
        <v>248</v>
      </c>
      <c r="AB249">
        <v>57408000</v>
      </c>
      <c r="AC249">
        <v>59001000</v>
      </c>
      <c r="AD249">
        <v>54628000</v>
      </c>
      <c r="AE249">
        <v>31562000</v>
      </c>
      <c r="AF249">
        <v>19500000</v>
      </c>
      <c r="AG249">
        <v>23514000</v>
      </c>
      <c r="AH249">
        <v>16232000</v>
      </c>
      <c r="AI249">
        <v>15594000</v>
      </c>
      <c r="AJ249">
        <v>17418000</v>
      </c>
      <c r="AK249">
        <v>15710000</v>
      </c>
      <c r="AL249">
        <v>10064000</v>
      </c>
      <c r="AM249">
        <v>7191800</v>
      </c>
      <c r="AN249">
        <v>18731000</v>
      </c>
      <c r="AO249">
        <v>19374000</v>
      </c>
      <c r="AP249">
        <v>20291000</v>
      </c>
      <c r="AQ249">
        <v>9985200</v>
      </c>
      <c r="AR249">
        <v>9230300</v>
      </c>
      <c r="AS249">
        <v>7553400</v>
      </c>
      <c r="AT249">
        <v>7571300</v>
      </c>
      <c r="AU249">
        <v>6879300</v>
      </c>
      <c r="AV249">
        <v>8050400</v>
      </c>
      <c r="AW249">
        <v>8870600</v>
      </c>
      <c r="AX249">
        <v>5827300</v>
      </c>
      <c r="AY249">
        <v>6196800</v>
      </c>
    </row>
    <row r="250" spans="1:51" x14ac:dyDescent="0.25">
      <c r="A250" t="s">
        <v>597</v>
      </c>
      <c r="B250" t="s">
        <v>598</v>
      </c>
      <c r="C250" t="s">
        <v>5030</v>
      </c>
      <c r="D250" t="s">
        <v>5031</v>
      </c>
      <c r="E250">
        <v>1</v>
      </c>
      <c r="F250">
        <v>14</v>
      </c>
      <c r="G250">
        <v>14</v>
      </c>
      <c r="H250">
        <v>14</v>
      </c>
      <c r="I250">
        <v>210.16</v>
      </c>
      <c r="J250">
        <v>249</v>
      </c>
      <c r="K250">
        <v>325450000</v>
      </c>
      <c r="L250">
        <f t="shared" si="6"/>
        <v>8.5124842758779025</v>
      </c>
      <c r="M250">
        <v>6183500000</v>
      </c>
      <c r="N250">
        <f t="shared" si="7"/>
        <v>9.7912343651243674</v>
      </c>
      <c r="O250">
        <v>332720000</v>
      </c>
      <c r="P250">
        <v>338950000</v>
      </c>
      <c r="Q250">
        <v>323590000</v>
      </c>
      <c r="R250">
        <v>369360000</v>
      </c>
      <c r="S250">
        <v>199560000</v>
      </c>
      <c r="T250">
        <v>128290000</v>
      </c>
      <c r="U250">
        <v>1091400000</v>
      </c>
      <c r="V250">
        <v>1150800000</v>
      </c>
      <c r="W250">
        <v>1102300000</v>
      </c>
      <c r="X250">
        <v>315100000</v>
      </c>
      <c r="Y250">
        <v>476290000</v>
      </c>
      <c r="Z250">
        <v>354940000</v>
      </c>
      <c r="AA250">
        <v>249</v>
      </c>
      <c r="AB250">
        <v>57442000</v>
      </c>
      <c r="AC250">
        <v>60568000</v>
      </c>
      <c r="AD250">
        <v>58017000</v>
      </c>
      <c r="AE250">
        <v>16584000</v>
      </c>
      <c r="AF250">
        <v>25068000</v>
      </c>
      <c r="AG250">
        <v>18681000</v>
      </c>
      <c r="AH250">
        <v>17512000</v>
      </c>
      <c r="AI250">
        <v>17839000</v>
      </c>
      <c r="AJ250">
        <v>17031000</v>
      </c>
      <c r="AK250">
        <v>19440000</v>
      </c>
      <c r="AL250">
        <v>10503000</v>
      </c>
      <c r="AM250">
        <v>6752300</v>
      </c>
      <c r="AN250">
        <v>32595000</v>
      </c>
      <c r="AO250">
        <v>33713000</v>
      </c>
      <c r="AP250">
        <v>33550000</v>
      </c>
      <c r="AQ250">
        <v>11757000</v>
      </c>
      <c r="AR250">
        <v>12153000</v>
      </c>
      <c r="AS250">
        <v>10492000</v>
      </c>
      <c r="AT250">
        <v>11810000</v>
      </c>
      <c r="AU250">
        <v>11466000</v>
      </c>
      <c r="AV250">
        <v>13645000</v>
      </c>
      <c r="AW250">
        <v>17653000</v>
      </c>
      <c r="AX250">
        <v>9631600</v>
      </c>
      <c r="AY250">
        <v>9200900</v>
      </c>
    </row>
    <row r="251" spans="1:51" x14ac:dyDescent="0.25">
      <c r="A251" t="s">
        <v>3747</v>
      </c>
      <c r="B251" t="s">
        <v>3748</v>
      </c>
      <c r="C251" t="s">
        <v>8324</v>
      </c>
      <c r="D251" t="s">
        <v>8325</v>
      </c>
      <c r="E251">
        <v>1</v>
      </c>
      <c r="F251">
        <v>13</v>
      </c>
      <c r="G251">
        <v>13</v>
      </c>
      <c r="H251">
        <v>13</v>
      </c>
      <c r="I251">
        <v>195.55</v>
      </c>
      <c r="J251">
        <v>250</v>
      </c>
      <c r="K251">
        <v>322510000</v>
      </c>
      <c r="L251">
        <f t="shared" si="6"/>
        <v>8.5085431852580715</v>
      </c>
      <c r="M251">
        <v>4192700000</v>
      </c>
      <c r="N251">
        <f t="shared" si="7"/>
        <v>9.622493788469459</v>
      </c>
      <c r="O251">
        <v>217850000</v>
      </c>
      <c r="P251">
        <v>199300000</v>
      </c>
      <c r="Q251">
        <v>178450000</v>
      </c>
      <c r="R251">
        <v>119300000</v>
      </c>
      <c r="S251">
        <v>47776000</v>
      </c>
      <c r="T251">
        <v>31138000</v>
      </c>
      <c r="U251">
        <v>1020300000</v>
      </c>
      <c r="V251">
        <v>970280000</v>
      </c>
      <c r="W251">
        <v>830910000</v>
      </c>
      <c r="X251">
        <v>173600000</v>
      </c>
      <c r="Y251">
        <v>163520000</v>
      </c>
      <c r="Z251">
        <v>240250000</v>
      </c>
      <c r="AA251">
        <v>250</v>
      </c>
      <c r="AB251">
        <v>78484000</v>
      </c>
      <c r="AC251">
        <v>74637000</v>
      </c>
      <c r="AD251">
        <v>63916000</v>
      </c>
      <c r="AE251">
        <v>13354000</v>
      </c>
      <c r="AF251">
        <v>12578000</v>
      </c>
      <c r="AG251">
        <v>18481000</v>
      </c>
      <c r="AH251">
        <v>16757000</v>
      </c>
      <c r="AI251">
        <v>15331000</v>
      </c>
      <c r="AJ251">
        <v>13727000</v>
      </c>
      <c r="AK251">
        <v>9177300</v>
      </c>
      <c r="AL251">
        <v>3675100</v>
      </c>
      <c r="AM251">
        <v>2395200</v>
      </c>
      <c r="AN251">
        <v>27758000</v>
      </c>
      <c r="AO251">
        <v>30373000</v>
      </c>
      <c r="AP251">
        <v>25874000</v>
      </c>
      <c r="AQ251">
        <v>8149100</v>
      </c>
      <c r="AR251">
        <v>6194300</v>
      </c>
      <c r="AS251">
        <v>6472200</v>
      </c>
      <c r="AT251">
        <v>6694400</v>
      </c>
      <c r="AU251">
        <v>6297000</v>
      </c>
      <c r="AV251">
        <v>6522900</v>
      </c>
      <c r="AW251">
        <v>6818700</v>
      </c>
      <c r="AX251">
        <v>3319900</v>
      </c>
      <c r="AY251">
        <v>2974100</v>
      </c>
    </row>
    <row r="252" spans="1:51" x14ac:dyDescent="0.25">
      <c r="A252" t="s">
        <v>718</v>
      </c>
      <c r="B252" t="s">
        <v>719</v>
      </c>
      <c r="C252" t="s">
        <v>5160</v>
      </c>
      <c r="D252" t="s">
        <v>5161</v>
      </c>
      <c r="E252">
        <v>1</v>
      </c>
      <c r="F252">
        <v>6</v>
      </c>
      <c r="G252">
        <v>5</v>
      </c>
      <c r="H252">
        <v>4</v>
      </c>
      <c r="I252">
        <v>105.61</v>
      </c>
      <c r="J252">
        <v>251</v>
      </c>
      <c r="K252">
        <v>320260000</v>
      </c>
      <c r="L252">
        <f t="shared" si="6"/>
        <v>8.5055026993129452</v>
      </c>
      <c r="M252">
        <v>4483700000</v>
      </c>
      <c r="N252">
        <f t="shared" si="7"/>
        <v>9.6516365466742275</v>
      </c>
      <c r="O252">
        <v>425290000</v>
      </c>
      <c r="P252">
        <v>415480000</v>
      </c>
      <c r="Q252">
        <v>363740000</v>
      </c>
      <c r="R252">
        <v>269880000</v>
      </c>
      <c r="S252">
        <v>216190000</v>
      </c>
      <c r="T252">
        <v>147200000</v>
      </c>
      <c r="U252">
        <v>430940000</v>
      </c>
      <c r="V252">
        <v>424530000</v>
      </c>
      <c r="W252">
        <v>458350000</v>
      </c>
      <c r="X252">
        <v>365080000</v>
      </c>
      <c r="Y252">
        <v>415140000</v>
      </c>
      <c r="Z252">
        <v>551860000</v>
      </c>
      <c r="AA252">
        <v>251</v>
      </c>
      <c r="AB252">
        <v>30781000</v>
      </c>
      <c r="AC252">
        <v>30323000</v>
      </c>
      <c r="AD252">
        <v>32739000</v>
      </c>
      <c r="AE252">
        <v>26077000</v>
      </c>
      <c r="AF252">
        <v>29653000</v>
      </c>
      <c r="AG252">
        <v>39419000</v>
      </c>
      <c r="AH252">
        <v>30378000</v>
      </c>
      <c r="AI252">
        <v>29677000</v>
      </c>
      <c r="AJ252">
        <v>25981000</v>
      </c>
      <c r="AK252">
        <v>19277000</v>
      </c>
      <c r="AL252">
        <v>15442000</v>
      </c>
      <c r="AM252">
        <v>10514000</v>
      </c>
      <c r="AN252">
        <v>15153000</v>
      </c>
      <c r="AO252">
        <v>13374000</v>
      </c>
      <c r="AP252">
        <v>15206000</v>
      </c>
      <c r="AQ252">
        <v>12586000</v>
      </c>
      <c r="AR252">
        <v>11085000</v>
      </c>
      <c r="AS252">
        <v>12019000</v>
      </c>
      <c r="AT252">
        <v>11746000</v>
      </c>
      <c r="AU252">
        <v>11667000</v>
      </c>
      <c r="AV252">
        <v>10941000</v>
      </c>
      <c r="AW252">
        <v>12510000</v>
      </c>
      <c r="AX252">
        <v>11814000</v>
      </c>
      <c r="AY252">
        <v>10909000</v>
      </c>
    </row>
    <row r="253" spans="1:51" x14ac:dyDescent="0.25">
      <c r="A253" t="s">
        <v>374</v>
      </c>
      <c r="B253" t="s">
        <v>375</v>
      </c>
      <c r="C253" t="s">
        <v>4789</v>
      </c>
      <c r="D253" t="s">
        <v>4790</v>
      </c>
      <c r="E253">
        <v>1</v>
      </c>
      <c r="F253">
        <v>6</v>
      </c>
      <c r="G253">
        <v>6</v>
      </c>
      <c r="H253">
        <v>6</v>
      </c>
      <c r="I253">
        <v>42.991</v>
      </c>
      <c r="J253">
        <v>252</v>
      </c>
      <c r="K253">
        <v>318150000</v>
      </c>
      <c r="L253">
        <f t="shared" si="6"/>
        <v>8.502631927572244</v>
      </c>
      <c r="M253">
        <v>3181500000</v>
      </c>
      <c r="N253">
        <f t="shared" si="7"/>
        <v>9.502631927572244</v>
      </c>
      <c r="O253">
        <v>248180000</v>
      </c>
      <c r="P253">
        <v>283910000</v>
      </c>
      <c r="Q253">
        <v>245410000</v>
      </c>
      <c r="R253">
        <v>78540000</v>
      </c>
      <c r="S253">
        <v>135720000</v>
      </c>
      <c r="T253">
        <v>88393000</v>
      </c>
      <c r="U253">
        <v>370370000</v>
      </c>
      <c r="V253">
        <v>397410000</v>
      </c>
      <c r="W253">
        <v>387400000</v>
      </c>
      <c r="X253">
        <v>293370000</v>
      </c>
      <c r="Y253">
        <v>312820000</v>
      </c>
      <c r="Z253">
        <v>339970000</v>
      </c>
      <c r="AA253">
        <v>252</v>
      </c>
      <c r="AB253">
        <v>37037000</v>
      </c>
      <c r="AC253">
        <v>39741000</v>
      </c>
      <c r="AD253">
        <v>38740000</v>
      </c>
      <c r="AE253">
        <v>29337000</v>
      </c>
      <c r="AF253">
        <v>31282000</v>
      </c>
      <c r="AG253">
        <v>33997000</v>
      </c>
      <c r="AH253">
        <v>24818000</v>
      </c>
      <c r="AI253">
        <v>28391000</v>
      </c>
      <c r="AJ253">
        <v>24541000</v>
      </c>
      <c r="AK253">
        <v>7854000</v>
      </c>
      <c r="AL253">
        <v>13572000</v>
      </c>
      <c r="AM253">
        <v>8839300</v>
      </c>
      <c r="AN253">
        <v>12275000</v>
      </c>
      <c r="AO253">
        <v>13049000</v>
      </c>
      <c r="AP253">
        <v>12394000</v>
      </c>
      <c r="AQ253">
        <v>6748600</v>
      </c>
      <c r="AR253">
        <v>8179900</v>
      </c>
      <c r="AS253">
        <v>7894600</v>
      </c>
      <c r="AT253">
        <v>8042800</v>
      </c>
      <c r="AU253">
        <v>7206000</v>
      </c>
      <c r="AV253">
        <v>8573600</v>
      </c>
      <c r="AW253">
        <v>3383800</v>
      </c>
      <c r="AX253">
        <v>6583100</v>
      </c>
      <c r="AY253">
        <v>5160600</v>
      </c>
    </row>
    <row r="254" spans="1:51" x14ac:dyDescent="0.25">
      <c r="A254" t="s">
        <v>486</v>
      </c>
      <c r="B254" t="s">
        <v>487</v>
      </c>
      <c r="C254" t="s">
        <v>4910</v>
      </c>
      <c r="D254" t="s">
        <v>4911</v>
      </c>
      <c r="E254">
        <v>1</v>
      </c>
      <c r="F254">
        <v>3</v>
      </c>
      <c r="G254">
        <v>3</v>
      </c>
      <c r="H254">
        <v>3</v>
      </c>
      <c r="I254">
        <v>10.497999999999999</v>
      </c>
      <c r="J254">
        <v>253</v>
      </c>
      <c r="K254">
        <v>314930000</v>
      </c>
      <c r="L254">
        <f t="shared" si="6"/>
        <v>8.4982140331798242</v>
      </c>
      <c r="M254">
        <v>2204500000</v>
      </c>
      <c r="N254">
        <f t="shared" si="7"/>
        <v>9.3433101031623416</v>
      </c>
      <c r="O254">
        <v>291470000</v>
      </c>
      <c r="P254">
        <v>234550000</v>
      </c>
      <c r="Q254">
        <v>245590000</v>
      </c>
      <c r="R254">
        <v>131700000</v>
      </c>
      <c r="S254">
        <v>86757000</v>
      </c>
      <c r="T254">
        <v>55071000</v>
      </c>
      <c r="U254">
        <v>163730000</v>
      </c>
      <c r="V254">
        <v>177550000</v>
      </c>
      <c r="W254">
        <v>172400000</v>
      </c>
      <c r="X254">
        <v>167860000</v>
      </c>
      <c r="Y254">
        <v>204620000</v>
      </c>
      <c r="Z254">
        <v>272290000</v>
      </c>
      <c r="AA254">
        <v>253</v>
      </c>
      <c r="AB254">
        <v>23391000</v>
      </c>
      <c r="AC254">
        <v>25365000</v>
      </c>
      <c r="AD254">
        <v>24629000</v>
      </c>
      <c r="AE254">
        <v>23981000</v>
      </c>
      <c r="AF254">
        <v>29232000</v>
      </c>
      <c r="AG254">
        <v>38898000</v>
      </c>
      <c r="AH254">
        <v>41638000</v>
      </c>
      <c r="AI254">
        <v>33507000</v>
      </c>
      <c r="AJ254">
        <v>35084000</v>
      </c>
      <c r="AK254">
        <v>18814000</v>
      </c>
      <c r="AL254">
        <v>12394000</v>
      </c>
      <c r="AM254">
        <v>7867300</v>
      </c>
      <c r="AN254">
        <v>5586500</v>
      </c>
      <c r="AO254">
        <v>5104700</v>
      </c>
      <c r="AP254">
        <v>6429900</v>
      </c>
      <c r="AQ254">
        <v>4814100</v>
      </c>
      <c r="AR254">
        <v>6196400</v>
      </c>
      <c r="AS254">
        <v>8187300</v>
      </c>
      <c r="AT254">
        <v>8581400</v>
      </c>
      <c r="AU254">
        <v>7061700</v>
      </c>
      <c r="AV254">
        <v>7658900</v>
      </c>
      <c r="AW254">
        <v>5017100</v>
      </c>
      <c r="AX254">
        <v>3798500</v>
      </c>
      <c r="AY254">
        <v>2743000</v>
      </c>
    </row>
    <row r="255" spans="1:51" x14ac:dyDescent="0.25">
      <c r="A255" t="s">
        <v>4164</v>
      </c>
      <c r="B255" t="s">
        <v>4165</v>
      </c>
      <c r="C255" t="s">
        <v>8766</v>
      </c>
      <c r="D255" t="s">
        <v>8767</v>
      </c>
      <c r="E255">
        <v>1</v>
      </c>
      <c r="F255">
        <v>14</v>
      </c>
      <c r="G255">
        <v>14</v>
      </c>
      <c r="H255">
        <v>14</v>
      </c>
      <c r="I255">
        <v>323.31</v>
      </c>
      <c r="J255">
        <v>254</v>
      </c>
      <c r="K255">
        <v>314100000</v>
      </c>
      <c r="L255">
        <f t="shared" si="6"/>
        <v>8.4970679363985049</v>
      </c>
      <c r="M255">
        <v>5339800000</v>
      </c>
      <c r="N255">
        <f t="shared" si="7"/>
        <v>9.7275249910130146</v>
      </c>
      <c r="O255">
        <v>338080000</v>
      </c>
      <c r="P255">
        <v>322700000</v>
      </c>
      <c r="Q255">
        <v>316070000</v>
      </c>
      <c r="R255">
        <v>294430000</v>
      </c>
      <c r="S255">
        <v>236230000</v>
      </c>
      <c r="T255">
        <v>198920000</v>
      </c>
      <c r="U255">
        <v>583440000</v>
      </c>
      <c r="V255">
        <v>547730000</v>
      </c>
      <c r="W255">
        <v>461150000</v>
      </c>
      <c r="X255">
        <v>583330000</v>
      </c>
      <c r="Y255">
        <v>660000000</v>
      </c>
      <c r="Z255">
        <v>797700000</v>
      </c>
      <c r="AA255">
        <v>254</v>
      </c>
      <c r="AB255">
        <v>34320000</v>
      </c>
      <c r="AC255">
        <v>32219000</v>
      </c>
      <c r="AD255">
        <v>27127000</v>
      </c>
      <c r="AE255">
        <v>34314000</v>
      </c>
      <c r="AF255">
        <v>38823000</v>
      </c>
      <c r="AG255">
        <v>46923000</v>
      </c>
      <c r="AH255">
        <v>19887000</v>
      </c>
      <c r="AI255">
        <v>18983000</v>
      </c>
      <c r="AJ255">
        <v>18592000</v>
      </c>
      <c r="AK255">
        <v>17320000</v>
      </c>
      <c r="AL255">
        <v>13896000</v>
      </c>
      <c r="AM255">
        <v>11701000</v>
      </c>
      <c r="AN255">
        <v>18831000</v>
      </c>
      <c r="AO255">
        <v>17689000</v>
      </c>
      <c r="AP255">
        <v>15811000</v>
      </c>
      <c r="AQ255">
        <v>21666000</v>
      </c>
      <c r="AR255">
        <v>19615000</v>
      </c>
      <c r="AS255">
        <v>17100000</v>
      </c>
      <c r="AT255">
        <v>10206000</v>
      </c>
      <c r="AU255">
        <v>9139500</v>
      </c>
      <c r="AV255">
        <v>10657000</v>
      </c>
      <c r="AW255">
        <v>12746000</v>
      </c>
      <c r="AX255">
        <v>11562000</v>
      </c>
      <c r="AY255">
        <v>13086000</v>
      </c>
    </row>
    <row r="256" spans="1:51" x14ac:dyDescent="0.25">
      <c r="A256" t="s">
        <v>1443</v>
      </c>
      <c r="B256" t="s">
        <v>1444</v>
      </c>
      <c r="C256" t="s">
        <v>5922</v>
      </c>
      <c r="D256" t="s">
        <v>5923</v>
      </c>
      <c r="E256">
        <v>1</v>
      </c>
      <c r="F256">
        <v>8</v>
      </c>
      <c r="G256">
        <v>8</v>
      </c>
      <c r="H256">
        <v>8</v>
      </c>
      <c r="I256">
        <v>61.110999999999997</v>
      </c>
      <c r="J256">
        <v>255</v>
      </c>
      <c r="K256">
        <v>311110000</v>
      </c>
      <c r="L256">
        <f t="shared" si="6"/>
        <v>8.492913970848404</v>
      </c>
      <c r="M256">
        <v>2800000000</v>
      </c>
      <c r="N256">
        <f t="shared" si="7"/>
        <v>9.4471580313422194</v>
      </c>
      <c r="O256">
        <v>207450000</v>
      </c>
      <c r="P256">
        <v>271760000</v>
      </c>
      <c r="Q256">
        <v>209980000</v>
      </c>
      <c r="R256">
        <v>153740000</v>
      </c>
      <c r="S256">
        <v>115730000</v>
      </c>
      <c r="T256">
        <v>91953000</v>
      </c>
      <c r="U256">
        <v>225700000</v>
      </c>
      <c r="V256">
        <v>270300000</v>
      </c>
      <c r="W256">
        <v>197360000</v>
      </c>
      <c r="X256">
        <v>276760000</v>
      </c>
      <c r="Y256">
        <v>325300000</v>
      </c>
      <c r="Z256">
        <v>454010000</v>
      </c>
      <c r="AA256">
        <v>255</v>
      </c>
      <c r="AB256">
        <v>25078000</v>
      </c>
      <c r="AC256">
        <v>30033000</v>
      </c>
      <c r="AD256">
        <v>21929000</v>
      </c>
      <c r="AE256">
        <v>30751000</v>
      </c>
      <c r="AF256">
        <v>36144000</v>
      </c>
      <c r="AG256">
        <v>50445000</v>
      </c>
      <c r="AH256">
        <v>23051000</v>
      </c>
      <c r="AI256">
        <v>30195000</v>
      </c>
      <c r="AJ256">
        <v>23331000</v>
      </c>
      <c r="AK256">
        <v>17082000</v>
      </c>
      <c r="AL256">
        <v>12859000</v>
      </c>
      <c r="AM256">
        <v>10217000</v>
      </c>
      <c r="AN256">
        <v>8009000</v>
      </c>
      <c r="AO256">
        <v>8030100</v>
      </c>
      <c r="AP256">
        <v>7603600</v>
      </c>
      <c r="AQ256">
        <v>8373700</v>
      </c>
      <c r="AR256">
        <v>9139000</v>
      </c>
      <c r="AS256">
        <v>10335000</v>
      </c>
      <c r="AT256">
        <v>6252000</v>
      </c>
      <c r="AU256">
        <v>7313000</v>
      </c>
      <c r="AV256">
        <v>6442900</v>
      </c>
      <c r="AW256">
        <v>6679400</v>
      </c>
      <c r="AX256">
        <v>6309700</v>
      </c>
      <c r="AY256">
        <v>6458800</v>
      </c>
    </row>
    <row r="257" spans="1:51" x14ac:dyDescent="0.25">
      <c r="A257" t="s">
        <v>4015</v>
      </c>
      <c r="B257" t="s">
        <v>4016</v>
      </c>
      <c r="C257" t="s">
        <v>8612</v>
      </c>
      <c r="D257" t="s">
        <v>8613</v>
      </c>
      <c r="E257">
        <v>1</v>
      </c>
      <c r="F257">
        <v>11</v>
      </c>
      <c r="G257">
        <v>11</v>
      </c>
      <c r="H257">
        <v>11</v>
      </c>
      <c r="I257">
        <v>233.23</v>
      </c>
      <c r="J257">
        <v>256</v>
      </c>
      <c r="K257">
        <v>306020000</v>
      </c>
      <c r="L257">
        <f t="shared" si="6"/>
        <v>8.4857498108142533</v>
      </c>
      <c r="M257">
        <v>4896300000</v>
      </c>
      <c r="N257">
        <f t="shared" si="7"/>
        <v>9.6898680195037343</v>
      </c>
      <c r="O257">
        <v>406040000</v>
      </c>
      <c r="P257">
        <v>508630000</v>
      </c>
      <c r="Q257">
        <v>429130000</v>
      </c>
      <c r="R257">
        <v>331550000</v>
      </c>
      <c r="S257">
        <v>287670000</v>
      </c>
      <c r="T257">
        <v>232070000</v>
      </c>
      <c r="U257">
        <v>354760000</v>
      </c>
      <c r="V257">
        <v>376410000</v>
      </c>
      <c r="W257">
        <v>321040000</v>
      </c>
      <c r="X257">
        <v>424210000</v>
      </c>
      <c r="Y257">
        <v>460990000</v>
      </c>
      <c r="Z257">
        <v>762720000</v>
      </c>
      <c r="AA257">
        <v>256</v>
      </c>
      <c r="AB257">
        <v>22173000</v>
      </c>
      <c r="AC257">
        <v>23525000</v>
      </c>
      <c r="AD257">
        <v>20065000</v>
      </c>
      <c r="AE257">
        <v>26513000</v>
      </c>
      <c r="AF257">
        <v>28812000</v>
      </c>
      <c r="AG257">
        <v>47670000</v>
      </c>
      <c r="AH257">
        <v>25377000</v>
      </c>
      <c r="AI257">
        <v>31790000</v>
      </c>
      <c r="AJ257">
        <v>26821000</v>
      </c>
      <c r="AK257">
        <v>20722000</v>
      </c>
      <c r="AL257">
        <v>17979000</v>
      </c>
      <c r="AM257">
        <v>14505000</v>
      </c>
      <c r="AN257">
        <v>13613000</v>
      </c>
      <c r="AO257">
        <v>12227000</v>
      </c>
      <c r="AP257">
        <v>12455000</v>
      </c>
      <c r="AQ257">
        <v>14827000</v>
      </c>
      <c r="AR257">
        <v>14677000</v>
      </c>
      <c r="AS257">
        <v>15877000</v>
      </c>
      <c r="AT257">
        <v>12246000</v>
      </c>
      <c r="AU257">
        <v>12514000</v>
      </c>
      <c r="AV257">
        <v>12232000</v>
      </c>
      <c r="AW257">
        <v>13980000</v>
      </c>
      <c r="AX257">
        <v>13328000</v>
      </c>
      <c r="AY257">
        <v>14516000</v>
      </c>
    </row>
    <row r="258" spans="1:51" x14ac:dyDescent="0.25">
      <c r="A258" t="s">
        <v>1207</v>
      </c>
      <c r="B258" t="s">
        <v>1208</v>
      </c>
      <c r="C258" t="s">
        <v>5668</v>
      </c>
      <c r="D258" t="s">
        <v>5669</v>
      </c>
      <c r="E258">
        <v>1</v>
      </c>
      <c r="F258">
        <v>30</v>
      </c>
      <c r="G258">
        <v>30</v>
      </c>
      <c r="H258">
        <v>16</v>
      </c>
      <c r="I258">
        <v>190.18</v>
      </c>
      <c r="J258">
        <v>257</v>
      </c>
      <c r="K258">
        <v>304890000</v>
      </c>
      <c r="L258">
        <f t="shared" ref="L258:L321" si="8">LOG10(K258)</f>
        <v>8.4841431802983429</v>
      </c>
      <c r="M258">
        <v>9146600000</v>
      </c>
      <c r="N258">
        <f t="shared" ref="N258:N321" si="9">LOG10(M258)</f>
        <v>9.9612596868918395</v>
      </c>
      <c r="O258">
        <v>656210000</v>
      </c>
      <c r="P258">
        <v>578300000</v>
      </c>
      <c r="Q258">
        <v>622030000</v>
      </c>
      <c r="R258">
        <v>820660000</v>
      </c>
      <c r="S258">
        <v>552360000</v>
      </c>
      <c r="T258">
        <v>501280000</v>
      </c>
      <c r="U258">
        <v>613810000</v>
      </c>
      <c r="V258">
        <v>602550000</v>
      </c>
      <c r="W258">
        <v>647040000</v>
      </c>
      <c r="X258">
        <v>1306500000</v>
      </c>
      <c r="Y258">
        <v>731920000</v>
      </c>
      <c r="Z258">
        <v>791610000</v>
      </c>
      <c r="AA258">
        <v>257</v>
      </c>
      <c r="AB258">
        <v>20460000</v>
      </c>
      <c r="AC258">
        <v>20085000</v>
      </c>
      <c r="AD258">
        <v>21568000</v>
      </c>
      <c r="AE258">
        <v>43549000</v>
      </c>
      <c r="AF258">
        <v>24397000</v>
      </c>
      <c r="AG258">
        <v>26387000</v>
      </c>
      <c r="AH258">
        <v>21874000</v>
      </c>
      <c r="AI258">
        <v>19277000</v>
      </c>
      <c r="AJ258">
        <v>20734000</v>
      </c>
      <c r="AK258">
        <v>27355000</v>
      </c>
      <c r="AL258">
        <v>18412000</v>
      </c>
      <c r="AM258">
        <v>16709000</v>
      </c>
      <c r="AN258">
        <v>16345000</v>
      </c>
      <c r="AO258">
        <v>13540000</v>
      </c>
      <c r="AP258">
        <v>12459000</v>
      </c>
      <c r="AQ258">
        <v>21631000</v>
      </c>
      <c r="AR258">
        <v>13625000</v>
      </c>
      <c r="AS258">
        <v>16743000</v>
      </c>
      <c r="AT258">
        <v>17539000</v>
      </c>
      <c r="AU258">
        <v>16195000</v>
      </c>
      <c r="AV258">
        <v>16704000</v>
      </c>
      <c r="AW258">
        <v>25999000</v>
      </c>
      <c r="AX258">
        <v>21694000</v>
      </c>
      <c r="AY258">
        <v>22787000</v>
      </c>
    </row>
    <row r="259" spans="1:51" x14ac:dyDescent="0.25">
      <c r="A259" t="s">
        <v>311</v>
      </c>
      <c r="B259" t="s">
        <v>312</v>
      </c>
      <c r="C259" t="s">
        <v>4725</v>
      </c>
      <c r="D259" t="s">
        <v>4726</v>
      </c>
      <c r="E259">
        <v>1</v>
      </c>
      <c r="F259">
        <v>27</v>
      </c>
      <c r="G259">
        <v>27</v>
      </c>
      <c r="H259">
        <v>27</v>
      </c>
      <c r="I259">
        <v>323.31</v>
      </c>
      <c r="J259">
        <v>258</v>
      </c>
      <c r="K259">
        <v>304820000</v>
      </c>
      <c r="L259">
        <f t="shared" si="8"/>
        <v>8.4840434587459104</v>
      </c>
      <c r="M259">
        <v>11888000000</v>
      </c>
      <c r="N259">
        <f t="shared" si="9"/>
        <v>10.075108796416501</v>
      </c>
      <c r="O259">
        <v>1052100000</v>
      </c>
      <c r="P259">
        <v>1052500000</v>
      </c>
      <c r="Q259">
        <v>1038300000</v>
      </c>
      <c r="R259">
        <v>650890000</v>
      </c>
      <c r="S259">
        <v>551330000</v>
      </c>
      <c r="T259">
        <v>418160000</v>
      </c>
      <c r="U259">
        <v>1100200000</v>
      </c>
      <c r="V259">
        <v>1096300000</v>
      </c>
      <c r="W259">
        <v>934420000</v>
      </c>
      <c r="X259">
        <v>1026100000</v>
      </c>
      <c r="Y259">
        <v>1294400000</v>
      </c>
      <c r="Z259">
        <v>1673300000</v>
      </c>
      <c r="AA259">
        <v>258</v>
      </c>
      <c r="AB259">
        <v>28210000</v>
      </c>
      <c r="AC259">
        <v>28110000</v>
      </c>
      <c r="AD259">
        <v>23959000</v>
      </c>
      <c r="AE259">
        <v>26310000</v>
      </c>
      <c r="AF259">
        <v>33190000</v>
      </c>
      <c r="AG259">
        <v>42905000</v>
      </c>
      <c r="AH259">
        <v>26976000</v>
      </c>
      <c r="AI259">
        <v>26988000</v>
      </c>
      <c r="AJ259">
        <v>26624000</v>
      </c>
      <c r="AK259">
        <v>16690000</v>
      </c>
      <c r="AL259">
        <v>14137000</v>
      </c>
      <c r="AM259">
        <v>10722000</v>
      </c>
      <c r="AN259">
        <v>34103000</v>
      </c>
      <c r="AO259">
        <v>32516000</v>
      </c>
      <c r="AP259">
        <v>30375000</v>
      </c>
      <c r="AQ259">
        <v>36328000</v>
      </c>
      <c r="AR259">
        <v>35053000</v>
      </c>
      <c r="AS259">
        <v>38123000</v>
      </c>
      <c r="AT259">
        <v>29839000</v>
      </c>
      <c r="AU259">
        <v>28142000</v>
      </c>
      <c r="AV259">
        <v>29835000</v>
      </c>
      <c r="AW259">
        <v>31885000</v>
      </c>
      <c r="AX259">
        <v>30518000</v>
      </c>
      <c r="AY259">
        <v>32176000</v>
      </c>
    </row>
    <row r="260" spans="1:51" x14ac:dyDescent="0.25">
      <c r="A260" t="s">
        <v>1462</v>
      </c>
      <c r="B260" t="s">
        <v>1463</v>
      </c>
      <c r="C260" t="s">
        <v>5944</v>
      </c>
      <c r="D260" t="s">
        <v>5945</v>
      </c>
      <c r="E260">
        <v>1</v>
      </c>
      <c r="F260">
        <v>10</v>
      </c>
      <c r="G260">
        <v>10</v>
      </c>
      <c r="H260">
        <v>10</v>
      </c>
      <c r="I260">
        <v>126</v>
      </c>
      <c r="J260">
        <v>259</v>
      </c>
      <c r="K260">
        <v>304220000</v>
      </c>
      <c r="L260">
        <f t="shared" si="8"/>
        <v>8.4831877619987619</v>
      </c>
      <c r="M260">
        <v>4259000000</v>
      </c>
      <c r="N260">
        <f t="shared" si="9"/>
        <v>9.6293076400737494</v>
      </c>
      <c r="O260">
        <v>589500000</v>
      </c>
      <c r="P260">
        <v>597050000</v>
      </c>
      <c r="Q260">
        <v>412430000</v>
      </c>
      <c r="R260">
        <v>205710000</v>
      </c>
      <c r="S260">
        <v>207300000</v>
      </c>
      <c r="T260">
        <v>138590000</v>
      </c>
      <c r="U260">
        <v>367380000</v>
      </c>
      <c r="V260">
        <v>298260000</v>
      </c>
      <c r="W260">
        <v>276290000</v>
      </c>
      <c r="X260">
        <v>300320000</v>
      </c>
      <c r="Y260">
        <v>331260000</v>
      </c>
      <c r="Z260">
        <v>534140000</v>
      </c>
      <c r="AA260">
        <v>259</v>
      </c>
      <c r="AB260">
        <v>26242000</v>
      </c>
      <c r="AC260">
        <v>21304000</v>
      </c>
      <c r="AD260">
        <v>19735000</v>
      </c>
      <c r="AE260">
        <v>21452000</v>
      </c>
      <c r="AF260">
        <v>23662000</v>
      </c>
      <c r="AG260">
        <v>38153000</v>
      </c>
      <c r="AH260">
        <v>42107000</v>
      </c>
      <c r="AI260">
        <v>42646000</v>
      </c>
      <c r="AJ260">
        <v>29459000</v>
      </c>
      <c r="AK260">
        <v>14693000</v>
      </c>
      <c r="AL260">
        <v>14807000</v>
      </c>
      <c r="AM260">
        <v>9899500</v>
      </c>
      <c r="AN260">
        <v>9958700</v>
      </c>
      <c r="AO260">
        <v>11280000</v>
      </c>
      <c r="AP260">
        <v>10838000</v>
      </c>
      <c r="AQ260">
        <v>7548100</v>
      </c>
      <c r="AR260">
        <v>9381000</v>
      </c>
      <c r="AS260">
        <v>14268000</v>
      </c>
      <c r="AT260">
        <v>13775000</v>
      </c>
      <c r="AU260">
        <v>13334000</v>
      </c>
      <c r="AV260">
        <v>16633000</v>
      </c>
      <c r="AW260">
        <v>8174800</v>
      </c>
      <c r="AX260">
        <v>9713800</v>
      </c>
      <c r="AY260">
        <v>9937100</v>
      </c>
    </row>
    <row r="261" spans="1:51" x14ac:dyDescent="0.25">
      <c r="A261" t="s">
        <v>2450</v>
      </c>
      <c r="B261" t="s">
        <v>2451</v>
      </c>
      <c r="C261" t="s">
        <v>6988</v>
      </c>
      <c r="D261" t="s">
        <v>6989</v>
      </c>
      <c r="E261">
        <v>1</v>
      </c>
      <c r="F261">
        <v>47</v>
      </c>
      <c r="G261">
        <v>47</v>
      </c>
      <c r="H261">
        <v>47</v>
      </c>
      <c r="I261">
        <v>323.31</v>
      </c>
      <c r="J261">
        <v>260</v>
      </c>
      <c r="K261">
        <v>303080000</v>
      </c>
      <c r="L261">
        <f t="shared" si="8"/>
        <v>8.4815572785773909</v>
      </c>
      <c r="M261">
        <v>17579000000</v>
      </c>
      <c r="N261">
        <f t="shared" si="9"/>
        <v>10.244994166139669</v>
      </c>
      <c r="O261">
        <v>1922300000</v>
      </c>
      <c r="P261">
        <v>2026300000</v>
      </c>
      <c r="Q261">
        <v>1950800000</v>
      </c>
      <c r="R261">
        <v>2229000000</v>
      </c>
      <c r="S261">
        <v>1804800000</v>
      </c>
      <c r="T261">
        <v>1374600000</v>
      </c>
      <c r="U261">
        <v>630040000</v>
      </c>
      <c r="V261">
        <v>620990000</v>
      </c>
      <c r="W261">
        <v>783440000</v>
      </c>
      <c r="X261">
        <v>876380000</v>
      </c>
      <c r="Y261">
        <v>1368500000</v>
      </c>
      <c r="Z261">
        <v>1991400000</v>
      </c>
      <c r="AA261">
        <v>260</v>
      </c>
      <c r="AB261">
        <v>10863000</v>
      </c>
      <c r="AC261">
        <v>10707000</v>
      </c>
      <c r="AD261">
        <v>13508000</v>
      </c>
      <c r="AE261">
        <v>15110000</v>
      </c>
      <c r="AF261">
        <v>23596000</v>
      </c>
      <c r="AG261">
        <v>34334000</v>
      </c>
      <c r="AH261">
        <v>33143000</v>
      </c>
      <c r="AI261">
        <v>34937000</v>
      </c>
      <c r="AJ261">
        <v>33634000</v>
      </c>
      <c r="AK261">
        <v>38431000</v>
      </c>
      <c r="AL261">
        <v>31117000</v>
      </c>
      <c r="AM261">
        <v>23700000</v>
      </c>
      <c r="AN261">
        <v>24418000</v>
      </c>
      <c r="AO261">
        <v>24829000</v>
      </c>
      <c r="AP261">
        <v>30124000</v>
      </c>
      <c r="AQ261">
        <v>32523000</v>
      </c>
      <c r="AR261">
        <v>40691000</v>
      </c>
      <c r="AS261">
        <v>44502000</v>
      </c>
      <c r="AT261">
        <v>51553000</v>
      </c>
      <c r="AU261">
        <v>50840000</v>
      </c>
      <c r="AV261">
        <v>57142000</v>
      </c>
      <c r="AW261">
        <v>96233000</v>
      </c>
      <c r="AX261">
        <v>82446000</v>
      </c>
      <c r="AY261">
        <v>91476000</v>
      </c>
    </row>
    <row r="262" spans="1:51" x14ac:dyDescent="0.25">
      <c r="A262" t="s">
        <v>713</v>
      </c>
      <c r="B262" t="s">
        <v>4262</v>
      </c>
      <c r="C262" t="s">
        <v>5154</v>
      </c>
      <c r="D262" t="s">
        <v>5155</v>
      </c>
      <c r="E262">
        <v>2</v>
      </c>
      <c r="F262">
        <v>9</v>
      </c>
      <c r="G262">
        <v>9</v>
      </c>
      <c r="H262">
        <v>9</v>
      </c>
      <c r="I262">
        <v>252.57</v>
      </c>
      <c r="J262">
        <v>261</v>
      </c>
      <c r="K262">
        <v>300720000</v>
      </c>
      <c r="L262">
        <f t="shared" si="8"/>
        <v>8.4781623127057557</v>
      </c>
      <c r="M262">
        <v>4210100000</v>
      </c>
      <c r="N262">
        <f t="shared" si="9"/>
        <v>9.6242924114965724</v>
      </c>
      <c r="O262">
        <v>371170000</v>
      </c>
      <c r="P262">
        <v>292670000</v>
      </c>
      <c r="Q262">
        <v>357200000</v>
      </c>
      <c r="R262">
        <v>214150000</v>
      </c>
      <c r="S262">
        <v>165540000</v>
      </c>
      <c r="T262">
        <v>159980000</v>
      </c>
      <c r="U262">
        <v>285370000</v>
      </c>
      <c r="V262">
        <v>334050000</v>
      </c>
      <c r="W262">
        <v>254720000</v>
      </c>
      <c r="X262">
        <v>474630000</v>
      </c>
      <c r="Y262">
        <v>573120000</v>
      </c>
      <c r="Z262">
        <v>727530000</v>
      </c>
      <c r="AA262">
        <v>261</v>
      </c>
      <c r="AB262">
        <v>20383000</v>
      </c>
      <c r="AC262">
        <v>23861000</v>
      </c>
      <c r="AD262">
        <v>18194000</v>
      </c>
      <c r="AE262">
        <v>33902000</v>
      </c>
      <c r="AF262">
        <v>40937000</v>
      </c>
      <c r="AG262">
        <v>51967000</v>
      </c>
      <c r="AH262">
        <v>26512000</v>
      </c>
      <c r="AI262">
        <v>20905000</v>
      </c>
      <c r="AJ262">
        <v>25514000</v>
      </c>
      <c r="AK262">
        <v>15297000</v>
      </c>
      <c r="AL262">
        <v>11825000</v>
      </c>
      <c r="AM262">
        <v>11427000</v>
      </c>
      <c r="AN262">
        <v>9694400</v>
      </c>
      <c r="AO262">
        <v>9851100</v>
      </c>
      <c r="AP262">
        <v>8905100</v>
      </c>
      <c r="AQ262">
        <v>15659000</v>
      </c>
      <c r="AR262">
        <v>14481000</v>
      </c>
      <c r="AS262">
        <v>15958000</v>
      </c>
      <c r="AT262">
        <v>11408000</v>
      </c>
      <c r="AU262">
        <v>7741700</v>
      </c>
      <c r="AV262">
        <v>11113000</v>
      </c>
      <c r="AW262">
        <v>10536000</v>
      </c>
      <c r="AX262">
        <v>8989500</v>
      </c>
      <c r="AY262">
        <v>12003000</v>
      </c>
    </row>
    <row r="263" spans="1:51" x14ac:dyDescent="0.25">
      <c r="A263" t="s">
        <v>315</v>
      </c>
      <c r="B263" t="s">
        <v>316</v>
      </c>
      <c r="C263" t="s">
        <v>4729</v>
      </c>
      <c r="D263" t="s">
        <v>4730</v>
      </c>
      <c r="E263">
        <v>1</v>
      </c>
      <c r="F263">
        <v>36</v>
      </c>
      <c r="G263">
        <v>36</v>
      </c>
      <c r="H263">
        <v>36</v>
      </c>
      <c r="I263">
        <v>323.31</v>
      </c>
      <c r="J263">
        <v>262</v>
      </c>
      <c r="K263">
        <v>300660000</v>
      </c>
      <c r="L263">
        <f t="shared" si="8"/>
        <v>8.4780756531261208</v>
      </c>
      <c r="M263">
        <v>17438000000</v>
      </c>
      <c r="N263">
        <f t="shared" si="9"/>
        <v>10.241496673327511</v>
      </c>
      <c r="O263">
        <v>1700200000</v>
      </c>
      <c r="P263">
        <v>1491500000</v>
      </c>
      <c r="Q263">
        <v>1554600000</v>
      </c>
      <c r="R263">
        <v>890500000</v>
      </c>
      <c r="S263">
        <v>853950000</v>
      </c>
      <c r="T263">
        <v>630220000</v>
      </c>
      <c r="U263">
        <v>1101300000</v>
      </c>
      <c r="V263">
        <v>1174700000</v>
      </c>
      <c r="W263">
        <v>1108200000</v>
      </c>
      <c r="X263">
        <v>2120400000</v>
      </c>
      <c r="Y263">
        <v>2210600000</v>
      </c>
      <c r="Z263">
        <v>2600800000</v>
      </c>
      <c r="AA263">
        <v>262</v>
      </c>
      <c r="AB263">
        <v>18988000</v>
      </c>
      <c r="AC263">
        <v>20253000</v>
      </c>
      <c r="AD263">
        <v>19107000</v>
      </c>
      <c r="AE263">
        <v>36558000</v>
      </c>
      <c r="AF263">
        <v>38114000</v>
      </c>
      <c r="AG263">
        <v>44842000</v>
      </c>
      <c r="AH263">
        <v>29313000</v>
      </c>
      <c r="AI263">
        <v>25716000</v>
      </c>
      <c r="AJ263">
        <v>26804000</v>
      </c>
      <c r="AK263">
        <v>15353000</v>
      </c>
      <c r="AL263">
        <v>14723000</v>
      </c>
      <c r="AM263">
        <v>10866000</v>
      </c>
      <c r="AN263">
        <v>39605000</v>
      </c>
      <c r="AO263">
        <v>42576000</v>
      </c>
      <c r="AP263">
        <v>43219000</v>
      </c>
      <c r="AQ263">
        <v>65442000</v>
      </c>
      <c r="AR263">
        <v>57688000</v>
      </c>
      <c r="AS263">
        <v>58302000</v>
      </c>
      <c r="AT263">
        <v>50434000</v>
      </c>
      <c r="AU263">
        <v>44971000</v>
      </c>
      <c r="AV263">
        <v>48651000</v>
      </c>
      <c r="AW263">
        <v>37661000</v>
      </c>
      <c r="AX263">
        <v>38534000</v>
      </c>
      <c r="AY263">
        <v>41260000</v>
      </c>
    </row>
    <row r="264" spans="1:51" x14ac:dyDescent="0.25">
      <c r="A264" t="s">
        <v>174</v>
      </c>
      <c r="B264" t="s">
        <v>175</v>
      </c>
      <c r="C264" t="s">
        <v>4577</v>
      </c>
      <c r="D264" t="s">
        <v>4578</v>
      </c>
      <c r="E264">
        <v>1</v>
      </c>
      <c r="F264">
        <v>10</v>
      </c>
      <c r="G264">
        <v>10</v>
      </c>
      <c r="H264">
        <v>10</v>
      </c>
      <c r="I264">
        <v>257.82</v>
      </c>
      <c r="J264">
        <v>263</v>
      </c>
      <c r="K264">
        <v>300200000</v>
      </c>
      <c r="L264">
        <f t="shared" si="8"/>
        <v>8.4774106879072519</v>
      </c>
      <c r="M264">
        <v>5403700000</v>
      </c>
      <c r="N264">
        <f t="shared" si="9"/>
        <v>9.7326912300685073</v>
      </c>
      <c r="O264">
        <v>418590000</v>
      </c>
      <c r="P264">
        <v>493540000</v>
      </c>
      <c r="Q264">
        <v>375820000</v>
      </c>
      <c r="R264">
        <v>150360000</v>
      </c>
      <c r="S264">
        <v>1109700000</v>
      </c>
      <c r="T264">
        <v>308880000</v>
      </c>
      <c r="U264">
        <v>82365000</v>
      </c>
      <c r="V264">
        <v>51221000</v>
      </c>
      <c r="W264">
        <v>81795000</v>
      </c>
      <c r="X264">
        <v>886580000</v>
      </c>
      <c r="Y264">
        <v>872120000</v>
      </c>
      <c r="Z264">
        <v>572640000</v>
      </c>
      <c r="AA264">
        <v>263</v>
      </c>
      <c r="AB264">
        <v>4575800</v>
      </c>
      <c r="AC264">
        <v>2845600</v>
      </c>
      <c r="AD264">
        <v>4544100</v>
      </c>
      <c r="AE264">
        <v>49255000</v>
      </c>
      <c r="AF264">
        <v>48451000</v>
      </c>
      <c r="AG264">
        <v>31814000</v>
      </c>
      <c r="AH264">
        <v>23255000</v>
      </c>
      <c r="AI264">
        <v>27419000</v>
      </c>
      <c r="AJ264">
        <v>20879000</v>
      </c>
      <c r="AK264">
        <v>8353400</v>
      </c>
      <c r="AL264">
        <v>61652000</v>
      </c>
      <c r="AM264">
        <v>17160000</v>
      </c>
      <c r="AN264">
        <v>4536200</v>
      </c>
      <c r="AO264">
        <v>0</v>
      </c>
      <c r="AP264">
        <v>4159900</v>
      </c>
      <c r="AQ264">
        <v>24206000</v>
      </c>
      <c r="AR264">
        <v>19140000</v>
      </c>
      <c r="AS264">
        <v>18797000</v>
      </c>
      <c r="AT264">
        <v>18298000</v>
      </c>
      <c r="AU264">
        <v>19686000</v>
      </c>
      <c r="AV264">
        <v>17599000</v>
      </c>
      <c r="AW264">
        <v>7971400</v>
      </c>
      <c r="AX264">
        <v>42158000</v>
      </c>
      <c r="AY264">
        <v>19255000</v>
      </c>
    </row>
    <row r="265" spans="1:51" x14ac:dyDescent="0.25">
      <c r="A265" t="s">
        <v>1333</v>
      </c>
      <c r="B265" t="s">
        <v>1334</v>
      </c>
      <c r="C265" t="s">
        <v>5798</v>
      </c>
      <c r="D265" t="s">
        <v>5799</v>
      </c>
      <c r="E265">
        <v>1</v>
      </c>
      <c r="F265">
        <v>5</v>
      </c>
      <c r="G265">
        <v>5</v>
      </c>
      <c r="H265">
        <v>5</v>
      </c>
      <c r="I265">
        <v>186.5</v>
      </c>
      <c r="J265">
        <v>264</v>
      </c>
      <c r="K265">
        <v>299730000</v>
      </c>
      <c r="L265">
        <f t="shared" si="8"/>
        <v>8.4767302136910789</v>
      </c>
      <c r="M265">
        <v>2997300000</v>
      </c>
      <c r="N265">
        <f t="shared" si="9"/>
        <v>9.4767302136910789</v>
      </c>
      <c r="O265">
        <v>313860000</v>
      </c>
      <c r="P265">
        <v>315310000</v>
      </c>
      <c r="Q265">
        <v>305340000</v>
      </c>
      <c r="R265">
        <v>224600000</v>
      </c>
      <c r="S265">
        <v>201080000</v>
      </c>
      <c r="T265">
        <v>109710000</v>
      </c>
      <c r="U265">
        <v>199400000</v>
      </c>
      <c r="V265">
        <v>216080000</v>
      </c>
      <c r="W265">
        <v>205180000</v>
      </c>
      <c r="X265">
        <v>231810000</v>
      </c>
      <c r="Y265">
        <v>277160000</v>
      </c>
      <c r="Z265">
        <v>397790000</v>
      </c>
      <c r="AA265">
        <v>264</v>
      </c>
      <c r="AB265">
        <v>19940000</v>
      </c>
      <c r="AC265">
        <v>21608000</v>
      </c>
      <c r="AD265">
        <v>20518000</v>
      </c>
      <c r="AE265">
        <v>23181000</v>
      </c>
      <c r="AF265">
        <v>27716000</v>
      </c>
      <c r="AG265">
        <v>39779000</v>
      </c>
      <c r="AH265">
        <v>31386000</v>
      </c>
      <c r="AI265">
        <v>31531000</v>
      </c>
      <c r="AJ265">
        <v>30534000</v>
      </c>
      <c r="AK265">
        <v>22460000</v>
      </c>
      <c r="AL265">
        <v>20108000</v>
      </c>
      <c r="AM265">
        <v>10971000</v>
      </c>
      <c r="AN265">
        <v>6874300</v>
      </c>
      <c r="AO265">
        <v>7464900</v>
      </c>
      <c r="AP265">
        <v>7506200</v>
      </c>
      <c r="AQ265">
        <v>8401300</v>
      </c>
      <c r="AR265">
        <v>8845500</v>
      </c>
      <c r="AS265">
        <v>7951500</v>
      </c>
      <c r="AT265">
        <v>7705800</v>
      </c>
      <c r="AU265">
        <v>7918400</v>
      </c>
      <c r="AV265">
        <v>9606400</v>
      </c>
      <c r="AW265">
        <v>9019000</v>
      </c>
      <c r="AX265">
        <v>9201100</v>
      </c>
      <c r="AY265">
        <v>9423600</v>
      </c>
    </row>
    <row r="266" spans="1:51" x14ac:dyDescent="0.25">
      <c r="A266" t="s">
        <v>3471</v>
      </c>
      <c r="B266" t="s">
        <v>3472</v>
      </c>
      <c r="C266" t="s">
        <v>8040</v>
      </c>
      <c r="D266" t="s">
        <v>8041</v>
      </c>
      <c r="E266">
        <v>1</v>
      </c>
      <c r="F266">
        <v>9</v>
      </c>
      <c r="G266">
        <v>9</v>
      </c>
      <c r="H266">
        <v>9</v>
      </c>
      <c r="I266">
        <v>26.004999999999999</v>
      </c>
      <c r="J266">
        <v>265</v>
      </c>
      <c r="K266">
        <v>298220000</v>
      </c>
      <c r="L266">
        <f t="shared" si="8"/>
        <v>8.4745367658720863</v>
      </c>
      <c r="M266">
        <v>4771500000</v>
      </c>
      <c r="N266">
        <f t="shared" si="9"/>
        <v>9.678654928163045</v>
      </c>
      <c r="O266">
        <v>431480000</v>
      </c>
      <c r="P266">
        <v>384550000</v>
      </c>
      <c r="Q266">
        <v>385190000</v>
      </c>
      <c r="R266">
        <v>114160000</v>
      </c>
      <c r="S266">
        <v>99636000</v>
      </c>
      <c r="T266">
        <v>60738000</v>
      </c>
      <c r="U266">
        <v>817820000</v>
      </c>
      <c r="V266">
        <v>848720000</v>
      </c>
      <c r="W266">
        <v>691550000</v>
      </c>
      <c r="X266">
        <v>301350000</v>
      </c>
      <c r="Y266">
        <v>288040000</v>
      </c>
      <c r="Z266">
        <v>347210000</v>
      </c>
      <c r="AA266">
        <v>265</v>
      </c>
      <c r="AB266">
        <v>51114000</v>
      </c>
      <c r="AC266">
        <v>53045000</v>
      </c>
      <c r="AD266">
        <v>43222000</v>
      </c>
      <c r="AE266">
        <v>18834000</v>
      </c>
      <c r="AF266">
        <v>18002000</v>
      </c>
      <c r="AG266">
        <v>21701000</v>
      </c>
      <c r="AH266">
        <v>26968000</v>
      </c>
      <c r="AI266">
        <v>24035000</v>
      </c>
      <c r="AJ266">
        <v>24074000</v>
      </c>
      <c r="AK266">
        <v>7134800</v>
      </c>
      <c r="AL266">
        <v>6227300</v>
      </c>
      <c r="AM266">
        <v>3796100</v>
      </c>
      <c r="AN266">
        <v>25976000</v>
      </c>
      <c r="AO266">
        <v>26325000</v>
      </c>
      <c r="AP266">
        <v>25403000</v>
      </c>
      <c r="AQ266">
        <v>10247000</v>
      </c>
      <c r="AR266">
        <v>8574800</v>
      </c>
      <c r="AS266">
        <v>8106800</v>
      </c>
      <c r="AT266">
        <v>9645300</v>
      </c>
      <c r="AU266">
        <v>9023000</v>
      </c>
      <c r="AV266">
        <v>10535000</v>
      </c>
      <c r="AW266">
        <v>8544900</v>
      </c>
      <c r="AX266">
        <v>5205300</v>
      </c>
      <c r="AY266">
        <v>5068600</v>
      </c>
    </row>
    <row r="267" spans="1:51" x14ac:dyDescent="0.25">
      <c r="A267" t="s">
        <v>1563</v>
      </c>
      <c r="B267" t="s">
        <v>1564</v>
      </c>
      <c r="C267" t="s">
        <v>6050</v>
      </c>
      <c r="D267" t="s">
        <v>6051</v>
      </c>
      <c r="E267">
        <v>1</v>
      </c>
      <c r="F267">
        <v>16</v>
      </c>
      <c r="G267">
        <v>16</v>
      </c>
      <c r="H267">
        <v>16</v>
      </c>
      <c r="I267">
        <v>150.91</v>
      </c>
      <c r="J267">
        <v>266</v>
      </c>
      <c r="K267">
        <v>294460000</v>
      </c>
      <c r="L267">
        <f t="shared" si="8"/>
        <v>8.4690263077508607</v>
      </c>
      <c r="M267">
        <v>7361500000</v>
      </c>
      <c r="N267">
        <f t="shared" si="9"/>
        <v>9.8669663164228982</v>
      </c>
      <c r="O267">
        <v>505330000</v>
      </c>
      <c r="P267">
        <v>289860000</v>
      </c>
      <c r="Q267">
        <v>439210000</v>
      </c>
      <c r="R267">
        <v>258510000</v>
      </c>
      <c r="S267">
        <v>154680000</v>
      </c>
      <c r="T267">
        <v>128850000</v>
      </c>
      <c r="U267">
        <v>1390300000</v>
      </c>
      <c r="V267">
        <v>1480900000</v>
      </c>
      <c r="W267">
        <v>1212100000</v>
      </c>
      <c r="X267">
        <v>370730000</v>
      </c>
      <c r="Y267">
        <v>621480000</v>
      </c>
      <c r="Z267">
        <v>508810000</v>
      </c>
      <c r="AA267">
        <v>266</v>
      </c>
      <c r="AB267">
        <v>55610000</v>
      </c>
      <c r="AC267">
        <v>59235000</v>
      </c>
      <c r="AD267">
        <v>48485000</v>
      </c>
      <c r="AE267">
        <v>14829000</v>
      </c>
      <c r="AF267">
        <v>24859000</v>
      </c>
      <c r="AG267">
        <v>20352000</v>
      </c>
      <c r="AH267">
        <v>20213000</v>
      </c>
      <c r="AI267">
        <v>11595000</v>
      </c>
      <c r="AJ267">
        <v>17568000</v>
      </c>
      <c r="AK267">
        <v>10341000</v>
      </c>
      <c r="AL267">
        <v>6187200</v>
      </c>
      <c r="AM267">
        <v>5153900</v>
      </c>
      <c r="AN267">
        <v>39774000</v>
      </c>
      <c r="AO267">
        <v>40202000</v>
      </c>
      <c r="AP267">
        <v>37890000</v>
      </c>
      <c r="AQ267">
        <v>15565000</v>
      </c>
      <c r="AR267">
        <v>15563000</v>
      </c>
      <c r="AS267">
        <v>13327000</v>
      </c>
      <c r="AT267">
        <v>14337000</v>
      </c>
      <c r="AU267">
        <v>14601000</v>
      </c>
      <c r="AV267">
        <v>18482000</v>
      </c>
      <c r="AW267">
        <v>11940000</v>
      </c>
      <c r="AX267">
        <v>9217200</v>
      </c>
      <c r="AY267">
        <v>10403000</v>
      </c>
    </row>
    <row r="268" spans="1:51" x14ac:dyDescent="0.25">
      <c r="A268" t="s">
        <v>251</v>
      </c>
      <c r="B268" t="s">
        <v>252</v>
      </c>
      <c r="C268" t="s">
        <v>4659</v>
      </c>
      <c r="D268" t="s">
        <v>4660</v>
      </c>
      <c r="E268">
        <v>1</v>
      </c>
      <c r="F268">
        <v>4</v>
      </c>
      <c r="G268">
        <v>4</v>
      </c>
      <c r="H268">
        <v>4</v>
      </c>
      <c r="I268">
        <v>22.765000000000001</v>
      </c>
      <c r="J268">
        <v>267</v>
      </c>
      <c r="K268">
        <v>293400000</v>
      </c>
      <c r="L268">
        <f t="shared" si="8"/>
        <v>8.4674601095072646</v>
      </c>
      <c r="M268">
        <v>2347200000</v>
      </c>
      <c r="N268">
        <f t="shared" si="9"/>
        <v>9.3705500964992083</v>
      </c>
      <c r="O268">
        <v>205400000</v>
      </c>
      <c r="P268">
        <v>173560000</v>
      </c>
      <c r="Q268">
        <v>148180000</v>
      </c>
      <c r="R268">
        <v>186060000</v>
      </c>
      <c r="S268">
        <v>139480000</v>
      </c>
      <c r="T268">
        <v>81746000</v>
      </c>
      <c r="U268">
        <v>283850000</v>
      </c>
      <c r="V268">
        <v>253470000</v>
      </c>
      <c r="W268">
        <v>175270000</v>
      </c>
      <c r="X268">
        <v>134120000</v>
      </c>
      <c r="Y268">
        <v>270660000</v>
      </c>
      <c r="Z268">
        <v>295410000</v>
      </c>
      <c r="AA268">
        <v>267</v>
      </c>
      <c r="AB268">
        <v>35481000</v>
      </c>
      <c r="AC268">
        <v>31684000</v>
      </c>
      <c r="AD268">
        <v>21909000</v>
      </c>
      <c r="AE268">
        <v>16765000</v>
      </c>
      <c r="AF268">
        <v>33833000</v>
      </c>
      <c r="AG268">
        <v>36927000</v>
      </c>
      <c r="AH268">
        <v>25675000</v>
      </c>
      <c r="AI268">
        <v>21695000</v>
      </c>
      <c r="AJ268">
        <v>18523000</v>
      </c>
      <c r="AK268">
        <v>23257000</v>
      </c>
      <c r="AL268">
        <v>17435000</v>
      </c>
      <c r="AM268">
        <v>10218000</v>
      </c>
      <c r="AN268">
        <v>8525300</v>
      </c>
      <c r="AO268">
        <v>8042800</v>
      </c>
      <c r="AP268">
        <v>7191400</v>
      </c>
      <c r="AQ268">
        <v>3861900</v>
      </c>
      <c r="AR268">
        <v>7017300</v>
      </c>
      <c r="AS268">
        <v>6556500</v>
      </c>
      <c r="AT268">
        <v>5257800</v>
      </c>
      <c r="AU268">
        <v>5006600</v>
      </c>
      <c r="AV268">
        <v>4567500</v>
      </c>
      <c r="AW268">
        <v>7076000</v>
      </c>
      <c r="AX268">
        <v>7052000</v>
      </c>
      <c r="AY268">
        <v>6713700</v>
      </c>
    </row>
    <row r="269" spans="1:51" x14ac:dyDescent="0.25">
      <c r="A269" t="s">
        <v>802</v>
      </c>
      <c r="B269" t="s">
        <v>803</v>
      </c>
      <c r="C269" t="s">
        <v>5246</v>
      </c>
      <c r="D269" t="s">
        <v>5247</v>
      </c>
      <c r="E269">
        <v>1</v>
      </c>
      <c r="F269">
        <v>14</v>
      </c>
      <c r="G269">
        <v>14</v>
      </c>
      <c r="H269">
        <v>12</v>
      </c>
      <c r="I269">
        <v>323.31</v>
      </c>
      <c r="J269">
        <v>268</v>
      </c>
      <c r="K269">
        <v>290870000</v>
      </c>
      <c r="L269">
        <f t="shared" si="8"/>
        <v>8.4636989309193744</v>
      </c>
      <c r="M269">
        <v>5235700000</v>
      </c>
      <c r="N269">
        <f t="shared" si="9"/>
        <v>9.7189747539831508</v>
      </c>
      <c r="O269">
        <v>288890000</v>
      </c>
      <c r="P269">
        <v>330470000</v>
      </c>
      <c r="Q269">
        <v>331230000</v>
      </c>
      <c r="R269">
        <v>158490000</v>
      </c>
      <c r="S269">
        <v>100880000</v>
      </c>
      <c r="T269">
        <v>65526000</v>
      </c>
      <c r="U269">
        <v>1111300000</v>
      </c>
      <c r="V269">
        <v>1087600000</v>
      </c>
      <c r="W269">
        <v>902450000</v>
      </c>
      <c r="X269">
        <v>200030000</v>
      </c>
      <c r="Y269">
        <v>327090000</v>
      </c>
      <c r="Z269">
        <v>331730000</v>
      </c>
      <c r="AA269">
        <v>268</v>
      </c>
      <c r="AB269">
        <v>61740000</v>
      </c>
      <c r="AC269">
        <v>60422000</v>
      </c>
      <c r="AD269">
        <v>50136000</v>
      </c>
      <c r="AE269">
        <v>11113000</v>
      </c>
      <c r="AF269">
        <v>18172000</v>
      </c>
      <c r="AG269">
        <v>18429000</v>
      </c>
      <c r="AH269">
        <v>16049000</v>
      </c>
      <c r="AI269">
        <v>18359000</v>
      </c>
      <c r="AJ269">
        <v>18402000</v>
      </c>
      <c r="AK269">
        <v>8804800</v>
      </c>
      <c r="AL269">
        <v>5604600</v>
      </c>
      <c r="AM269">
        <v>3640300</v>
      </c>
      <c r="AN269">
        <v>34315000</v>
      </c>
      <c r="AO269">
        <v>33012000</v>
      </c>
      <c r="AP269">
        <v>30575000</v>
      </c>
      <c r="AQ269">
        <v>8320700</v>
      </c>
      <c r="AR269">
        <v>9723300</v>
      </c>
      <c r="AS269">
        <v>7825800</v>
      </c>
      <c r="AT269">
        <v>8287500</v>
      </c>
      <c r="AU269">
        <v>9342200</v>
      </c>
      <c r="AV269">
        <v>9801500</v>
      </c>
      <c r="AW269">
        <v>6752400</v>
      </c>
      <c r="AX269">
        <v>5973000</v>
      </c>
      <c r="AY269">
        <v>5167600</v>
      </c>
    </row>
    <row r="270" spans="1:51" x14ac:dyDescent="0.25">
      <c r="A270" t="s">
        <v>2753</v>
      </c>
      <c r="B270" t="s">
        <v>2754</v>
      </c>
      <c r="C270" t="s">
        <v>7299</v>
      </c>
      <c r="D270" t="s">
        <v>7300</v>
      </c>
      <c r="E270">
        <v>1</v>
      </c>
      <c r="F270">
        <v>36</v>
      </c>
      <c r="G270">
        <v>36</v>
      </c>
      <c r="H270">
        <v>36</v>
      </c>
      <c r="I270">
        <v>323.31</v>
      </c>
      <c r="J270">
        <v>269</v>
      </c>
      <c r="K270">
        <v>290800000</v>
      </c>
      <c r="L270">
        <f t="shared" si="8"/>
        <v>8.4635944021870007</v>
      </c>
      <c r="M270">
        <v>20065000000</v>
      </c>
      <c r="N270">
        <f t="shared" si="9"/>
        <v>10.302439164069858</v>
      </c>
      <c r="O270">
        <v>1522600000</v>
      </c>
      <c r="P270">
        <v>1467700000</v>
      </c>
      <c r="Q270">
        <v>1244200000</v>
      </c>
      <c r="R270">
        <v>928440000</v>
      </c>
      <c r="S270">
        <v>3074100000</v>
      </c>
      <c r="T270">
        <v>1023800000</v>
      </c>
      <c r="U270">
        <v>1428100000</v>
      </c>
      <c r="V270">
        <v>1577100000</v>
      </c>
      <c r="W270">
        <v>1546700000</v>
      </c>
      <c r="X270">
        <v>1701100000</v>
      </c>
      <c r="Y270">
        <v>1942500000</v>
      </c>
      <c r="Z270">
        <v>2609100000</v>
      </c>
      <c r="AA270">
        <v>269</v>
      </c>
      <c r="AB270">
        <v>20698000</v>
      </c>
      <c r="AC270">
        <v>22856000</v>
      </c>
      <c r="AD270">
        <v>22416000</v>
      </c>
      <c r="AE270">
        <v>24654000</v>
      </c>
      <c r="AF270">
        <v>28153000</v>
      </c>
      <c r="AG270">
        <v>37813000</v>
      </c>
      <c r="AH270">
        <v>22066000</v>
      </c>
      <c r="AI270">
        <v>21270000</v>
      </c>
      <c r="AJ270">
        <v>18032000</v>
      </c>
      <c r="AK270">
        <v>13456000</v>
      </c>
      <c r="AL270">
        <v>44552000</v>
      </c>
      <c r="AM270">
        <v>14838000</v>
      </c>
      <c r="AN270">
        <v>43909000</v>
      </c>
      <c r="AO270">
        <v>47070000</v>
      </c>
      <c r="AP270">
        <v>50069000</v>
      </c>
      <c r="AQ270">
        <v>55129000</v>
      </c>
      <c r="AR270">
        <v>53817000</v>
      </c>
      <c r="AS270">
        <v>59590000</v>
      </c>
      <c r="AT270">
        <v>48054000</v>
      </c>
      <c r="AU270">
        <v>49896000</v>
      </c>
      <c r="AV270">
        <v>45587000</v>
      </c>
      <c r="AW270">
        <v>39522000</v>
      </c>
      <c r="AX270">
        <v>131120000</v>
      </c>
      <c r="AY270">
        <v>66038000</v>
      </c>
    </row>
    <row r="271" spans="1:51" x14ac:dyDescent="0.25">
      <c r="A271" t="s">
        <v>689</v>
      </c>
      <c r="B271" t="s">
        <v>690</v>
      </c>
      <c r="C271" t="s">
        <v>5130</v>
      </c>
      <c r="D271" t="s">
        <v>5131</v>
      </c>
      <c r="E271">
        <v>1</v>
      </c>
      <c r="F271">
        <v>7</v>
      </c>
      <c r="G271">
        <v>7</v>
      </c>
      <c r="H271">
        <v>7</v>
      </c>
      <c r="I271">
        <v>199.89</v>
      </c>
      <c r="J271">
        <v>270</v>
      </c>
      <c r="K271">
        <v>290560000</v>
      </c>
      <c r="L271">
        <f t="shared" si="8"/>
        <v>8.4632358268409913</v>
      </c>
      <c r="M271">
        <v>3777300000</v>
      </c>
      <c r="N271">
        <f t="shared" si="9"/>
        <v>9.5771814786508145</v>
      </c>
      <c r="O271">
        <v>482330000</v>
      </c>
      <c r="P271">
        <v>631850000</v>
      </c>
      <c r="Q271">
        <v>465400000</v>
      </c>
      <c r="R271">
        <v>671440000</v>
      </c>
      <c r="S271">
        <v>86518000</v>
      </c>
      <c r="T271">
        <v>209420000</v>
      </c>
      <c r="U271">
        <v>0</v>
      </c>
      <c r="V271">
        <v>0</v>
      </c>
      <c r="W271">
        <v>0</v>
      </c>
      <c r="X271">
        <v>281780000</v>
      </c>
      <c r="Y271">
        <v>377600000</v>
      </c>
      <c r="Z271">
        <v>570930000</v>
      </c>
      <c r="AA271">
        <v>270</v>
      </c>
      <c r="AB271">
        <v>0</v>
      </c>
      <c r="AC271">
        <v>0</v>
      </c>
      <c r="AD271">
        <v>0</v>
      </c>
      <c r="AE271">
        <v>21675000</v>
      </c>
      <c r="AF271">
        <v>29046000</v>
      </c>
      <c r="AG271">
        <v>43918000</v>
      </c>
      <c r="AH271">
        <v>37103000</v>
      </c>
      <c r="AI271">
        <v>48604000</v>
      </c>
      <c r="AJ271">
        <v>35800000</v>
      </c>
      <c r="AK271">
        <v>51649000</v>
      </c>
      <c r="AL271">
        <v>6655200</v>
      </c>
      <c r="AM271">
        <v>16109000</v>
      </c>
      <c r="AN271">
        <v>0</v>
      </c>
      <c r="AO271">
        <v>0</v>
      </c>
      <c r="AP271">
        <v>0</v>
      </c>
      <c r="AQ271">
        <v>9885600</v>
      </c>
      <c r="AR271">
        <v>11674000</v>
      </c>
      <c r="AS271">
        <v>12949000</v>
      </c>
      <c r="AT271">
        <v>16162000</v>
      </c>
      <c r="AU271">
        <v>22463000</v>
      </c>
      <c r="AV271">
        <v>15471000</v>
      </c>
      <c r="AW271">
        <v>20802000</v>
      </c>
      <c r="AX271">
        <v>5381300</v>
      </c>
      <c r="AY271">
        <v>13288000</v>
      </c>
    </row>
    <row r="272" spans="1:51" x14ac:dyDescent="0.25">
      <c r="A272" t="s">
        <v>4019</v>
      </c>
      <c r="B272" t="s">
        <v>4020</v>
      </c>
      <c r="C272" t="s">
        <v>8616</v>
      </c>
      <c r="D272" t="s">
        <v>8617</v>
      </c>
      <c r="E272">
        <v>1</v>
      </c>
      <c r="F272">
        <v>15</v>
      </c>
      <c r="G272">
        <v>15</v>
      </c>
      <c r="H272">
        <v>15</v>
      </c>
      <c r="I272">
        <v>69.616</v>
      </c>
      <c r="J272">
        <v>271</v>
      </c>
      <c r="K272">
        <v>289310000</v>
      </c>
      <c r="L272">
        <f t="shared" si="8"/>
        <v>8.4613634452959658</v>
      </c>
      <c r="M272">
        <v>3761000000</v>
      </c>
      <c r="N272">
        <f t="shared" si="9"/>
        <v>9.5753033334223989</v>
      </c>
      <c r="O272">
        <v>352730000</v>
      </c>
      <c r="P272">
        <v>346820000</v>
      </c>
      <c r="Q272">
        <v>329340000</v>
      </c>
      <c r="R272">
        <v>274350000</v>
      </c>
      <c r="S272">
        <v>224770000</v>
      </c>
      <c r="T272">
        <v>184550000</v>
      </c>
      <c r="U272">
        <v>261200000</v>
      </c>
      <c r="V272">
        <v>222140000</v>
      </c>
      <c r="W272">
        <v>258160000</v>
      </c>
      <c r="X272">
        <v>405560000</v>
      </c>
      <c r="Y272">
        <v>421620000</v>
      </c>
      <c r="Z272">
        <v>479780000</v>
      </c>
      <c r="AA272">
        <v>271</v>
      </c>
      <c r="AB272">
        <v>20093000</v>
      </c>
      <c r="AC272">
        <v>17088000</v>
      </c>
      <c r="AD272">
        <v>19858000</v>
      </c>
      <c r="AE272">
        <v>31197000</v>
      </c>
      <c r="AF272">
        <v>32432000</v>
      </c>
      <c r="AG272">
        <v>36906000</v>
      </c>
      <c r="AH272">
        <v>27133000</v>
      </c>
      <c r="AI272">
        <v>26678000</v>
      </c>
      <c r="AJ272">
        <v>25333000</v>
      </c>
      <c r="AK272">
        <v>21104000</v>
      </c>
      <c r="AL272">
        <v>17290000</v>
      </c>
      <c r="AM272">
        <v>14196000</v>
      </c>
      <c r="AN272">
        <v>8259800</v>
      </c>
      <c r="AO272">
        <v>7386700</v>
      </c>
      <c r="AP272">
        <v>9054700</v>
      </c>
      <c r="AQ272">
        <v>13150000</v>
      </c>
      <c r="AR272">
        <v>11001000</v>
      </c>
      <c r="AS272">
        <v>11494000</v>
      </c>
      <c r="AT272">
        <v>9446500</v>
      </c>
      <c r="AU272">
        <v>8688300</v>
      </c>
      <c r="AV272">
        <v>9612500</v>
      </c>
      <c r="AW272">
        <v>11438000</v>
      </c>
      <c r="AX272">
        <v>11297000</v>
      </c>
      <c r="AY272">
        <v>10989000</v>
      </c>
    </row>
    <row r="273" spans="1:51" x14ac:dyDescent="0.25">
      <c r="A273" t="s">
        <v>4160</v>
      </c>
      <c r="B273" t="s">
        <v>4161</v>
      </c>
      <c r="C273" t="s">
        <v>8762</v>
      </c>
      <c r="D273" t="s">
        <v>8763</v>
      </c>
      <c r="E273">
        <v>1</v>
      </c>
      <c r="F273">
        <v>19</v>
      </c>
      <c r="G273">
        <v>19</v>
      </c>
      <c r="H273">
        <v>9</v>
      </c>
      <c r="I273">
        <v>132.83000000000001</v>
      </c>
      <c r="J273">
        <v>272</v>
      </c>
      <c r="K273">
        <v>287700000</v>
      </c>
      <c r="L273">
        <f t="shared" si="8"/>
        <v>8.4589398618903253</v>
      </c>
      <c r="M273">
        <v>8343400000</v>
      </c>
      <c r="N273">
        <f t="shared" si="9"/>
        <v>9.9213430650663224</v>
      </c>
      <c r="O273">
        <v>714960000</v>
      </c>
      <c r="P273">
        <v>871270000</v>
      </c>
      <c r="Q273">
        <v>757230000</v>
      </c>
      <c r="R273">
        <v>376640000</v>
      </c>
      <c r="S273">
        <v>403740000</v>
      </c>
      <c r="T273">
        <v>307870000</v>
      </c>
      <c r="U273">
        <v>841280000</v>
      </c>
      <c r="V273">
        <v>767920000</v>
      </c>
      <c r="W273">
        <v>865830000</v>
      </c>
      <c r="X273">
        <v>643000000</v>
      </c>
      <c r="Y273">
        <v>782390000</v>
      </c>
      <c r="Z273">
        <v>1011300000</v>
      </c>
      <c r="AA273">
        <v>272</v>
      </c>
      <c r="AB273">
        <v>29010000</v>
      </c>
      <c r="AC273">
        <v>26480000</v>
      </c>
      <c r="AD273">
        <v>29856000</v>
      </c>
      <c r="AE273">
        <v>22173000</v>
      </c>
      <c r="AF273">
        <v>26979000</v>
      </c>
      <c r="AG273">
        <v>34871000</v>
      </c>
      <c r="AH273">
        <v>24654000</v>
      </c>
      <c r="AI273">
        <v>30044000</v>
      </c>
      <c r="AJ273">
        <v>26111000</v>
      </c>
      <c r="AK273">
        <v>12987000</v>
      </c>
      <c r="AL273">
        <v>13922000</v>
      </c>
      <c r="AM273">
        <v>10616000</v>
      </c>
      <c r="AN273">
        <v>24974000</v>
      </c>
      <c r="AO273">
        <v>23804000</v>
      </c>
      <c r="AP273">
        <v>29509000</v>
      </c>
      <c r="AQ273">
        <v>21451000</v>
      </c>
      <c r="AR273">
        <v>22676000</v>
      </c>
      <c r="AS273">
        <v>22100000</v>
      </c>
      <c r="AT273">
        <v>21215000</v>
      </c>
      <c r="AU273">
        <v>23947000</v>
      </c>
      <c r="AV273">
        <v>23767000</v>
      </c>
      <c r="AW273">
        <v>18278000</v>
      </c>
      <c r="AX273">
        <v>20117000</v>
      </c>
      <c r="AY273">
        <v>22229000</v>
      </c>
    </row>
    <row r="274" spans="1:51" x14ac:dyDescent="0.25">
      <c r="A274" t="s">
        <v>2979</v>
      </c>
      <c r="B274" t="s">
        <v>2980</v>
      </c>
      <c r="C274" t="s">
        <v>7532</v>
      </c>
      <c r="D274" t="s">
        <v>7533</v>
      </c>
      <c r="E274">
        <v>1</v>
      </c>
      <c r="F274">
        <v>25</v>
      </c>
      <c r="G274">
        <v>25</v>
      </c>
      <c r="H274">
        <v>25</v>
      </c>
      <c r="I274">
        <v>323.31</v>
      </c>
      <c r="J274">
        <v>273</v>
      </c>
      <c r="K274">
        <v>286200000</v>
      </c>
      <c r="L274">
        <f t="shared" si="8"/>
        <v>8.4566696294237573</v>
      </c>
      <c r="M274">
        <v>8013500000</v>
      </c>
      <c r="N274">
        <f t="shared" si="9"/>
        <v>9.9038222412642334</v>
      </c>
      <c r="O274">
        <v>630890000</v>
      </c>
      <c r="P274">
        <v>738610000</v>
      </c>
      <c r="Q274">
        <v>589630000</v>
      </c>
      <c r="R274">
        <v>434150000</v>
      </c>
      <c r="S274">
        <v>406810000</v>
      </c>
      <c r="T274">
        <v>224110000</v>
      </c>
      <c r="U274">
        <v>726100000</v>
      </c>
      <c r="V274">
        <v>695880000</v>
      </c>
      <c r="W274">
        <v>566050000</v>
      </c>
      <c r="X274">
        <v>844300000</v>
      </c>
      <c r="Y274">
        <v>953090000</v>
      </c>
      <c r="Z274">
        <v>1203900000</v>
      </c>
      <c r="AA274">
        <v>273</v>
      </c>
      <c r="AB274">
        <v>25932000</v>
      </c>
      <c r="AC274">
        <v>24853000</v>
      </c>
      <c r="AD274">
        <v>20216000</v>
      </c>
      <c r="AE274">
        <v>30153000</v>
      </c>
      <c r="AF274">
        <v>34039000</v>
      </c>
      <c r="AG274">
        <v>42995000</v>
      </c>
      <c r="AH274">
        <v>22532000</v>
      </c>
      <c r="AI274">
        <v>26379000</v>
      </c>
      <c r="AJ274">
        <v>21058000</v>
      </c>
      <c r="AK274">
        <v>15505000</v>
      </c>
      <c r="AL274">
        <v>14529000</v>
      </c>
      <c r="AM274">
        <v>8004100</v>
      </c>
      <c r="AN274">
        <v>23428000</v>
      </c>
      <c r="AO274">
        <v>22766000</v>
      </c>
      <c r="AP274">
        <v>19166000</v>
      </c>
      <c r="AQ274">
        <v>25096000</v>
      </c>
      <c r="AR274">
        <v>25042000</v>
      </c>
      <c r="AS274">
        <v>25974000</v>
      </c>
      <c r="AT274">
        <v>19551000</v>
      </c>
      <c r="AU274">
        <v>20207000</v>
      </c>
      <c r="AV274">
        <v>20175000</v>
      </c>
      <c r="AW274">
        <v>20278000</v>
      </c>
      <c r="AX274">
        <v>22082000</v>
      </c>
      <c r="AY274">
        <v>16604000</v>
      </c>
    </row>
    <row r="275" spans="1:51" x14ac:dyDescent="0.25">
      <c r="A275" t="s">
        <v>2892</v>
      </c>
      <c r="B275" t="s">
        <v>2893</v>
      </c>
      <c r="C275" t="s">
        <v>7445</v>
      </c>
      <c r="D275" t="s">
        <v>7446</v>
      </c>
      <c r="E275">
        <v>1</v>
      </c>
      <c r="F275">
        <v>129</v>
      </c>
      <c r="G275">
        <v>129</v>
      </c>
      <c r="H275">
        <v>106</v>
      </c>
      <c r="I275">
        <v>323.31</v>
      </c>
      <c r="J275">
        <v>274</v>
      </c>
      <c r="K275">
        <v>285390000</v>
      </c>
      <c r="L275">
        <f t="shared" si="8"/>
        <v>8.4554387514664135</v>
      </c>
      <c r="M275">
        <v>45091000000</v>
      </c>
      <c r="N275">
        <f t="shared" si="9"/>
        <v>10.654089866924803</v>
      </c>
      <c r="O275">
        <v>3200800000</v>
      </c>
      <c r="P275">
        <v>3425100000</v>
      </c>
      <c r="Q275">
        <v>3409800000</v>
      </c>
      <c r="R275">
        <v>1992400000</v>
      </c>
      <c r="S275">
        <v>1533500000</v>
      </c>
      <c r="T275">
        <v>1410400000</v>
      </c>
      <c r="U275">
        <v>5353100000</v>
      </c>
      <c r="V275">
        <v>5303200000</v>
      </c>
      <c r="W275">
        <v>4839100000</v>
      </c>
      <c r="X275">
        <v>4467800000</v>
      </c>
      <c r="Y275">
        <v>4902200000</v>
      </c>
      <c r="Z275">
        <v>5243800000</v>
      </c>
      <c r="AA275">
        <v>274</v>
      </c>
      <c r="AB275">
        <v>33881000</v>
      </c>
      <c r="AC275">
        <v>33565000</v>
      </c>
      <c r="AD275">
        <v>30627000</v>
      </c>
      <c r="AE275">
        <v>28277000</v>
      </c>
      <c r="AF275">
        <v>31027000</v>
      </c>
      <c r="AG275">
        <v>33189000</v>
      </c>
      <c r="AH275">
        <v>20258000</v>
      </c>
      <c r="AI275">
        <v>21678000</v>
      </c>
      <c r="AJ275">
        <v>21581000</v>
      </c>
      <c r="AK275">
        <v>12610000</v>
      </c>
      <c r="AL275">
        <v>9705900</v>
      </c>
      <c r="AM275">
        <v>8926600</v>
      </c>
      <c r="AN275">
        <v>113570000</v>
      </c>
      <c r="AO275">
        <v>165820000</v>
      </c>
      <c r="AP275">
        <v>157330000</v>
      </c>
      <c r="AQ275">
        <v>171850000</v>
      </c>
      <c r="AR275">
        <v>91343000</v>
      </c>
      <c r="AS275">
        <v>137300000</v>
      </c>
      <c r="AT275">
        <v>107120000</v>
      </c>
      <c r="AU275">
        <v>113290000</v>
      </c>
      <c r="AV275">
        <v>122320000</v>
      </c>
      <c r="AW275">
        <v>115170000</v>
      </c>
      <c r="AX275">
        <v>50349000</v>
      </c>
      <c r="AY275">
        <v>124160000</v>
      </c>
    </row>
    <row r="276" spans="1:51" x14ac:dyDescent="0.25">
      <c r="A276" t="s">
        <v>2939</v>
      </c>
      <c r="B276" t="s">
        <v>2940</v>
      </c>
      <c r="C276" t="s">
        <v>7493</v>
      </c>
      <c r="D276" t="s">
        <v>7494</v>
      </c>
      <c r="E276">
        <v>1</v>
      </c>
      <c r="F276">
        <v>8</v>
      </c>
      <c r="G276">
        <v>8</v>
      </c>
      <c r="H276">
        <v>8</v>
      </c>
      <c r="I276">
        <v>44.652999999999999</v>
      </c>
      <c r="J276">
        <v>275</v>
      </c>
      <c r="K276">
        <v>285050000</v>
      </c>
      <c r="L276">
        <f t="shared" si="8"/>
        <v>8.45492104534015</v>
      </c>
      <c r="M276">
        <v>3705700000</v>
      </c>
      <c r="N276">
        <f t="shared" si="9"/>
        <v>9.5688702575035851</v>
      </c>
      <c r="O276">
        <v>722430000</v>
      </c>
      <c r="P276">
        <v>734680000</v>
      </c>
      <c r="Q276">
        <v>580430000</v>
      </c>
      <c r="R276">
        <v>433700000</v>
      </c>
      <c r="S276">
        <v>313670000</v>
      </c>
      <c r="T276">
        <v>224630000</v>
      </c>
      <c r="U276">
        <v>0</v>
      </c>
      <c r="V276">
        <v>0</v>
      </c>
      <c r="W276">
        <v>8437000</v>
      </c>
      <c r="X276">
        <v>130440000</v>
      </c>
      <c r="Y276">
        <v>246430000</v>
      </c>
      <c r="Z276">
        <v>310870000</v>
      </c>
      <c r="AA276">
        <v>275</v>
      </c>
      <c r="AB276">
        <v>0</v>
      </c>
      <c r="AC276">
        <v>0</v>
      </c>
      <c r="AD276">
        <v>649000</v>
      </c>
      <c r="AE276">
        <v>10034000</v>
      </c>
      <c r="AF276">
        <v>18956000</v>
      </c>
      <c r="AG276">
        <v>23913000</v>
      </c>
      <c r="AH276">
        <v>55572000</v>
      </c>
      <c r="AI276">
        <v>56514000</v>
      </c>
      <c r="AJ276">
        <v>44648000</v>
      </c>
      <c r="AK276">
        <v>33361000</v>
      </c>
      <c r="AL276">
        <v>24128000</v>
      </c>
      <c r="AM276">
        <v>17279000</v>
      </c>
      <c r="AN276">
        <v>0</v>
      </c>
      <c r="AO276">
        <v>0</v>
      </c>
      <c r="AP276">
        <v>646960</v>
      </c>
      <c r="AQ276">
        <v>3900800</v>
      </c>
      <c r="AR276">
        <v>6903500</v>
      </c>
      <c r="AS276">
        <v>5930100</v>
      </c>
      <c r="AT276">
        <v>18283000</v>
      </c>
      <c r="AU276">
        <v>19212000</v>
      </c>
      <c r="AV276">
        <v>13970000</v>
      </c>
      <c r="AW276">
        <v>22230000</v>
      </c>
      <c r="AX276">
        <v>15517000</v>
      </c>
      <c r="AY276">
        <v>15987000</v>
      </c>
    </row>
    <row r="277" spans="1:51" x14ac:dyDescent="0.25">
      <c r="A277" t="s">
        <v>1183</v>
      </c>
      <c r="B277" t="s">
        <v>1184</v>
      </c>
      <c r="C277" t="s">
        <v>5644</v>
      </c>
      <c r="D277" t="s">
        <v>5645</v>
      </c>
      <c r="E277">
        <v>1</v>
      </c>
      <c r="F277">
        <v>12</v>
      </c>
      <c r="G277">
        <v>12</v>
      </c>
      <c r="H277">
        <v>12</v>
      </c>
      <c r="I277">
        <v>134.9</v>
      </c>
      <c r="J277">
        <v>276</v>
      </c>
      <c r="K277">
        <v>282160000</v>
      </c>
      <c r="L277">
        <f t="shared" si="8"/>
        <v>8.4504954466594331</v>
      </c>
      <c r="M277">
        <v>6771800000</v>
      </c>
      <c r="N277">
        <f t="shared" si="9"/>
        <v>9.8307041230666936</v>
      </c>
      <c r="O277">
        <v>602920000</v>
      </c>
      <c r="P277">
        <v>587540000</v>
      </c>
      <c r="Q277">
        <v>607220000</v>
      </c>
      <c r="R277">
        <v>410830000</v>
      </c>
      <c r="S277">
        <v>450970000</v>
      </c>
      <c r="T277">
        <v>336330000</v>
      </c>
      <c r="U277">
        <v>502310000</v>
      </c>
      <c r="V277">
        <v>491670000</v>
      </c>
      <c r="W277">
        <v>619450000</v>
      </c>
      <c r="X277">
        <v>608610000</v>
      </c>
      <c r="Y277">
        <v>746720000</v>
      </c>
      <c r="Z277">
        <v>807180000</v>
      </c>
      <c r="AA277">
        <v>276</v>
      </c>
      <c r="AB277">
        <v>20930000</v>
      </c>
      <c r="AC277">
        <v>20486000</v>
      </c>
      <c r="AD277">
        <v>25811000</v>
      </c>
      <c r="AE277">
        <v>25359000</v>
      </c>
      <c r="AF277">
        <v>31113000</v>
      </c>
      <c r="AG277">
        <v>33633000</v>
      </c>
      <c r="AH277">
        <v>25122000</v>
      </c>
      <c r="AI277">
        <v>24481000</v>
      </c>
      <c r="AJ277">
        <v>25301000</v>
      </c>
      <c r="AK277">
        <v>17118000</v>
      </c>
      <c r="AL277">
        <v>18790000</v>
      </c>
      <c r="AM277">
        <v>14014000</v>
      </c>
      <c r="AN277">
        <v>17892000</v>
      </c>
      <c r="AO277">
        <v>18802000</v>
      </c>
      <c r="AP277">
        <v>21834000</v>
      </c>
      <c r="AQ277">
        <v>20170000</v>
      </c>
      <c r="AR277">
        <v>20351000</v>
      </c>
      <c r="AS277">
        <v>18589000</v>
      </c>
      <c r="AT277">
        <v>18248000</v>
      </c>
      <c r="AU277">
        <v>15179000</v>
      </c>
      <c r="AV277">
        <v>17744000</v>
      </c>
      <c r="AW277">
        <v>17077000</v>
      </c>
      <c r="AX277">
        <v>18537000</v>
      </c>
      <c r="AY277">
        <v>22307000</v>
      </c>
    </row>
    <row r="278" spans="1:51" x14ac:dyDescent="0.25">
      <c r="A278" t="s">
        <v>1331</v>
      </c>
      <c r="B278" t="s">
        <v>1332</v>
      </c>
      <c r="C278" t="s">
        <v>5796</v>
      </c>
      <c r="D278" t="s">
        <v>5797</v>
      </c>
      <c r="E278">
        <v>1</v>
      </c>
      <c r="F278">
        <v>9</v>
      </c>
      <c r="G278">
        <v>9</v>
      </c>
      <c r="H278">
        <v>9</v>
      </c>
      <c r="I278">
        <v>170.54</v>
      </c>
      <c r="J278">
        <v>277</v>
      </c>
      <c r="K278">
        <v>281720000</v>
      </c>
      <c r="L278">
        <f t="shared" si="8"/>
        <v>8.4498176797202937</v>
      </c>
      <c r="M278">
        <v>2253800000</v>
      </c>
      <c r="N278">
        <f t="shared" si="9"/>
        <v>9.3529153745538522</v>
      </c>
      <c r="O278">
        <v>160490000</v>
      </c>
      <c r="P278">
        <v>188690000</v>
      </c>
      <c r="Q278">
        <v>193670000</v>
      </c>
      <c r="R278">
        <v>155640000</v>
      </c>
      <c r="S278">
        <v>167150000</v>
      </c>
      <c r="T278">
        <v>119550000</v>
      </c>
      <c r="U278">
        <v>182860000</v>
      </c>
      <c r="V278">
        <v>184360000</v>
      </c>
      <c r="W278">
        <v>157780000</v>
      </c>
      <c r="X278">
        <v>236800000</v>
      </c>
      <c r="Y278">
        <v>246530000</v>
      </c>
      <c r="Z278">
        <v>251740000</v>
      </c>
      <c r="AA278">
        <v>277</v>
      </c>
      <c r="AB278">
        <v>22857000</v>
      </c>
      <c r="AC278">
        <v>23045000</v>
      </c>
      <c r="AD278">
        <v>19722000</v>
      </c>
      <c r="AE278">
        <v>29600000</v>
      </c>
      <c r="AF278">
        <v>30816000</v>
      </c>
      <c r="AG278">
        <v>31467000</v>
      </c>
      <c r="AH278">
        <v>20061000</v>
      </c>
      <c r="AI278">
        <v>23586000</v>
      </c>
      <c r="AJ278">
        <v>24208000</v>
      </c>
      <c r="AK278">
        <v>19455000</v>
      </c>
      <c r="AL278">
        <v>20893000</v>
      </c>
      <c r="AM278">
        <v>14944000</v>
      </c>
      <c r="AN278">
        <v>5518600</v>
      </c>
      <c r="AO278">
        <v>5488600</v>
      </c>
      <c r="AP278">
        <v>5916800</v>
      </c>
      <c r="AQ278">
        <v>7278600</v>
      </c>
      <c r="AR278">
        <v>6430000</v>
      </c>
      <c r="AS278">
        <v>6031100</v>
      </c>
      <c r="AT278">
        <v>5462300</v>
      </c>
      <c r="AU278">
        <v>5318800</v>
      </c>
      <c r="AV278">
        <v>8079100</v>
      </c>
      <c r="AW278">
        <v>6892000</v>
      </c>
      <c r="AX278">
        <v>7776000</v>
      </c>
      <c r="AY278">
        <v>7478200</v>
      </c>
    </row>
    <row r="279" spans="1:51" x14ac:dyDescent="0.25">
      <c r="A279" t="s">
        <v>934</v>
      </c>
      <c r="B279" t="s">
        <v>935</v>
      </c>
      <c r="C279" t="s">
        <v>5384</v>
      </c>
      <c r="D279" t="s">
        <v>5385</v>
      </c>
      <c r="E279">
        <v>1</v>
      </c>
      <c r="F279">
        <v>17</v>
      </c>
      <c r="G279">
        <v>16</v>
      </c>
      <c r="H279">
        <v>16</v>
      </c>
      <c r="I279">
        <v>323.31</v>
      </c>
      <c r="J279">
        <v>278</v>
      </c>
      <c r="K279">
        <v>279320000</v>
      </c>
      <c r="L279">
        <f t="shared" si="8"/>
        <v>8.4461020333689785</v>
      </c>
      <c r="M279">
        <v>6703600000</v>
      </c>
      <c r="N279">
        <f t="shared" si="9"/>
        <v>9.8263080922905548</v>
      </c>
      <c r="O279">
        <v>596800000</v>
      </c>
      <c r="P279">
        <v>550980000</v>
      </c>
      <c r="Q279">
        <v>481040000</v>
      </c>
      <c r="R279">
        <v>425420000</v>
      </c>
      <c r="S279">
        <v>325640000</v>
      </c>
      <c r="T279">
        <v>277810000</v>
      </c>
      <c r="U279">
        <v>621300000</v>
      </c>
      <c r="V279">
        <v>568170000</v>
      </c>
      <c r="W279">
        <v>539380000</v>
      </c>
      <c r="X279">
        <v>638340000</v>
      </c>
      <c r="Y279">
        <v>836740000</v>
      </c>
      <c r="Z279">
        <v>841670000</v>
      </c>
      <c r="AA279">
        <v>278</v>
      </c>
      <c r="AB279">
        <v>25887000</v>
      </c>
      <c r="AC279">
        <v>23674000</v>
      </c>
      <c r="AD279">
        <v>22474000</v>
      </c>
      <c r="AE279">
        <v>26598000</v>
      </c>
      <c r="AF279">
        <v>34864000</v>
      </c>
      <c r="AG279">
        <v>35070000</v>
      </c>
      <c r="AH279">
        <v>24866000</v>
      </c>
      <c r="AI279">
        <v>22957000</v>
      </c>
      <c r="AJ279">
        <v>20043000</v>
      </c>
      <c r="AK279">
        <v>17726000</v>
      </c>
      <c r="AL279">
        <v>13568000</v>
      </c>
      <c r="AM279">
        <v>11575000</v>
      </c>
      <c r="AN279">
        <v>17548000</v>
      </c>
      <c r="AO279">
        <v>17125000</v>
      </c>
      <c r="AP279">
        <v>18637000</v>
      </c>
      <c r="AQ279">
        <v>19199000</v>
      </c>
      <c r="AR279">
        <v>23083000</v>
      </c>
      <c r="AS279">
        <v>21310000</v>
      </c>
      <c r="AT279">
        <v>17591000</v>
      </c>
      <c r="AU279">
        <v>17268000</v>
      </c>
      <c r="AV279">
        <v>16826000</v>
      </c>
      <c r="AW279">
        <v>18460000</v>
      </c>
      <c r="AX279">
        <v>16210000</v>
      </c>
      <c r="AY279">
        <v>19368000</v>
      </c>
    </row>
    <row r="280" spans="1:51" x14ac:dyDescent="0.25">
      <c r="A280" t="s">
        <v>4021</v>
      </c>
      <c r="B280" t="s">
        <v>4022</v>
      </c>
      <c r="C280" t="s">
        <v>8618</v>
      </c>
      <c r="D280" t="s">
        <v>8619</v>
      </c>
      <c r="E280">
        <v>1</v>
      </c>
      <c r="F280">
        <v>14</v>
      </c>
      <c r="G280">
        <v>14</v>
      </c>
      <c r="H280">
        <v>14</v>
      </c>
      <c r="I280">
        <v>111.35</v>
      </c>
      <c r="J280">
        <v>279</v>
      </c>
      <c r="K280">
        <v>275730000</v>
      </c>
      <c r="L280">
        <f t="shared" si="8"/>
        <v>8.4404840208233978</v>
      </c>
      <c r="M280">
        <v>5790400000</v>
      </c>
      <c r="N280">
        <f t="shared" si="9"/>
        <v>9.7627085657641235</v>
      </c>
      <c r="O280">
        <v>447580000</v>
      </c>
      <c r="P280">
        <v>534570000</v>
      </c>
      <c r="Q280">
        <v>507530000</v>
      </c>
      <c r="R280">
        <v>400210000</v>
      </c>
      <c r="S280">
        <v>328240000</v>
      </c>
      <c r="T280">
        <v>273880000</v>
      </c>
      <c r="U280">
        <v>403720000</v>
      </c>
      <c r="V280">
        <v>405350000</v>
      </c>
      <c r="W280">
        <v>402150000</v>
      </c>
      <c r="X280">
        <v>480430000</v>
      </c>
      <c r="Y280">
        <v>741950000</v>
      </c>
      <c r="Z280">
        <v>855570000</v>
      </c>
      <c r="AA280">
        <v>279</v>
      </c>
      <c r="AB280">
        <v>19225000</v>
      </c>
      <c r="AC280">
        <v>19303000</v>
      </c>
      <c r="AD280">
        <v>19150000</v>
      </c>
      <c r="AE280">
        <v>22878000</v>
      </c>
      <c r="AF280">
        <v>35331000</v>
      </c>
      <c r="AG280">
        <v>40742000</v>
      </c>
      <c r="AH280">
        <v>21313000</v>
      </c>
      <c r="AI280">
        <v>25456000</v>
      </c>
      <c r="AJ280">
        <v>24168000</v>
      </c>
      <c r="AK280">
        <v>19058000</v>
      </c>
      <c r="AL280">
        <v>15630000</v>
      </c>
      <c r="AM280">
        <v>13042000</v>
      </c>
      <c r="AN280">
        <v>13055000</v>
      </c>
      <c r="AO280">
        <v>13231000</v>
      </c>
      <c r="AP280">
        <v>14292000</v>
      </c>
      <c r="AQ280">
        <v>17328000</v>
      </c>
      <c r="AR280">
        <v>18842000</v>
      </c>
      <c r="AS280">
        <v>17482000</v>
      </c>
      <c r="AT280">
        <v>12821000</v>
      </c>
      <c r="AU280">
        <v>13686000</v>
      </c>
      <c r="AV280">
        <v>14205000</v>
      </c>
      <c r="AW280">
        <v>19566000</v>
      </c>
      <c r="AX280">
        <v>17757000</v>
      </c>
      <c r="AY280">
        <v>19455000</v>
      </c>
    </row>
    <row r="281" spans="1:51" x14ac:dyDescent="0.25">
      <c r="A281" t="s">
        <v>2767</v>
      </c>
      <c r="B281" t="s">
        <v>2768</v>
      </c>
      <c r="C281" t="s">
        <v>7313</v>
      </c>
      <c r="D281" t="s">
        <v>7314</v>
      </c>
      <c r="E281">
        <v>1</v>
      </c>
      <c r="F281">
        <v>12</v>
      </c>
      <c r="G281">
        <v>12</v>
      </c>
      <c r="H281">
        <v>12</v>
      </c>
      <c r="I281">
        <v>107.14</v>
      </c>
      <c r="J281">
        <v>280</v>
      </c>
      <c r="K281">
        <v>275220000</v>
      </c>
      <c r="L281">
        <f t="shared" si="8"/>
        <v>8.4396799905156268</v>
      </c>
      <c r="M281">
        <v>4403500000</v>
      </c>
      <c r="N281">
        <f t="shared" si="9"/>
        <v>9.6437980006792348</v>
      </c>
      <c r="O281">
        <v>548490000</v>
      </c>
      <c r="P281">
        <v>546190000</v>
      </c>
      <c r="Q281">
        <v>463770000</v>
      </c>
      <c r="R281">
        <v>293570000</v>
      </c>
      <c r="S281">
        <v>330300000</v>
      </c>
      <c r="T281">
        <v>133240000</v>
      </c>
      <c r="U281">
        <v>285700000</v>
      </c>
      <c r="V281">
        <v>359700000</v>
      </c>
      <c r="W281">
        <v>309220000</v>
      </c>
      <c r="X281">
        <v>255900000</v>
      </c>
      <c r="Y281">
        <v>343910000</v>
      </c>
      <c r="Z281">
        <v>533170000</v>
      </c>
      <c r="AA281">
        <v>280</v>
      </c>
      <c r="AB281">
        <v>17857000</v>
      </c>
      <c r="AC281">
        <v>22481000</v>
      </c>
      <c r="AD281">
        <v>19326000</v>
      </c>
      <c r="AE281">
        <v>15993000</v>
      </c>
      <c r="AF281">
        <v>21495000</v>
      </c>
      <c r="AG281">
        <v>33323000</v>
      </c>
      <c r="AH281">
        <v>34280000</v>
      </c>
      <c r="AI281">
        <v>34137000</v>
      </c>
      <c r="AJ281">
        <v>28986000</v>
      </c>
      <c r="AK281">
        <v>18348000</v>
      </c>
      <c r="AL281">
        <v>20644000</v>
      </c>
      <c r="AM281">
        <v>8327400</v>
      </c>
      <c r="AN281">
        <v>9570600</v>
      </c>
      <c r="AO281">
        <v>11072000</v>
      </c>
      <c r="AP281">
        <v>10880000</v>
      </c>
      <c r="AQ281">
        <v>9969700</v>
      </c>
      <c r="AR281">
        <v>10810000</v>
      </c>
      <c r="AS281">
        <v>12620000</v>
      </c>
      <c r="AT281">
        <v>14349000</v>
      </c>
      <c r="AU281">
        <v>14736000</v>
      </c>
      <c r="AV281">
        <v>12875000</v>
      </c>
      <c r="AW281">
        <v>13772000</v>
      </c>
      <c r="AX281">
        <v>15003000</v>
      </c>
      <c r="AY281">
        <v>9983000</v>
      </c>
    </row>
    <row r="282" spans="1:51" x14ac:dyDescent="0.25">
      <c r="A282" t="s">
        <v>1509</v>
      </c>
      <c r="B282" t="s">
        <v>1510</v>
      </c>
      <c r="C282" t="s">
        <v>5994</v>
      </c>
      <c r="D282" t="s">
        <v>5995</v>
      </c>
      <c r="E282">
        <v>1</v>
      </c>
      <c r="F282">
        <v>35</v>
      </c>
      <c r="G282">
        <v>35</v>
      </c>
      <c r="H282">
        <v>35</v>
      </c>
      <c r="I282">
        <v>320.55</v>
      </c>
      <c r="J282">
        <v>281</v>
      </c>
      <c r="K282">
        <v>274700000</v>
      </c>
      <c r="L282">
        <f t="shared" si="8"/>
        <v>8.4388586594205623</v>
      </c>
      <c r="M282">
        <v>11263000000</v>
      </c>
      <c r="N282">
        <f t="shared" si="9"/>
        <v>10.051654084113286</v>
      </c>
      <c r="O282">
        <v>1097200000</v>
      </c>
      <c r="P282">
        <v>1080000000</v>
      </c>
      <c r="Q282">
        <v>956030000</v>
      </c>
      <c r="R282">
        <v>602650000</v>
      </c>
      <c r="S282">
        <v>621700000</v>
      </c>
      <c r="T282">
        <v>417660000</v>
      </c>
      <c r="U282">
        <v>1037900000</v>
      </c>
      <c r="V282">
        <v>663980000</v>
      </c>
      <c r="W282">
        <v>731390000</v>
      </c>
      <c r="X282">
        <v>1087500000</v>
      </c>
      <c r="Y282">
        <v>1264100000</v>
      </c>
      <c r="Z282">
        <v>1702500000</v>
      </c>
      <c r="AA282">
        <v>281</v>
      </c>
      <c r="AB282">
        <v>25314000</v>
      </c>
      <c r="AC282">
        <v>16195000</v>
      </c>
      <c r="AD282">
        <v>17839000</v>
      </c>
      <c r="AE282">
        <v>26524000</v>
      </c>
      <c r="AF282">
        <v>30832000</v>
      </c>
      <c r="AG282">
        <v>41525000</v>
      </c>
      <c r="AH282">
        <v>26761000</v>
      </c>
      <c r="AI282">
        <v>26342000</v>
      </c>
      <c r="AJ282">
        <v>23318000</v>
      </c>
      <c r="AK282">
        <v>14699000</v>
      </c>
      <c r="AL282">
        <v>15163000</v>
      </c>
      <c r="AM282">
        <v>10187000</v>
      </c>
      <c r="AN282">
        <v>31559000</v>
      </c>
      <c r="AO282">
        <v>29438000</v>
      </c>
      <c r="AP282">
        <v>33915000</v>
      </c>
      <c r="AQ282">
        <v>31568000</v>
      </c>
      <c r="AR282">
        <v>35058000</v>
      </c>
      <c r="AS282">
        <v>32654000</v>
      </c>
      <c r="AT282">
        <v>29270000</v>
      </c>
      <c r="AU282">
        <v>27263000</v>
      </c>
      <c r="AV282">
        <v>31279000</v>
      </c>
      <c r="AW282">
        <v>30803000</v>
      </c>
      <c r="AX282">
        <v>23929000</v>
      </c>
      <c r="AY282">
        <v>25884000</v>
      </c>
    </row>
    <row r="283" spans="1:51" x14ac:dyDescent="0.25">
      <c r="A283" t="s">
        <v>3064</v>
      </c>
      <c r="B283" t="s">
        <v>3065</v>
      </c>
      <c r="C283" t="s">
        <v>7620</v>
      </c>
      <c r="D283" t="s">
        <v>7621</v>
      </c>
      <c r="E283">
        <v>1</v>
      </c>
      <c r="F283">
        <v>5</v>
      </c>
      <c r="G283">
        <v>5</v>
      </c>
      <c r="H283">
        <v>5</v>
      </c>
      <c r="I283">
        <v>112.09</v>
      </c>
      <c r="J283">
        <v>282</v>
      </c>
      <c r="K283">
        <v>274250000</v>
      </c>
      <c r="L283">
        <f t="shared" si="8"/>
        <v>8.4381466362467492</v>
      </c>
      <c r="M283">
        <v>4936500000</v>
      </c>
      <c r="N283">
        <f t="shared" si="9"/>
        <v>9.6934191413500557</v>
      </c>
      <c r="O283">
        <v>941970000</v>
      </c>
      <c r="P283">
        <v>1167300000</v>
      </c>
      <c r="Q283">
        <v>830280000</v>
      </c>
      <c r="R283">
        <v>475890000</v>
      </c>
      <c r="S283">
        <v>239900000</v>
      </c>
      <c r="T283">
        <v>183370000</v>
      </c>
      <c r="U283">
        <v>31980000</v>
      </c>
      <c r="V283">
        <v>23077000</v>
      </c>
      <c r="W283">
        <v>24260000</v>
      </c>
      <c r="X283">
        <v>160650000</v>
      </c>
      <c r="Y283">
        <v>382880000</v>
      </c>
      <c r="Z283">
        <v>474920000</v>
      </c>
      <c r="AA283">
        <v>282</v>
      </c>
      <c r="AB283">
        <v>1776700</v>
      </c>
      <c r="AC283">
        <v>1282100</v>
      </c>
      <c r="AD283">
        <v>1347800</v>
      </c>
      <c r="AE283">
        <v>8925200</v>
      </c>
      <c r="AF283">
        <v>21271000</v>
      </c>
      <c r="AG283">
        <v>26384000</v>
      </c>
      <c r="AH283">
        <v>52332000</v>
      </c>
      <c r="AI283">
        <v>64851000</v>
      </c>
      <c r="AJ283">
        <v>46127000</v>
      </c>
      <c r="AK283">
        <v>26439000</v>
      </c>
      <c r="AL283">
        <v>13328000</v>
      </c>
      <c r="AM283">
        <v>10187000</v>
      </c>
      <c r="AN283">
        <v>961200</v>
      </c>
      <c r="AO283">
        <v>777430</v>
      </c>
      <c r="AP283">
        <v>1025100</v>
      </c>
      <c r="AQ283">
        <v>6214600</v>
      </c>
      <c r="AR283">
        <v>11145000</v>
      </c>
      <c r="AS283">
        <v>10899000</v>
      </c>
      <c r="AT283">
        <v>18467000</v>
      </c>
      <c r="AU283">
        <v>30167000</v>
      </c>
      <c r="AV283">
        <v>24594000</v>
      </c>
      <c r="AW283">
        <v>22507000</v>
      </c>
      <c r="AX283">
        <v>13970000</v>
      </c>
      <c r="AY283">
        <v>14795000</v>
      </c>
    </row>
    <row r="284" spans="1:51" x14ac:dyDescent="0.25">
      <c r="A284" t="s">
        <v>1263</v>
      </c>
      <c r="B284" t="s">
        <v>1264</v>
      </c>
      <c r="C284" t="s">
        <v>5728</v>
      </c>
      <c r="D284" t="s">
        <v>5729</v>
      </c>
      <c r="E284">
        <v>1</v>
      </c>
      <c r="F284">
        <v>7</v>
      </c>
      <c r="G284">
        <v>7</v>
      </c>
      <c r="H284">
        <v>7</v>
      </c>
      <c r="I284">
        <v>18.646000000000001</v>
      </c>
      <c r="J284">
        <v>283</v>
      </c>
      <c r="K284">
        <v>274000000</v>
      </c>
      <c r="L284">
        <f t="shared" si="8"/>
        <v>8.4377505628203888</v>
      </c>
      <c r="M284">
        <v>2740000000</v>
      </c>
      <c r="N284">
        <f t="shared" si="9"/>
        <v>9.4377505628203888</v>
      </c>
      <c r="O284">
        <v>192600000</v>
      </c>
      <c r="P284">
        <v>181160000</v>
      </c>
      <c r="Q284">
        <v>210420000</v>
      </c>
      <c r="R284">
        <v>106950000</v>
      </c>
      <c r="S284">
        <v>56446000</v>
      </c>
      <c r="T284">
        <v>50737000</v>
      </c>
      <c r="U284">
        <v>474500000</v>
      </c>
      <c r="V284">
        <v>464650000</v>
      </c>
      <c r="W284">
        <v>460900000</v>
      </c>
      <c r="X284">
        <v>148760000</v>
      </c>
      <c r="Y284">
        <v>171700000</v>
      </c>
      <c r="Z284">
        <v>221180000</v>
      </c>
      <c r="AA284">
        <v>283</v>
      </c>
      <c r="AB284">
        <v>47450000</v>
      </c>
      <c r="AC284">
        <v>46465000</v>
      </c>
      <c r="AD284">
        <v>46090000</v>
      </c>
      <c r="AE284">
        <v>14876000</v>
      </c>
      <c r="AF284">
        <v>17170000</v>
      </c>
      <c r="AG284">
        <v>22118000</v>
      </c>
      <c r="AH284">
        <v>19260000</v>
      </c>
      <c r="AI284">
        <v>18116000</v>
      </c>
      <c r="AJ284">
        <v>21042000</v>
      </c>
      <c r="AK284">
        <v>10695000</v>
      </c>
      <c r="AL284">
        <v>5644600</v>
      </c>
      <c r="AM284">
        <v>5073700</v>
      </c>
      <c r="AN284">
        <v>16652000</v>
      </c>
      <c r="AO284">
        <v>14459000</v>
      </c>
      <c r="AP284">
        <v>16398000</v>
      </c>
      <c r="AQ284">
        <v>4744400</v>
      </c>
      <c r="AR284">
        <v>4945100</v>
      </c>
      <c r="AS284">
        <v>4963900</v>
      </c>
      <c r="AT284">
        <v>4358700</v>
      </c>
      <c r="AU284">
        <v>5235800</v>
      </c>
      <c r="AV284">
        <v>6288500</v>
      </c>
      <c r="AW284">
        <v>4319600</v>
      </c>
      <c r="AX284">
        <v>3548900</v>
      </c>
      <c r="AY284">
        <v>3522200</v>
      </c>
    </row>
    <row r="285" spans="1:51" x14ac:dyDescent="0.25">
      <c r="A285" t="s">
        <v>2638</v>
      </c>
      <c r="B285" t="s">
        <v>4365</v>
      </c>
      <c r="C285" t="s">
        <v>7179</v>
      </c>
      <c r="D285" t="s">
        <v>7180</v>
      </c>
      <c r="E285">
        <v>2</v>
      </c>
      <c r="F285">
        <v>25</v>
      </c>
      <c r="G285">
        <v>25</v>
      </c>
      <c r="H285">
        <v>25</v>
      </c>
      <c r="I285">
        <v>323.31</v>
      </c>
      <c r="J285">
        <v>284</v>
      </c>
      <c r="K285">
        <v>271390000</v>
      </c>
      <c r="L285">
        <f t="shared" si="8"/>
        <v>8.4335938410214677</v>
      </c>
      <c r="M285">
        <v>8141600000</v>
      </c>
      <c r="N285">
        <f t="shared" si="9"/>
        <v>9.9107097615093469</v>
      </c>
      <c r="O285">
        <v>1081100000</v>
      </c>
      <c r="P285">
        <v>1159000000</v>
      </c>
      <c r="Q285">
        <v>796420000</v>
      </c>
      <c r="R285">
        <v>1659200000</v>
      </c>
      <c r="S285">
        <v>789640000</v>
      </c>
      <c r="T285">
        <v>562470000</v>
      </c>
      <c r="U285">
        <v>0</v>
      </c>
      <c r="V285">
        <v>0</v>
      </c>
      <c r="W285">
        <v>0</v>
      </c>
      <c r="X285">
        <v>576640000</v>
      </c>
      <c r="Y285">
        <v>567000000</v>
      </c>
      <c r="Z285">
        <v>950060000</v>
      </c>
      <c r="AA285">
        <v>284</v>
      </c>
      <c r="AB285">
        <v>0</v>
      </c>
      <c r="AC285">
        <v>0</v>
      </c>
      <c r="AD285">
        <v>0</v>
      </c>
      <c r="AE285">
        <v>19221000</v>
      </c>
      <c r="AF285">
        <v>18900000</v>
      </c>
      <c r="AG285">
        <v>31669000</v>
      </c>
      <c r="AH285">
        <v>36037000</v>
      </c>
      <c r="AI285">
        <v>38633000</v>
      </c>
      <c r="AJ285">
        <v>26547000</v>
      </c>
      <c r="AK285">
        <v>55308000</v>
      </c>
      <c r="AL285">
        <v>26321000</v>
      </c>
      <c r="AM285">
        <v>18749000</v>
      </c>
      <c r="AN285">
        <v>0</v>
      </c>
      <c r="AO285">
        <v>0</v>
      </c>
      <c r="AP285">
        <v>0</v>
      </c>
      <c r="AQ285">
        <v>19857000</v>
      </c>
      <c r="AR285">
        <v>19107000</v>
      </c>
      <c r="AS285">
        <v>22253000</v>
      </c>
      <c r="AT285">
        <v>30330000</v>
      </c>
      <c r="AU285">
        <v>36256000</v>
      </c>
      <c r="AV285">
        <v>28017000</v>
      </c>
      <c r="AW285">
        <v>65996000</v>
      </c>
      <c r="AX285">
        <v>35659000</v>
      </c>
      <c r="AY285">
        <v>36643000</v>
      </c>
    </row>
    <row r="286" spans="1:51" x14ac:dyDescent="0.25">
      <c r="A286" t="s">
        <v>1364</v>
      </c>
      <c r="B286" t="s">
        <v>1365</v>
      </c>
      <c r="C286" t="s">
        <v>5832</v>
      </c>
      <c r="D286" t="s">
        <v>5833</v>
      </c>
      <c r="E286">
        <v>1</v>
      </c>
      <c r="F286">
        <v>8</v>
      </c>
      <c r="G286">
        <v>8</v>
      </c>
      <c r="H286">
        <v>8</v>
      </c>
      <c r="I286">
        <v>55.167000000000002</v>
      </c>
      <c r="J286">
        <v>285</v>
      </c>
      <c r="K286">
        <v>269530000</v>
      </c>
      <c r="L286">
        <f t="shared" si="8"/>
        <v>8.4306071113013985</v>
      </c>
      <c r="M286">
        <v>2425800000</v>
      </c>
      <c r="N286">
        <f t="shared" si="9"/>
        <v>9.3848549917173187</v>
      </c>
      <c r="O286">
        <v>236160000</v>
      </c>
      <c r="P286">
        <v>206690000</v>
      </c>
      <c r="Q286">
        <v>262740000</v>
      </c>
      <c r="R286">
        <v>82575000</v>
      </c>
      <c r="S286">
        <v>69251000</v>
      </c>
      <c r="T286">
        <v>48776000</v>
      </c>
      <c r="U286">
        <v>312070000</v>
      </c>
      <c r="V286">
        <v>333160000</v>
      </c>
      <c r="W286">
        <v>255470000</v>
      </c>
      <c r="X286">
        <v>148790000</v>
      </c>
      <c r="Y286">
        <v>199640000</v>
      </c>
      <c r="Z286">
        <v>270450000</v>
      </c>
      <c r="AA286">
        <v>285</v>
      </c>
      <c r="AB286">
        <v>34675000</v>
      </c>
      <c r="AC286">
        <v>37018000</v>
      </c>
      <c r="AD286">
        <v>28385000</v>
      </c>
      <c r="AE286">
        <v>16533000</v>
      </c>
      <c r="AF286">
        <v>22182000</v>
      </c>
      <c r="AG286">
        <v>30050000</v>
      </c>
      <c r="AH286">
        <v>26240000</v>
      </c>
      <c r="AI286">
        <v>22965000</v>
      </c>
      <c r="AJ286">
        <v>29193000</v>
      </c>
      <c r="AK286">
        <v>9175000</v>
      </c>
      <c r="AL286">
        <v>7694500</v>
      </c>
      <c r="AM286">
        <v>5419500</v>
      </c>
      <c r="AN286">
        <v>9334200</v>
      </c>
      <c r="AO286">
        <v>9970900</v>
      </c>
      <c r="AP286">
        <v>9181800</v>
      </c>
      <c r="AQ286">
        <v>5542500</v>
      </c>
      <c r="AR286">
        <v>5575900</v>
      </c>
      <c r="AS286">
        <v>5508100</v>
      </c>
      <c r="AT286">
        <v>5819100</v>
      </c>
      <c r="AU286">
        <v>6050300</v>
      </c>
      <c r="AV286">
        <v>6859400</v>
      </c>
      <c r="AW286">
        <v>4564400</v>
      </c>
      <c r="AX286">
        <v>4110200</v>
      </c>
      <c r="AY286">
        <v>4384700</v>
      </c>
    </row>
    <row r="287" spans="1:51" x14ac:dyDescent="0.25">
      <c r="A287" t="s">
        <v>549</v>
      </c>
      <c r="B287" t="s">
        <v>550</v>
      </c>
      <c r="C287" t="s">
        <v>4981</v>
      </c>
      <c r="D287" t="s">
        <v>4982</v>
      </c>
      <c r="E287">
        <v>1</v>
      </c>
      <c r="F287">
        <v>6</v>
      </c>
      <c r="G287">
        <v>6</v>
      </c>
      <c r="H287">
        <v>6</v>
      </c>
      <c r="I287">
        <v>37.332000000000001</v>
      </c>
      <c r="J287">
        <v>286</v>
      </c>
      <c r="K287">
        <v>268020000</v>
      </c>
      <c r="L287">
        <f t="shared" si="8"/>
        <v>8.4281672028554819</v>
      </c>
      <c r="M287">
        <v>3484300000</v>
      </c>
      <c r="N287">
        <f t="shared" si="9"/>
        <v>9.5421155409210048</v>
      </c>
      <c r="O287">
        <v>489870000</v>
      </c>
      <c r="P287">
        <v>360430000</v>
      </c>
      <c r="Q287">
        <v>393560000</v>
      </c>
      <c r="R287">
        <v>116130000</v>
      </c>
      <c r="S287">
        <v>186920000</v>
      </c>
      <c r="T287">
        <v>33507000</v>
      </c>
      <c r="U287">
        <v>353370000</v>
      </c>
      <c r="V287">
        <v>341980000</v>
      </c>
      <c r="W287">
        <v>366420000</v>
      </c>
      <c r="X287">
        <v>210590000</v>
      </c>
      <c r="Y287">
        <v>223560000</v>
      </c>
      <c r="Z287">
        <v>407920000</v>
      </c>
      <c r="AA287">
        <v>286</v>
      </c>
      <c r="AB287">
        <v>27182000</v>
      </c>
      <c r="AC287">
        <v>26306000</v>
      </c>
      <c r="AD287">
        <v>28186000</v>
      </c>
      <c r="AE287">
        <v>16199000</v>
      </c>
      <c r="AF287">
        <v>17197000</v>
      </c>
      <c r="AG287">
        <v>31378000</v>
      </c>
      <c r="AH287">
        <v>37682000</v>
      </c>
      <c r="AI287">
        <v>27726000</v>
      </c>
      <c r="AJ287">
        <v>30274000</v>
      </c>
      <c r="AK287">
        <v>8932900</v>
      </c>
      <c r="AL287">
        <v>14378000</v>
      </c>
      <c r="AM287">
        <v>2577500</v>
      </c>
      <c r="AN287">
        <v>10841000</v>
      </c>
      <c r="AO287">
        <v>11104000</v>
      </c>
      <c r="AP287">
        <v>11032000</v>
      </c>
      <c r="AQ287">
        <v>7422400</v>
      </c>
      <c r="AR287">
        <v>6534500</v>
      </c>
      <c r="AS287">
        <v>9878900</v>
      </c>
      <c r="AT287">
        <v>12338000</v>
      </c>
      <c r="AU287">
        <v>10287000</v>
      </c>
      <c r="AV287">
        <v>11037000</v>
      </c>
      <c r="AW287">
        <v>6940600</v>
      </c>
      <c r="AX287">
        <v>9128900</v>
      </c>
      <c r="AY287">
        <v>3744700</v>
      </c>
    </row>
    <row r="288" spans="1:51" x14ac:dyDescent="0.25">
      <c r="A288" t="s">
        <v>734</v>
      </c>
      <c r="B288" t="s">
        <v>735</v>
      </c>
      <c r="C288" t="s">
        <v>5176</v>
      </c>
      <c r="D288" t="s">
        <v>5177</v>
      </c>
      <c r="E288">
        <v>1</v>
      </c>
      <c r="F288">
        <v>9</v>
      </c>
      <c r="G288">
        <v>9</v>
      </c>
      <c r="H288">
        <v>7</v>
      </c>
      <c r="I288">
        <v>33.341000000000001</v>
      </c>
      <c r="J288">
        <v>287</v>
      </c>
      <c r="K288">
        <v>266810000</v>
      </c>
      <c r="L288">
        <f t="shared" si="8"/>
        <v>8.4262021028435807</v>
      </c>
      <c r="M288">
        <v>3468600000</v>
      </c>
      <c r="N288">
        <f t="shared" si="9"/>
        <v>9.5401542197587599</v>
      </c>
      <c r="O288">
        <v>212390000</v>
      </c>
      <c r="P288">
        <v>203430000</v>
      </c>
      <c r="Q288">
        <v>185520000</v>
      </c>
      <c r="R288">
        <v>207860000</v>
      </c>
      <c r="S288">
        <v>160590000</v>
      </c>
      <c r="T288">
        <v>135770000</v>
      </c>
      <c r="U288">
        <v>327860000</v>
      </c>
      <c r="V288">
        <v>318560000</v>
      </c>
      <c r="W288">
        <v>285490000</v>
      </c>
      <c r="X288">
        <v>412360000</v>
      </c>
      <c r="Y288">
        <v>502820000</v>
      </c>
      <c r="Z288">
        <v>515930000</v>
      </c>
      <c r="AA288">
        <v>287</v>
      </c>
      <c r="AB288">
        <v>25220000</v>
      </c>
      <c r="AC288">
        <v>24504000</v>
      </c>
      <c r="AD288">
        <v>21961000</v>
      </c>
      <c r="AE288">
        <v>31720000</v>
      </c>
      <c r="AF288">
        <v>38678000</v>
      </c>
      <c r="AG288">
        <v>39687000</v>
      </c>
      <c r="AH288">
        <v>16338000</v>
      </c>
      <c r="AI288">
        <v>15648000</v>
      </c>
      <c r="AJ288">
        <v>14271000</v>
      </c>
      <c r="AK288">
        <v>15989000</v>
      </c>
      <c r="AL288">
        <v>12353000</v>
      </c>
      <c r="AM288">
        <v>10444000</v>
      </c>
      <c r="AN288">
        <v>8986500</v>
      </c>
      <c r="AO288">
        <v>9505500</v>
      </c>
      <c r="AP288">
        <v>9012500</v>
      </c>
      <c r="AQ288">
        <v>13244000</v>
      </c>
      <c r="AR288">
        <v>11804000</v>
      </c>
      <c r="AS288">
        <v>12636000</v>
      </c>
      <c r="AT288">
        <v>7307000</v>
      </c>
      <c r="AU288">
        <v>6496100</v>
      </c>
      <c r="AV288">
        <v>8148000</v>
      </c>
      <c r="AW288">
        <v>9209900</v>
      </c>
      <c r="AX288">
        <v>7711500</v>
      </c>
      <c r="AY288">
        <v>9590900</v>
      </c>
    </row>
    <row r="289" spans="1:51" x14ac:dyDescent="0.25">
      <c r="A289" t="s">
        <v>4104</v>
      </c>
      <c r="B289" t="s">
        <v>4105</v>
      </c>
      <c r="C289" t="s">
        <v>8704</v>
      </c>
      <c r="D289" t="s">
        <v>8705</v>
      </c>
      <c r="E289">
        <v>1</v>
      </c>
      <c r="F289">
        <v>15</v>
      </c>
      <c r="G289">
        <v>15</v>
      </c>
      <c r="H289">
        <v>15</v>
      </c>
      <c r="I289">
        <v>314.24</v>
      </c>
      <c r="J289">
        <v>288</v>
      </c>
      <c r="K289">
        <v>265070000</v>
      </c>
      <c r="L289">
        <f t="shared" si="8"/>
        <v>8.4233605780849761</v>
      </c>
      <c r="M289">
        <v>6891900000</v>
      </c>
      <c r="N289">
        <f t="shared" si="9"/>
        <v>9.8383389673013451</v>
      </c>
      <c r="O289">
        <v>733220000</v>
      </c>
      <c r="P289">
        <v>774570000</v>
      </c>
      <c r="Q289">
        <v>700720000</v>
      </c>
      <c r="R289">
        <v>696580000</v>
      </c>
      <c r="S289">
        <v>676480000</v>
      </c>
      <c r="T289">
        <v>412160000</v>
      </c>
      <c r="U289">
        <v>243700000</v>
      </c>
      <c r="V289">
        <v>244070000</v>
      </c>
      <c r="W289">
        <v>287060000</v>
      </c>
      <c r="X289">
        <v>566500000</v>
      </c>
      <c r="Y289">
        <v>622710000</v>
      </c>
      <c r="Z289">
        <v>934080000</v>
      </c>
      <c r="AA289">
        <v>288</v>
      </c>
      <c r="AB289">
        <v>9373100</v>
      </c>
      <c r="AC289">
        <v>9387200</v>
      </c>
      <c r="AD289">
        <v>11041000</v>
      </c>
      <c r="AE289">
        <v>21789000</v>
      </c>
      <c r="AF289">
        <v>23950000</v>
      </c>
      <c r="AG289">
        <v>35926000</v>
      </c>
      <c r="AH289">
        <v>28201000</v>
      </c>
      <c r="AI289">
        <v>29791000</v>
      </c>
      <c r="AJ289">
        <v>26951000</v>
      </c>
      <c r="AK289">
        <v>26791000</v>
      </c>
      <c r="AL289">
        <v>26018000</v>
      </c>
      <c r="AM289">
        <v>15852000</v>
      </c>
      <c r="AN289">
        <v>10470000</v>
      </c>
      <c r="AO289">
        <v>11561000</v>
      </c>
      <c r="AP289">
        <v>13018000</v>
      </c>
      <c r="AQ289">
        <v>18305000</v>
      </c>
      <c r="AR289">
        <v>17671000</v>
      </c>
      <c r="AS289">
        <v>22417000</v>
      </c>
      <c r="AT289">
        <v>22433000</v>
      </c>
      <c r="AU289">
        <v>22649000</v>
      </c>
      <c r="AV289">
        <v>23949000</v>
      </c>
      <c r="AW289">
        <v>25206000</v>
      </c>
      <c r="AX289">
        <v>28972000</v>
      </c>
      <c r="AY289">
        <v>23056000</v>
      </c>
    </row>
    <row r="290" spans="1:51" x14ac:dyDescent="0.25">
      <c r="A290" t="s">
        <v>3278</v>
      </c>
      <c r="B290" t="s">
        <v>3279</v>
      </c>
      <c r="C290" t="s">
        <v>7842</v>
      </c>
      <c r="D290" t="s">
        <v>7843</v>
      </c>
      <c r="E290">
        <v>1</v>
      </c>
      <c r="F290">
        <v>16</v>
      </c>
      <c r="G290">
        <v>16</v>
      </c>
      <c r="H290">
        <v>16</v>
      </c>
      <c r="I290">
        <v>323.31</v>
      </c>
      <c r="J290">
        <v>289</v>
      </c>
      <c r="K290">
        <v>264980000</v>
      </c>
      <c r="L290">
        <f t="shared" si="8"/>
        <v>8.4232130957578502</v>
      </c>
      <c r="M290">
        <v>7154500000</v>
      </c>
      <c r="N290">
        <f t="shared" si="9"/>
        <v>9.8545792880149339</v>
      </c>
      <c r="O290">
        <v>852460000</v>
      </c>
      <c r="P290">
        <v>935330000</v>
      </c>
      <c r="Q290">
        <v>777730000</v>
      </c>
      <c r="R290">
        <v>414000000</v>
      </c>
      <c r="S290">
        <v>1361400000</v>
      </c>
      <c r="T290">
        <v>623750000</v>
      </c>
      <c r="U290">
        <v>115970000</v>
      </c>
      <c r="V290">
        <v>107880000</v>
      </c>
      <c r="W290">
        <v>114920000</v>
      </c>
      <c r="X290">
        <v>389870000</v>
      </c>
      <c r="Y290">
        <v>612950000</v>
      </c>
      <c r="Z290">
        <v>848310000</v>
      </c>
      <c r="AA290">
        <v>289</v>
      </c>
      <c r="AB290">
        <v>4295200</v>
      </c>
      <c r="AC290">
        <v>3995600</v>
      </c>
      <c r="AD290">
        <v>4256300</v>
      </c>
      <c r="AE290">
        <v>14439000</v>
      </c>
      <c r="AF290">
        <v>22702000</v>
      </c>
      <c r="AG290">
        <v>31419000</v>
      </c>
      <c r="AH290">
        <v>31573000</v>
      </c>
      <c r="AI290">
        <v>34642000</v>
      </c>
      <c r="AJ290">
        <v>28805000</v>
      </c>
      <c r="AK290">
        <v>15334000</v>
      </c>
      <c r="AL290">
        <v>50421000</v>
      </c>
      <c r="AM290">
        <v>23102000</v>
      </c>
      <c r="AN290">
        <v>4401200</v>
      </c>
      <c r="AO290">
        <v>4136800</v>
      </c>
      <c r="AP290">
        <v>4835700</v>
      </c>
      <c r="AQ290">
        <v>10941000</v>
      </c>
      <c r="AR290">
        <v>17222000</v>
      </c>
      <c r="AS290">
        <v>21221000</v>
      </c>
      <c r="AT290">
        <v>26726000</v>
      </c>
      <c r="AU290">
        <v>28273000</v>
      </c>
      <c r="AV290">
        <v>25599000</v>
      </c>
      <c r="AW290">
        <v>16693000</v>
      </c>
      <c r="AX290">
        <v>56750000</v>
      </c>
      <c r="AY290">
        <v>38669000</v>
      </c>
    </row>
    <row r="291" spans="1:51" x14ac:dyDescent="0.25">
      <c r="A291" t="s">
        <v>1943</v>
      </c>
      <c r="B291" t="s">
        <v>1944</v>
      </c>
      <c r="C291" t="s">
        <v>6456</v>
      </c>
      <c r="D291" t="s">
        <v>6457</v>
      </c>
      <c r="E291">
        <v>1</v>
      </c>
      <c r="F291">
        <v>26</v>
      </c>
      <c r="G291">
        <v>26</v>
      </c>
      <c r="H291">
        <v>26</v>
      </c>
      <c r="I291">
        <v>199.55</v>
      </c>
      <c r="J291">
        <v>290</v>
      </c>
      <c r="K291">
        <v>264460000</v>
      </c>
      <c r="L291">
        <f t="shared" si="8"/>
        <v>8.4223599936000717</v>
      </c>
      <c r="M291">
        <v>11372000000</v>
      </c>
      <c r="N291">
        <f t="shared" si="9"/>
        <v>10.055836851018405</v>
      </c>
      <c r="O291">
        <v>687010000</v>
      </c>
      <c r="P291">
        <v>593250000</v>
      </c>
      <c r="Q291">
        <v>546520000</v>
      </c>
      <c r="R291">
        <v>354500000</v>
      </c>
      <c r="S291">
        <v>327850000</v>
      </c>
      <c r="T291">
        <v>264220000</v>
      </c>
      <c r="U291">
        <v>1706300000</v>
      </c>
      <c r="V291">
        <v>1551300000</v>
      </c>
      <c r="W291">
        <v>1262500000</v>
      </c>
      <c r="X291">
        <v>1159400000</v>
      </c>
      <c r="Y291">
        <v>1376700000</v>
      </c>
      <c r="Z291">
        <v>1542000000</v>
      </c>
      <c r="AA291">
        <v>290</v>
      </c>
      <c r="AB291">
        <v>39680000</v>
      </c>
      <c r="AC291">
        <v>36076000</v>
      </c>
      <c r="AD291">
        <v>29361000</v>
      </c>
      <c r="AE291">
        <v>26964000</v>
      </c>
      <c r="AF291">
        <v>32017000</v>
      </c>
      <c r="AG291">
        <v>35860000</v>
      </c>
      <c r="AH291">
        <v>15977000</v>
      </c>
      <c r="AI291">
        <v>13796000</v>
      </c>
      <c r="AJ291">
        <v>12710000</v>
      </c>
      <c r="AK291">
        <v>8244100</v>
      </c>
      <c r="AL291">
        <v>7624500</v>
      </c>
      <c r="AM291">
        <v>6144600</v>
      </c>
      <c r="AN291">
        <v>49264000</v>
      </c>
      <c r="AO291">
        <v>48522000</v>
      </c>
      <c r="AP291">
        <v>44106000</v>
      </c>
      <c r="AQ291">
        <v>36207000</v>
      </c>
      <c r="AR291">
        <v>35481000</v>
      </c>
      <c r="AS291">
        <v>34470000</v>
      </c>
      <c r="AT291">
        <v>20271000</v>
      </c>
      <c r="AU291">
        <v>18120000</v>
      </c>
      <c r="AV291">
        <v>19461000</v>
      </c>
      <c r="AW291">
        <v>16260000</v>
      </c>
      <c r="AX291">
        <v>15547000</v>
      </c>
      <c r="AY291">
        <v>17561000</v>
      </c>
    </row>
    <row r="292" spans="1:51" x14ac:dyDescent="0.25">
      <c r="A292" t="s">
        <v>1535</v>
      </c>
      <c r="B292" t="s">
        <v>1536</v>
      </c>
      <c r="C292" t="s">
        <v>6022</v>
      </c>
      <c r="D292" t="s">
        <v>6023</v>
      </c>
      <c r="E292">
        <v>1</v>
      </c>
      <c r="F292">
        <v>5</v>
      </c>
      <c r="G292">
        <v>5</v>
      </c>
      <c r="H292">
        <v>5</v>
      </c>
      <c r="I292">
        <v>224.36</v>
      </c>
      <c r="J292">
        <v>291</v>
      </c>
      <c r="K292">
        <v>263590000</v>
      </c>
      <c r="L292">
        <f t="shared" si="8"/>
        <v>8.4209289300980021</v>
      </c>
      <c r="M292">
        <v>1581500000</v>
      </c>
      <c r="N292">
        <f t="shared" si="9"/>
        <v>9.1990691962517417</v>
      </c>
      <c r="O292">
        <v>155460000</v>
      </c>
      <c r="P292">
        <v>126850000</v>
      </c>
      <c r="Q292">
        <v>110320000</v>
      </c>
      <c r="R292">
        <v>147980000</v>
      </c>
      <c r="S292">
        <v>161690000</v>
      </c>
      <c r="T292">
        <v>102630000</v>
      </c>
      <c r="U292">
        <v>125520000</v>
      </c>
      <c r="V292">
        <v>101330000</v>
      </c>
      <c r="W292">
        <v>81387000</v>
      </c>
      <c r="X292">
        <v>182710000</v>
      </c>
      <c r="Y292">
        <v>125740000</v>
      </c>
      <c r="Z292">
        <v>159920000</v>
      </c>
      <c r="AA292">
        <v>291</v>
      </c>
      <c r="AB292">
        <v>20920000</v>
      </c>
      <c r="AC292">
        <v>16889000</v>
      </c>
      <c r="AD292">
        <v>13565000</v>
      </c>
      <c r="AE292">
        <v>30452000</v>
      </c>
      <c r="AF292">
        <v>20957000</v>
      </c>
      <c r="AG292">
        <v>26653000</v>
      </c>
      <c r="AH292">
        <v>25910000</v>
      </c>
      <c r="AI292">
        <v>21142000</v>
      </c>
      <c r="AJ292">
        <v>18387000</v>
      </c>
      <c r="AK292">
        <v>24663000</v>
      </c>
      <c r="AL292">
        <v>26949000</v>
      </c>
      <c r="AM292">
        <v>17105000</v>
      </c>
      <c r="AN292">
        <v>4272800</v>
      </c>
      <c r="AO292">
        <v>3177800</v>
      </c>
      <c r="AP292">
        <v>4211200</v>
      </c>
      <c r="AQ292">
        <v>4665700</v>
      </c>
      <c r="AR292">
        <v>4155000</v>
      </c>
      <c r="AS292">
        <v>3664000</v>
      </c>
      <c r="AT292">
        <v>4754200</v>
      </c>
      <c r="AU292">
        <v>3442200</v>
      </c>
      <c r="AV292">
        <v>0</v>
      </c>
      <c r="AW292">
        <v>5891500</v>
      </c>
      <c r="AX292">
        <v>7893400</v>
      </c>
      <c r="AY292">
        <v>7157100</v>
      </c>
    </row>
    <row r="293" spans="1:51" x14ac:dyDescent="0.25">
      <c r="A293" t="s">
        <v>3465</v>
      </c>
      <c r="B293" t="s">
        <v>3466</v>
      </c>
      <c r="C293" t="s">
        <v>8034</v>
      </c>
      <c r="D293" t="s">
        <v>8035</v>
      </c>
      <c r="E293">
        <v>1</v>
      </c>
      <c r="F293">
        <v>18</v>
      </c>
      <c r="G293">
        <v>18</v>
      </c>
      <c r="H293">
        <v>18</v>
      </c>
      <c r="I293">
        <v>315.70999999999998</v>
      </c>
      <c r="J293">
        <v>292</v>
      </c>
      <c r="K293">
        <v>262920000</v>
      </c>
      <c r="L293">
        <f t="shared" si="8"/>
        <v>8.4198236236083304</v>
      </c>
      <c r="M293">
        <v>7624600000</v>
      </c>
      <c r="N293">
        <f t="shared" si="9"/>
        <v>9.8822170647598782</v>
      </c>
      <c r="O293">
        <v>660650000</v>
      </c>
      <c r="P293">
        <v>512600000</v>
      </c>
      <c r="Q293">
        <v>593190000</v>
      </c>
      <c r="R293">
        <v>385380000</v>
      </c>
      <c r="S293">
        <v>357870000</v>
      </c>
      <c r="T293">
        <v>226460000</v>
      </c>
      <c r="U293">
        <v>663720000</v>
      </c>
      <c r="V293">
        <v>724410000</v>
      </c>
      <c r="W293">
        <v>658620000</v>
      </c>
      <c r="X293">
        <v>837430000</v>
      </c>
      <c r="Y293">
        <v>901850000</v>
      </c>
      <c r="Z293">
        <v>1102400000</v>
      </c>
      <c r="AA293">
        <v>292</v>
      </c>
      <c r="AB293">
        <v>22887000</v>
      </c>
      <c r="AC293">
        <v>24980000</v>
      </c>
      <c r="AD293">
        <v>22711000</v>
      </c>
      <c r="AE293">
        <v>28877000</v>
      </c>
      <c r="AF293">
        <v>31098000</v>
      </c>
      <c r="AG293">
        <v>38014000</v>
      </c>
      <c r="AH293">
        <v>22781000</v>
      </c>
      <c r="AI293">
        <v>17676000</v>
      </c>
      <c r="AJ293">
        <v>20455000</v>
      </c>
      <c r="AK293">
        <v>13289000</v>
      </c>
      <c r="AL293">
        <v>12340000</v>
      </c>
      <c r="AM293">
        <v>7809000</v>
      </c>
      <c r="AN293">
        <v>19864000</v>
      </c>
      <c r="AO293">
        <v>22327000</v>
      </c>
      <c r="AP293">
        <v>20148000</v>
      </c>
      <c r="AQ293">
        <v>27211000</v>
      </c>
      <c r="AR293">
        <v>24974000</v>
      </c>
      <c r="AS293">
        <v>24364000</v>
      </c>
      <c r="AT293">
        <v>19651000</v>
      </c>
      <c r="AU293">
        <v>15194000</v>
      </c>
      <c r="AV293">
        <v>18926000</v>
      </c>
      <c r="AW293">
        <v>18267000</v>
      </c>
      <c r="AX293">
        <v>17604000</v>
      </c>
      <c r="AY293">
        <v>17865000</v>
      </c>
    </row>
    <row r="294" spans="1:51" x14ac:dyDescent="0.25">
      <c r="A294" t="s">
        <v>1355</v>
      </c>
      <c r="B294" t="s">
        <v>1356</v>
      </c>
      <c r="C294" t="s">
        <v>5822</v>
      </c>
      <c r="D294" t="s">
        <v>5823</v>
      </c>
      <c r="E294">
        <v>1</v>
      </c>
      <c r="F294">
        <v>7</v>
      </c>
      <c r="G294">
        <v>7</v>
      </c>
      <c r="H294">
        <v>7</v>
      </c>
      <c r="I294">
        <v>167.83</v>
      </c>
      <c r="J294">
        <v>293</v>
      </c>
      <c r="K294">
        <v>262910000</v>
      </c>
      <c r="L294">
        <f t="shared" si="8"/>
        <v>8.4198071051714987</v>
      </c>
      <c r="M294">
        <v>2629100000</v>
      </c>
      <c r="N294">
        <f t="shared" si="9"/>
        <v>9.4198071051714987</v>
      </c>
      <c r="O294">
        <v>200670000</v>
      </c>
      <c r="P294">
        <v>229640000</v>
      </c>
      <c r="Q294">
        <v>225430000</v>
      </c>
      <c r="R294">
        <v>156470000</v>
      </c>
      <c r="S294">
        <v>111990000</v>
      </c>
      <c r="T294">
        <v>56008000</v>
      </c>
      <c r="U294">
        <v>225880000</v>
      </c>
      <c r="V294">
        <v>220590000</v>
      </c>
      <c r="W294">
        <v>167300000</v>
      </c>
      <c r="X294">
        <v>336370000</v>
      </c>
      <c r="Y294">
        <v>303990000</v>
      </c>
      <c r="Z294">
        <v>394810000</v>
      </c>
      <c r="AA294">
        <v>293</v>
      </c>
      <c r="AB294">
        <v>22588000</v>
      </c>
      <c r="AC294">
        <v>22059000</v>
      </c>
      <c r="AD294">
        <v>16730000</v>
      </c>
      <c r="AE294">
        <v>33637000</v>
      </c>
      <c r="AF294">
        <v>30399000</v>
      </c>
      <c r="AG294">
        <v>39481000</v>
      </c>
      <c r="AH294">
        <v>20067000</v>
      </c>
      <c r="AI294">
        <v>22964000</v>
      </c>
      <c r="AJ294">
        <v>22543000</v>
      </c>
      <c r="AK294">
        <v>15647000</v>
      </c>
      <c r="AL294">
        <v>11199000</v>
      </c>
      <c r="AM294">
        <v>5600800</v>
      </c>
      <c r="AN294">
        <v>6491800</v>
      </c>
      <c r="AO294">
        <v>6690100</v>
      </c>
      <c r="AP294">
        <v>4883700</v>
      </c>
      <c r="AQ294">
        <v>10586000</v>
      </c>
      <c r="AR294">
        <v>7808100</v>
      </c>
      <c r="AS294">
        <v>8383100</v>
      </c>
      <c r="AT294">
        <v>7689500</v>
      </c>
      <c r="AU294">
        <v>7162800</v>
      </c>
      <c r="AV294">
        <v>7659500</v>
      </c>
      <c r="AW294">
        <v>6724800</v>
      </c>
      <c r="AX294">
        <v>6216300</v>
      </c>
      <c r="AY294">
        <v>5046900</v>
      </c>
    </row>
    <row r="295" spans="1:51" x14ac:dyDescent="0.25">
      <c r="A295" t="s">
        <v>2995</v>
      </c>
      <c r="B295" t="s">
        <v>2996</v>
      </c>
      <c r="C295" t="s">
        <v>7548</v>
      </c>
      <c r="D295" t="s">
        <v>7549</v>
      </c>
      <c r="E295">
        <v>1</v>
      </c>
      <c r="F295">
        <v>3</v>
      </c>
      <c r="G295">
        <v>3</v>
      </c>
      <c r="H295">
        <v>3</v>
      </c>
      <c r="I295">
        <v>46.241</v>
      </c>
      <c r="J295">
        <v>294</v>
      </c>
      <c r="K295">
        <v>260690000</v>
      </c>
      <c r="L295">
        <f t="shared" si="8"/>
        <v>8.4161243720654717</v>
      </c>
      <c r="M295">
        <v>1564100000</v>
      </c>
      <c r="N295">
        <f t="shared" si="9"/>
        <v>9.1942645160255179</v>
      </c>
      <c r="O295">
        <v>106540000</v>
      </c>
      <c r="P295">
        <v>84297000</v>
      </c>
      <c r="Q295">
        <v>109080000</v>
      </c>
      <c r="R295">
        <v>64810000</v>
      </c>
      <c r="S295">
        <v>125290000</v>
      </c>
      <c r="T295">
        <v>77457000</v>
      </c>
      <c r="U295">
        <v>133510000</v>
      </c>
      <c r="V295">
        <v>92752000</v>
      </c>
      <c r="W295">
        <v>63885000</v>
      </c>
      <c r="X295">
        <v>170270000</v>
      </c>
      <c r="Y295">
        <v>279300000</v>
      </c>
      <c r="Z295">
        <v>256930000</v>
      </c>
      <c r="AA295">
        <v>294</v>
      </c>
      <c r="AB295">
        <v>22251000</v>
      </c>
      <c r="AC295">
        <v>15459000</v>
      </c>
      <c r="AD295">
        <v>10647000</v>
      </c>
      <c r="AE295">
        <v>28378000</v>
      </c>
      <c r="AF295">
        <v>46551000</v>
      </c>
      <c r="AG295">
        <v>42822000</v>
      </c>
      <c r="AH295">
        <v>17757000</v>
      </c>
      <c r="AI295">
        <v>14049000</v>
      </c>
      <c r="AJ295">
        <v>18181000</v>
      </c>
      <c r="AK295">
        <v>10802000</v>
      </c>
      <c r="AL295">
        <v>20882000</v>
      </c>
      <c r="AM295">
        <v>12910000</v>
      </c>
      <c r="AN295">
        <v>4166300</v>
      </c>
      <c r="AO295">
        <v>4482700</v>
      </c>
      <c r="AP295">
        <v>3346400</v>
      </c>
      <c r="AQ295">
        <v>3205600</v>
      </c>
      <c r="AR295">
        <v>6588700</v>
      </c>
      <c r="AS295">
        <v>5452900</v>
      </c>
      <c r="AT295">
        <v>4214100</v>
      </c>
      <c r="AU295">
        <v>3495400</v>
      </c>
      <c r="AV295">
        <v>4514500</v>
      </c>
      <c r="AW295">
        <v>3709100</v>
      </c>
      <c r="AX295">
        <v>4272000</v>
      </c>
      <c r="AY295">
        <v>3577600</v>
      </c>
    </row>
    <row r="296" spans="1:51" x14ac:dyDescent="0.25">
      <c r="A296" t="s">
        <v>1621</v>
      </c>
      <c r="B296" t="s">
        <v>1622</v>
      </c>
      <c r="C296" t="s">
        <v>6112</v>
      </c>
      <c r="D296" t="s">
        <v>6113</v>
      </c>
      <c r="E296">
        <v>1</v>
      </c>
      <c r="F296">
        <v>8</v>
      </c>
      <c r="G296">
        <v>8</v>
      </c>
      <c r="H296">
        <v>8</v>
      </c>
      <c r="I296">
        <v>186.01</v>
      </c>
      <c r="J296">
        <v>295</v>
      </c>
      <c r="K296">
        <v>260400000</v>
      </c>
      <c r="L296">
        <f t="shared" si="8"/>
        <v>8.4156409798961551</v>
      </c>
      <c r="M296">
        <v>3906100000</v>
      </c>
      <c r="N296">
        <f t="shared" si="9"/>
        <v>9.5917433574598405</v>
      </c>
      <c r="O296">
        <v>268140000</v>
      </c>
      <c r="P296">
        <v>268210000</v>
      </c>
      <c r="Q296">
        <v>337030000</v>
      </c>
      <c r="R296">
        <v>249310000</v>
      </c>
      <c r="S296">
        <v>240920000</v>
      </c>
      <c r="T296">
        <v>186590000</v>
      </c>
      <c r="U296">
        <v>359300000</v>
      </c>
      <c r="V296">
        <v>331350000</v>
      </c>
      <c r="W296">
        <v>331060000</v>
      </c>
      <c r="X296">
        <v>432850000</v>
      </c>
      <c r="Y296">
        <v>445920000</v>
      </c>
      <c r="Z296">
        <v>455380000</v>
      </c>
      <c r="AA296">
        <v>295</v>
      </c>
      <c r="AB296">
        <v>23953000</v>
      </c>
      <c r="AC296">
        <v>22090000</v>
      </c>
      <c r="AD296">
        <v>22071000</v>
      </c>
      <c r="AE296">
        <v>28857000</v>
      </c>
      <c r="AF296">
        <v>29728000</v>
      </c>
      <c r="AG296">
        <v>30359000</v>
      </c>
      <c r="AH296">
        <v>17876000</v>
      </c>
      <c r="AI296">
        <v>17881000</v>
      </c>
      <c r="AJ296">
        <v>22469000</v>
      </c>
      <c r="AK296">
        <v>16621000</v>
      </c>
      <c r="AL296">
        <v>16061000</v>
      </c>
      <c r="AM296">
        <v>12440000</v>
      </c>
      <c r="AN296">
        <v>10197000</v>
      </c>
      <c r="AO296">
        <v>8860000</v>
      </c>
      <c r="AP296">
        <v>9952300</v>
      </c>
      <c r="AQ296">
        <v>9875900</v>
      </c>
      <c r="AR296">
        <v>12636000</v>
      </c>
      <c r="AS296">
        <v>13206000</v>
      </c>
      <c r="AT296">
        <v>8346400</v>
      </c>
      <c r="AU296">
        <v>9181800</v>
      </c>
      <c r="AV296">
        <v>10335000</v>
      </c>
      <c r="AW296">
        <v>11848000</v>
      </c>
      <c r="AX296">
        <v>12225000</v>
      </c>
      <c r="AY296">
        <v>12962000</v>
      </c>
    </row>
    <row r="297" spans="1:51" x14ac:dyDescent="0.25">
      <c r="A297" t="s">
        <v>3480</v>
      </c>
      <c r="B297" t="s">
        <v>3481</v>
      </c>
      <c r="C297" t="s">
        <v>8050</v>
      </c>
      <c r="D297" t="s">
        <v>8051</v>
      </c>
      <c r="E297">
        <v>1</v>
      </c>
      <c r="F297">
        <v>8</v>
      </c>
      <c r="G297">
        <v>8</v>
      </c>
      <c r="H297">
        <v>8</v>
      </c>
      <c r="I297">
        <v>26.568000000000001</v>
      </c>
      <c r="J297">
        <v>296</v>
      </c>
      <c r="K297">
        <v>260270000</v>
      </c>
      <c r="L297">
        <f t="shared" si="8"/>
        <v>8.4154241120765345</v>
      </c>
      <c r="M297">
        <v>3643800000</v>
      </c>
      <c r="N297">
        <f t="shared" si="9"/>
        <v>9.5615545315062072</v>
      </c>
      <c r="O297">
        <v>266280000</v>
      </c>
      <c r="P297">
        <v>222230000</v>
      </c>
      <c r="Q297">
        <v>197590000</v>
      </c>
      <c r="R297">
        <v>194980000</v>
      </c>
      <c r="S297">
        <v>93700000</v>
      </c>
      <c r="T297">
        <v>47175000</v>
      </c>
      <c r="U297">
        <v>606310000</v>
      </c>
      <c r="V297">
        <v>649020000</v>
      </c>
      <c r="W297">
        <v>443800000</v>
      </c>
      <c r="X297">
        <v>275830000</v>
      </c>
      <c r="Y297">
        <v>279540000</v>
      </c>
      <c r="Z297">
        <v>367320000</v>
      </c>
      <c r="AA297">
        <v>296</v>
      </c>
      <c r="AB297">
        <v>43308000</v>
      </c>
      <c r="AC297">
        <v>46359000</v>
      </c>
      <c r="AD297">
        <v>31700000</v>
      </c>
      <c r="AE297">
        <v>19702000</v>
      </c>
      <c r="AF297">
        <v>19967000</v>
      </c>
      <c r="AG297">
        <v>26237000</v>
      </c>
      <c r="AH297">
        <v>19020000</v>
      </c>
      <c r="AI297">
        <v>15874000</v>
      </c>
      <c r="AJ297">
        <v>14114000</v>
      </c>
      <c r="AK297">
        <v>13927000</v>
      </c>
      <c r="AL297">
        <v>6692900</v>
      </c>
      <c r="AM297">
        <v>3369600</v>
      </c>
      <c r="AN297">
        <v>19072000</v>
      </c>
      <c r="AO297">
        <v>20717000</v>
      </c>
      <c r="AP297">
        <v>14781000</v>
      </c>
      <c r="AQ297">
        <v>9182900</v>
      </c>
      <c r="AR297">
        <v>7478500</v>
      </c>
      <c r="AS297">
        <v>8078400</v>
      </c>
      <c r="AT297">
        <v>7374000</v>
      </c>
      <c r="AU297">
        <v>6482400</v>
      </c>
      <c r="AV297">
        <v>7012500</v>
      </c>
      <c r="AW297">
        <v>8890200</v>
      </c>
      <c r="AX297">
        <v>5180500</v>
      </c>
      <c r="AY297">
        <v>4864400</v>
      </c>
    </row>
    <row r="298" spans="1:51" x14ac:dyDescent="0.25">
      <c r="A298" t="s">
        <v>522</v>
      </c>
      <c r="B298" t="s">
        <v>523</v>
      </c>
      <c r="C298" t="s">
        <v>4951</v>
      </c>
      <c r="D298" t="s">
        <v>4952</v>
      </c>
      <c r="E298">
        <v>1</v>
      </c>
      <c r="F298">
        <v>7</v>
      </c>
      <c r="G298">
        <v>7</v>
      </c>
      <c r="H298">
        <v>7</v>
      </c>
      <c r="I298">
        <v>80.231999999999999</v>
      </c>
      <c r="J298">
        <v>297</v>
      </c>
      <c r="K298">
        <v>258590000</v>
      </c>
      <c r="L298">
        <f t="shared" si="8"/>
        <v>8.4126117261561628</v>
      </c>
      <c r="M298">
        <v>2844400000</v>
      </c>
      <c r="N298">
        <f t="shared" si="9"/>
        <v>9.4539906699682295</v>
      </c>
      <c r="O298">
        <v>213450000</v>
      </c>
      <c r="P298">
        <v>208550000</v>
      </c>
      <c r="Q298">
        <v>197800000</v>
      </c>
      <c r="R298">
        <v>260060000</v>
      </c>
      <c r="S298">
        <v>197470000</v>
      </c>
      <c r="T298">
        <v>130160000</v>
      </c>
      <c r="U298">
        <v>237150000</v>
      </c>
      <c r="V298">
        <v>253110000</v>
      </c>
      <c r="W298">
        <v>141190000</v>
      </c>
      <c r="X298">
        <v>188420000</v>
      </c>
      <c r="Y298">
        <v>389320000</v>
      </c>
      <c r="Z298">
        <v>427750000</v>
      </c>
      <c r="AA298">
        <v>297</v>
      </c>
      <c r="AB298">
        <v>21559000</v>
      </c>
      <c r="AC298">
        <v>23010000</v>
      </c>
      <c r="AD298">
        <v>12836000</v>
      </c>
      <c r="AE298">
        <v>17129000</v>
      </c>
      <c r="AF298">
        <v>35393000</v>
      </c>
      <c r="AG298">
        <v>38887000</v>
      </c>
      <c r="AH298">
        <v>19405000</v>
      </c>
      <c r="AI298">
        <v>18959000</v>
      </c>
      <c r="AJ298">
        <v>17982000</v>
      </c>
      <c r="AK298">
        <v>23642000</v>
      </c>
      <c r="AL298">
        <v>17952000</v>
      </c>
      <c r="AM298">
        <v>11833000</v>
      </c>
      <c r="AN298">
        <v>7855200</v>
      </c>
      <c r="AO298">
        <v>7988800</v>
      </c>
      <c r="AP298">
        <v>6391200</v>
      </c>
      <c r="AQ298">
        <v>5778100</v>
      </c>
      <c r="AR298">
        <v>10291000</v>
      </c>
      <c r="AS298">
        <v>10329000</v>
      </c>
      <c r="AT298">
        <v>6343200</v>
      </c>
      <c r="AU298">
        <v>6358900</v>
      </c>
      <c r="AV298">
        <v>6529500</v>
      </c>
      <c r="AW298">
        <v>10384000</v>
      </c>
      <c r="AX298">
        <v>8756100</v>
      </c>
      <c r="AY298">
        <v>8450500</v>
      </c>
    </row>
    <row r="299" spans="1:51" x14ac:dyDescent="0.25">
      <c r="A299" t="s">
        <v>1541</v>
      </c>
      <c r="B299" t="s">
        <v>1542</v>
      </c>
      <c r="C299" t="s">
        <v>6028</v>
      </c>
      <c r="D299" t="s">
        <v>6029</v>
      </c>
      <c r="E299">
        <v>1</v>
      </c>
      <c r="F299">
        <v>8</v>
      </c>
      <c r="G299">
        <v>8</v>
      </c>
      <c r="H299">
        <v>7</v>
      </c>
      <c r="I299">
        <v>39.460999999999999</v>
      </c>
      <c r="J299">
        <v>298</v>
      </c>
      <c r="K299">
        <v>258130000</v>
      </c>
      <c r="L299">
        <f t="shared" si="8"/>
        <v>8.4118384814029117</v>
      </c>
      <c r="M299">
        <v>3097500000</v>
      </c>
      <c r="N299">
        <f t="shared" si="9"/>
        <v>9.4910113150481017</v>
      </c>
      <c r="O299">
        <v>262890000</v>
      </c>
      <c r="P299">
        <v>261400000</v>
      </c>
      <c r="Q299">
        <v>266700000</v>
      </c>
      <c r="R299">
        <v>134180000</v>
      </c>
      <c r="S299">
        <v>195410000</v>
      </c>
      <c r="T299">
        <v>110510000</v>
      </c>
      <c r="U299">
        <v>299500000</v>
      </c>
      <c r="V299">
        <v>289580000</v>
      </c>
      <c r="W299">
        <v>234760000</v>
      </c>
      <c r="X299">
        <v>345520000</v>
      </c>
      <c r="Y299">
        <v>334860000</v>
      </c>
      <c r="Z299">
        <v>362080000</v>
      </c>
      <c r="AA299">
        <v>298</v>
      </c>
      <c r="AB299">
        <v>24958000</v>
      </c>
      <c r="AC299">
        <v>24131000</v>
      </c>
      <c r="AD299">
        <v>19563000</v>
      </c>
      <c r="AE299">
        <v>28793000</v>
      </c>
      <c r="AF299">
        <v>27905000</v>
      </c>
      <c r="AG299">
        <v>30173000</v>
      </c>
      <c r="AH299">
        <v>21908000</v>
      </c>
      <c r="AI299">
        <v>21784000</v>
      </c>
      <c r="AJ299">
        <v>22225000</v>
      </c>
      <c r="AK299">
        <v>11182000</v>
      </c>
      <c r="AL299">
        <v>16284000</v>
      </c>
      <c r="AM299">
        <v>9209000</v>
      </c>
      <c r="AN299">
        <v>7213000</v>
      </c>
      <c r="AO299">
        <v>8348500</v>
      </c>
      <c r="AP299">
        <v>7539700</v>
      </c>
      <c r="AQ299">
        <v>9048800</v>
      </c>
      <c r="AR299">
        <v>8751300</v>
      </c>
      <c r="AS299">
        <v>5792500</v>
      </c>
      <c r="AT299">
        <v>5486100</v>
      </c>
      <c r="AU299">
        <v>5744000</v>
      </c>
      <c r="AV299">
        <v>8849700</v>
      </c>
      <c r="AW299">
        <v>7734400</v>
      </c>
      <c r="AX299">
        <v>11148000</v>
      </c>
      <c r="AY299">
        <v>9489700</v>
      </c>
    </row>
    <row r="300" spans="1:51" x14ac:dyDescent="0.25">
      <c r="A300" t="s">
        <v>744</v>
      </c>
      <c r="B300" t="s">
        <v>745</v>
      </c>
      <c r="C300" t="s">
        <v>5186</v>
      </c>
      <c r="D300" t="s">
        <v>5187</v>
      </c>
      <c r="E300">
        <v>1</v>
      </c>
      <c r="F300">
        <v>13</v>
      </c>
      <c r="G300">
        <v>13</v>
      </c>
      <c r="H300">
        <v>13</v>
      </c>
      <c r="I300">
        <v>68.947999999999993</v>
      </c>
      <c r="J300">
        <v>299</v>
      </c>
      <c r="K300">
        <v>257620000</v>
      </c>
      <c r="L300">
        <f t="shared" si="8"/>
        <v>8.4109795758945687</v>
      </c>
      <c r="M300">
        <v>6183000000</v>
      </c>
      <c r="N300">
        <f t="shared" si="9"/>
        <v>9.7911992464988753</v>
      </c>
      <c r="O300">
        <v>404980000</v>
      </c>
      <c r="P300">
        <v>410720000</v>
      </c>
      <c r="Q300">
        <v>419380000</v>
      </c>
      <c r="R300">
        <v>243380000</v>
      </c>
      <c r="S300">
        <v>143270000</v>
      </c>
      <c r="T300">
        <v>101330000</v>
      </c>
      <c r="U300">
        <v>1069900000</v>
      </c>
      <c r="V300">
        <v>1016200000</v>
      </c>
      <c r="W300">
        <v>1003100000</v>
      </c>
      <c r="X300">
        <v>380020000</v>
      </c>
      <c r="Y300">
        <v>449960000</v>
      </c>
      <c r="Z300">
        <v>540750000</v>
      </c>
      <c r="AA300">
        <v>299</v>
      </c>
      <c r="AB300">
        <v>44579000</v>
      </c>
      <c r="AC300">
        <v>42341000</v>
      </c>
      <c r="AD300">
        <v>41795000</v>
      </c>
      <c r="AE300">
        <v>15834000</v>
      </c>
      <c r="AF300">
        <v>18748000</v>
      </c>
      <c r="AG300">
        <v>22531000</v>
      </c>
      <c r="AH300">
        <v>16874000</v>
      </c>
      <c r="AI300">
        <v>17113000</v>
      </c>
      <c r="AJ300">
        <v>17474000</v>
      </c>
      <c r="AK300">
        <v>10141000</v>
      </c>
      <c r="AL300">
        <v>5969400</v>
      </c>
      <c r="AM300">
        <v>4221900</v>
      </c>
      <c r="AN300">
        <v>31845000</v>
      </c>
      <c r="AO300">
        <v>30919000</v>
      </c>
      <c r="AP300">
        <v>32795000</v>
      </c>
      <c r="AQ300">
        <v>12550000</v>
      </c>
      <c r="AR300">
        <v>12652000</v>
      </c>
      <c r="AS300">
        <v>11365000</v>
      </c>
      <c r="AT300">
        <v>11148000</v>
      </c>
      <c r="AU300">
        <v>11251000</v>
      </c>
      <c r="AV300">
        <v>12883000</v>
      </c>
      <c r="AW300">
        <v>11077000</v>
      </c>
      <c r="AX300">
        <v>8568100</v>
      </c>
      <c r="AY300">
        <v>7964800</v>
      </c>
    </row>
    <row r="301" spans="1:51" x14ac:dyDescent="0.25">
      <c r="A301" t="s">
        <v>648</v>
      </c>
      <c r="B301" t="s">
        <v>4257</v>
      </c>
      <c r="C301" t="s">
        <v>5084</v>
      </c>
      <c r="D301" t="s">
        <v>5085</v>
      </c>
      <c r="E301">
        <v>2</v>
      </c>
      <c r="F301">
        <v>29</v>
      </c>
      <c r="G301">
        <v>29</v>
      </c>
      <c r="H301">
        <v>29</v>
      </c>
      <c r="I301">
        <v>274.88</v>
      </c>
      <c r="J301">
        <v>300</v>
      </c>
      <c r="K301">
        <v>256330000</v>
      </c>
      <c r="L301">
        <f t="shared" si="8"/>
        <v>8.4087994375225268</v>
      </c>
      <c r="M301">
        <v>8202600000</v>
      </c>
      <c r="N301">
        <f t="shared" si="9"/>
        <v>9.9139515336857542</v>
      </c>
      <c r="O301">
        <v>928440000</v>
      </c>
      <c r="P301">
        <v>843150000</v>
      </c>
      <c r="Q301">
        <v>876360000</v>
      </c>
      <c r="R301">
        <v>750200000</v>
      </c>
      <c r="S301">
        <v>506020000</v>
      </c>
      <c r="T301">
        <v>406540000</v>
      </c>
      <c r="U301">
        <v>51937000</v>
      </c>
      <c r="V301">
        <v>67946000</v>
      </c>
      <c r="W301">
        <v>33670000</v>
      </c>
      <c r="X301">
        <v>1103100000</v>
      </c>
      <c r="Y301">
        <v>1365100000</v>
      </c>
      <c r="Z301">
        <v>1217600000</v>
      </c>
      <c r="AA301">
        <v>300</v>
      </c>
      <c r="AB301">
        <v>1623000</v>
      </c>
      <c r="AC301">
        <v>2123300</v>
      </c>
      <c r="AD301">
        <v>1052200</v>
      </c>
      <c r="AE301">
        <v>34471000</v>
      </c>
      <c r="AF301">
        <v>42660000</v>
      </c>
      <c r="AG301">
        <v>38050000</v>
      </c>
      <c r="AH301">
        <v>29014000</v>
      </c>
      <c r="AI301">
        <v>26349000</v>
      </c>
      <c r="AJ301">
        <v>27386000</v>
      </c>
      <c r="AK301">
        <v>23444000</v>
      </c>
      <c r="AL301">
        <v>15813000</v>
      </c>
      <c r="AM301">
        <v>12704000</v>
      </c>
      <c r="AN301">
        <v>2214100</v>
      </c>
      <c r="AO301">
        <v>3427600</v>
      </c>
      <c r="AP301">
        <v>2438900</v>
      </c>
      <c r="AQ301">
        <v>34105000</v>
      </c>
      <c r="AR301">
        <v>38170000</v>
      </c>
      <c r="AS301">
        <v>27291000</v>
      </c>
      <c r="AT301">
        <v>22555000</v>
      </c>
      <c r="AU301">
        <v>20740000</v>
      </c>
      <c r="AV301">
        <v>24850000</v>
      </c>
      <c r="AW301">
        <v>41419000</v>
      </c>
      <c r="AX301">
        <v>20641000</v>
      </c>
      <c r="AY301">
        <v>31462000</v>
      </c>
    </row>
    <row r="302" spans="1:51" x14ac:dyDescent="0.25">
      <c r="A302" t="s">
        <v>1351</v>
      </c>
      <c r="B302" t="s">
        <v>1352</v>
      </c>
      <c r="C302" t="s">
        <v>5818</v>
      </c>
      <c r="D302" t="s">
        <v>5819</v>
      </c>
      <c r="E302">
        <v>1</v>
      </c>
      <c r="F302">
        <v>6</v>
      </c>
      <c r="G302">
        <v>6</v>
      </c>
      <c r="H302">
        <v>6</v>
      </c>
      <c r="I302">
        <v>30.603999999999999</v>
      </c>
      <c r="J302">
        <v>301</v>
      </c>
      <c r="K302">
        <v>255260000</v>
      </c>
      <c r="L302">
        <f t="shared" si="8"/>
        <v>8.4069827649009614</v>
      </c>
      <c r="M302">
        <v>2552600000</v>
      </c>
      <c r="N302">
        <f t="shared" si="9"/>
        <v>9.4069827649009614</v>
      </c>
      <c r="O302">
        <v>194840000</v>
      </c>
      <c r="P302">
        <v>185100000</v>
      </c>
      <c r="Q302">
        <v>167350000</v>
      </c>
      <c r="R302">
        <v>108710000</v>
      </c>
      <c r="S302">
        <v>75302000</v>
      </c>
      <c r="T302">
        <v>54995000</v>
      </c>
      <c r="U302">
        <v>387570000</v>
      </c>
      <c r="V302">
        <v>397190000</v>
      </c>
      <c r="W302">
        <v>326680000</v>
      </c>
      <c r="X302">
        <v>189250000</v>
      </c>
      <c r="Y302">
        <v>211190000</v>
      </c>
      <c r="Z302">
        <v>245680000</v>
      </c>
      <c r="AA302">
        <v>301</v>
      </c>
      <c r="AB302">
        <v>38757000</v>
      </c>
      <c r="AC302">
        <v>39719000</v>
      </c>
      <c r="AD302">
        <v>32668000</v>
      </c>
      <c r="AE302">
        <v>18925000</v>
      </c>
      <c r="AF302">
        <v>21119000</v>
      </c>
      <c r="AG302">
        <v>24568000</v>
      </c>
      <c r="AH302">
        <v>19484000</v>
      </c>
      <c r="AI302">
        <v>18510000</v>
      </c>
      <c r="AJ302">
        <v>16735000</v>
      </c>
      <c r="AK302">
        <v>10871000</v>
      </c>
      <c r="AL302">
        <v>7530200</v>
      </c>
      <c r="AM302">
        <v>5499500</v>
      </c>
      <c r="AN302">
        <v>11414000</v>
      </c>
      <c r="AO302">
        <v>12292000</v>
      </c>
      <c r="AP302">
        <v>9906800</v>
      </c>
      <c r="AQ302">
        <v>7380400</v>
      </c>
      <c r="AR302">
        <v>6523000</v>
      </c>
      <c r="AS302">
        <v>4999400</v>
      </c>
      <c r="AT302">
        <v>6059500</v>
      </c>
      <c r="AU302">
        <v>4752900</v>
      </c>
      <c r="AV302">
        <v>4928600</v>
      </c>
      <c r="AW302">
        <v>5503600</v>
      </c>
      <c r="AX302">
        <v>4199700</v>
      </c>
      <c r="AY302">
        <v>3823600</v>
      </c>
    </row>
    <row r="303" spans="1:51" x14ac:dyDescent="0.25">
      <c r="A303" t="s">
        <v>2949</v>
      </c>
      <c r="B303" t="s">
        <v>2950</v>
      </c>
      <c r="C303" t="s">
        <v>7503</v>
      </c>
      <c r="D303" t="s">
        <v>7504</v>
      </c>
      <c r="E303">
        <v>1</v>
      </c>
      <c r="F303">
        <v>66</v>
      </c>
      <c r="G303">
        <v>66</v>
      </c>
      <c r="H303">
        <v>66</v>
      </c>
      <c r="I303">
        <v>323.31</v>
      </c>
      <c r="J303">
        <v>302</v>
      </c>
      <c r="K303">
        <v>253720000</v>
      </c>
      <c r="L303">
        <f t="shared" si="8"/>
        <v>8.404354702725426</v>
      </c>
      <c r="M303">
        <v>24865000000</v>
      </c>
      <c r="N303">
        <f t="shared" si="9"/>
        <v>10.395588463568243</v>
      </c>
      <c r="O303">
        <v>3063400000</v>
      </c>
      <c r="P303">
        <v>3002800000</v>
      </c>
      <c r="Q303">
        <v>2358200000</v>
      </c>
      <c r="R303">
        <v>1321400000</v>
      </c>
      <c r="S303">
        <v>2301200000</v>
      </c>
      <c r="T303">
        <v>953840000</v>
      </c>
      <c r="U303">
        <v>1933000000</v>
      </c>
      <c r="V303">
        <v>1912600000</v>
      </c>
      <c r="W303">
        <v>1878600000</v>
      </c>
      <c r="X303">
        <v>1551200000</v>
      </c>
      <c r="Y303">
        <v>1915900000</v>
      </c>
      <c r="Z303">
        <v>2671300000</v>
      </c>
      <c r="AA303">
        <v>302</v>
      </c>
      <c r="AB303">
        <v>19725000</v>
      </c>
      <c r="AC303">
        <v>19516000</v>
      </c>
      <c r="AD303">
        <v>19170000</v>
      </c>
      <c r="AE303">
        <v>15829000</v>
      </c>
      <c r="AF303">
        <v>19550000</v>
      </c>
      <c r="AG303">
        <v>27258000</v>
      </c>
      <c r="AH303">
        <v>31259000</v>
      </c>
      <c r="AI303">
        <v>30641000</v>
      </c>
      <c r="AJ303">
        <v>24063000</v>
      </c>
      <c r="AK303">
        <v>13484000</v>
      </c>
      <c r="AL303">
        <v>23481000</v>
      </c>
      <c r="AM303">
        <v>9733100</v>
      </c>
      <c r="AN303">
        <v>62090000</v>
      </c>
      <c r="AO303">
        <v>64188000</v>
      </c>
      <c r="AP303">
        <v>68777000</v>
      </c>
      <c r="AQ303">
        <v>56135000</v>
      </c>
      <c r="AR303">
        <v>53854000</v>
      </c>
      <c r="AS303">
        <v>61009000</v>
      </c>
      <c r="AT303">
        <v>77614000</v>
      </c>
      <c r="AU303">
        <v>79384000</v>
      </c>
      <c r="AV303">
        <v>70190000</v>
      </c>
      <c r="AW303">
        <v>58424000</v>
      </c>
      <c r="AX303">
        <v>107890000</v>
      </c>
      <c r="AY303">
        <v>65409000</v>
      </c>
    </row>
    <row r="304" spans="1:51" x14ac:dyDescent="0.25">
      <c r="A304" t="s">
        <v>875</v>
      </c>
      <c r="B304" t="s">
        <v>876</v>
      </c>
      <c r="C304" t="s">
        <v>5322</v>
      </c>
      <c r="D304" t="s">
        <v>5323</v>
      </c>
      <c r="E304">
        <v>1</v>
      </c>
      <c r="F304">
        <v>17</v>
      </c>
      <c r="G304">
        <v>17</v>
      </c>
      <c r="H304">
        <v>17</v>
      </c>
      <c r="I304">
        <v>116.57</v>
      </c>
      <c r="J304">
        <v>303</v>
      </c>
      <c r="K304">
        <v>251770000</v>
      </c>
      <c r="L304">
        <f t="shared" si="8"/>
        <v>8.4010039798994818</v>
      </c>
      <c r="M304">
        <v>6294100000</v>
      </c>
      <c r="N304">
        <f t="shared" si="9"/>
        <v>9.7989336386571484</v>
      </c>
      <c r="O304">
        <v>562330000</v>
      </c>
      <c r="P304">
        <v>638610000</v>
      </c>
      <c r="Q304">
        <v>440330000</v>
      </c>
      <c r="R304">
        <v>389980000</v>
      </c>
      <c r="S304">
        <v>328870000</v>
      </c>
      <c r="T304">
        <v>303750000</v>
      </c>
      <c r="U304">
        <v>438080000</v>
      </c>
      <c r="V304">
        <v>388850000</v>
      </c>
      <c r="W304">
        <v>403540000</v>
      </c>
      <c r="X304">
        <v>527980000</v>
      </c>
      <c r="Y304">
        <v>873930000</v>
      </c>
      <c r="Z304">
        <v>997890000</v>
      </c>
      <c r="AA304">
        <v>303</v>
      </c>
      <c r="AB304">
        <v>17523000</v>
      </c>
      <c r="AC304">
        <v>15554000</v>
      </c>
      <c r="AD304">
        <v>16141000</v>
      </c>
      <c r="AE304">
        <v>21119000</v>
      </c>
      <c r="AF304">
        <v>34957000</v>
      </c>
      <c r="AG304">
        <v>39916000</v>
      </c>
      <c r="AH304">
        <v>22493000</v>
      </c>
      <c r="AI304">
        <v>25544000</v>
      </c>
      <c r="AJ304">
        <v>17613000</v>
      </c>
      <c r="AK304">
        <v>15599000</v>
      </c>
      <c r="AL304">
        <v>13155000</v>
      </c>
      <c r="AM304">
        <v>12150000</v>
      </c>
      <c r="AN304">
        <v>15185000</v>
      </c>
      <c r="AO304">
        <v>13824000</v>
      </c>
      <c r="AP304">
        <v>11623000</v>
      </c>
      <c r="AQ304">
        <v>17493000</v>
      </c>
      <c r="AR304">
        <v>21781000</v>
      </c>
      <c r="AS304">
        <v>23321000</v>
      </c>
      <c r="AT304">
        <v>16535000</v>
      </c>
      <c r="AU304">
        <v>17513000</v>
      </c>
      <c r="AV304">
        <v>15502000</v>
      </c>
      <c r="AW304">
        <v>16669000</v>
      </c>
      <c r="AX304">
        <v>16954000</v>
      </c>
      <c r="AY304">
        <v>20653000</v>
      </c>
    </row>
    <row r="305" spans="1:51" x14ac:dyDescent="0.25">
      <c r="A305" t="s">
        <v>414</v>
      </c>
      <c r="B305" t="s">
        <v>415</v>
      </c>
      <c r="C305" t="s">
        <v>4832</v>
      </c>
      <c r="D305" t="s">
        <v>4833</v>
      </c>
      <c r="E305">
        <v>1</v>
      </c>
      <c r="F305">
        <v>24</v>
      </c>
      <c r="G305">
        <v>22</v>
      </c>
      <c r="H305">
        <v>22</v>
      </c>
      <c r="I305">
        <v>307.31</v>
      </c>
      <c r="J305">
        <v>304</v>
      </c>
      <c r="K305">
        <v>251210000</v>
      </c>
      <c r="L305">
        <f t="shared" si="8"/>
        <v>8.4000369235141132</v>
      </c>
      <c r="M305">
        <v>6782500000</v>
      </c>
      <c r="N305">
        <f t="shared" si="9"/>
        <v>9.8313898024336339</v>
      </c>
      <c r="O305">
        <v>664150000</v>
      </c>
      <c r="P305">
        <v>742160000</v>
      </c>
      <c r="Q305">
        <v>592630000</v>
      </c>
      <c r="R305">
        <v>826350000</v>
      </c>
      <c r="S305">
        <v>334550000</v>
      </c>
      <c r="T305">
        <v>292200000</v>
      </c>
      <c r="U305">
        <v>40511000</v>
      </c>
      <c r="V305">
        <v>76034000</v>
      </c>
      <c r="W305">
        <v>30816000</v>
      </c>
      <c r="X305">
        <v>881430000</v>
      </c>
      <c r="Y305">
        <v>1066000000</v>
      </c>
      <c r="Z305">
        <v>1229300000</v>
      </c>
      <c r="AA305">
        <v>304</v>
      </c>
      <c r="AB305">
        <v>1500400</v>
      </c>
      <c r="AC305">
        <v>2816100</v>
      </c>
      <c r="AD305">
        <v>1141300</v>
      </c>
      <c r="AE305">
        <v>32646000</v>
      </c>
      <c r="AF305">
        <v>39480000</v>
      </c>
      <c r="AG305">
        <v>45531000</v>
      </c>
      <c r="AH305">
        <v>24598000</v>
      </c>
      <c r="AI305">
        <v>27487000</v>
      </c>
      <c r="AJ305">
        <v>21949000</v>
      </c>
      <c r="AK305">
        <v>30605000</v>
      </c>
      <c r="AL305">
        <v>12391000</v>
      </c>
      <c r="AM305">
        <v>10822000</v>
      </c>
      <c r="AN305">
        <v>1964100</v>
      </c>
      <c r="AO305">
        <v>3826100</v>
      </c>
      <c r="AP305">
        <v>1504500</v>
      </c>
      <c r="AQ305">
        <v>31038000</v>
      </c>
      <c r="AR305">
        <v>29045000</v>
      </c>
      <c r="AS305">
        <v>27891000</v>
      </c>
      <c r="AT305">
        <v>20809000</v>
      </c>
      <c r="AU305">
        <v>20706000</v>
      </c>
      <c r="AV305">
        <v>20673000</v>
      </c>
      <c r="AW305">
        <v>31872000</v>
      </c>
      <c r="AX305">
        <v>15164000</v>
      </c>
      <c r="AY305">
        <v>19768000</v>
      </c>
    </row>
    <row r="306" spans="1:51" x14ac:dyDescent="0.25">
      <c r="A306" t="s">
        <v>1981</v>
      </c>
      <c r="B306" t="s">
        <v>1982</v>
      </c>
      <c r="C306" t="s">
        <v>6496</v>
      </c>
      <c r="D306" t="s">
        <v>6497</v>
      </c>
      <c r="E306">
        <v>1</v>
      </c>
      <c r="F306">
        <v>39</v>
      </c>
      <c r="G306">
        <v>39</v>
      </c>
      <c r="H306">
        <v>37</v>
      </c>
      <c r="I306">
        <v>323.31</v>
      </c>
      <c r="J306">
        <v>305</v>
      </c>
      <c r="K306">
        <v>250910000</v>
      </c>
      <c r="L306">
        <f t="shared" si="8"/>
        <v>8.3995179704348732</v>
      </c>
      <c r="M306">
        <v>15305000000</v>
      </c>
      <c r="N306">
        <f t="shared" si="9"/>
        <v>10.184833333933353</v>
      </c>
      <c r="O306">
        <v>1352400000</v>
      </c>
      <c r="P306">
        <v>1287100000</v>
      </c>
      <c r="Q306">
        <v>1286100000</v>
      </c>
      <c r="R306">
        <v>796650000</v>
      </c>
      <c r="S306">
        <v>828240000</v>
      </c>
      <c r="T306">
        <v>526410000</v>
      </c>
      <c r="U306">
        <v>1427100000</v>
      </c>
      <c r="V306">
        <v>1359800000</v>
      </c>
      <c r="W306">
        <v>1170700000</v>
      </c>
      <c r="X306">
        <v>1233100000</v>
      </c>
      <c r="Y306">
        <v>1789700000</v>
      </c>
      <c r="Z306">
        <v>2247900000</v>
      </c>
      <c r="AA306">
        <v>305</v>
      </c>
      <c r="AB306">
        <v>23395000</v>
      </c>
      <c r="AC306">
        <v>22291000</v>
      </c>
      <c r="AD306">
        <v>19192000</v>
      </c>
      <c r="AE306">
        <v>20215000</v>
      </c>
      <c r="AF306">
        <v>29340000</v>
      </c>
      <c r="AG306">
        <v>36850000</v>
      </c>
      <c r="AH306">
        <v>22170000</v>
      </c>
      <c r="AI306">
        <v>21100000</v>
      </c>
      <c r="AJ306">
        <v>21084000</v>
      </c>
      <c r="AK306">
        <v>13060000</v>
      </c>
      <c r="AL306">
        <v>13578000</v>
      </c>
      <c r="AM306">
        <v>8629700</v>
      </c>
      <c r="AN306">
        <v>45497000</v>
      </c>
      <c r="AO306">
        <v>45421000</v>
      </c>
      <c r="AP306">
        <v>41542000</v>
      </c>
      <c r="AQ306">
        <v>41763000</v>
      </c>
      <c r="AR306">
        <v>46603000</v>
      </c>
      <c r="AS306">
        <v>46092000</v>
      </c>
      <c r="AT306">
        <v>38441000</v>
      </c>
      <c r="AU306">
        <v>36651000</v>
      </c>
      <c r="AV306">
        <v>40418000</v>
      </c>
      <c r="AW306">
        <v>34672000</v>
      </c>
      <c r="AX306">
        <v>36667000</v>
      </c>
      <c r="AY306">
        <v>36476000</v>
      </c>
    </row>
    <row r="307" spans="1:51" x14ac:dyDescent="0.25">
      <c r="A307" t="s">
        <v>1195</v>
      </c>
      <c r="B307" t="s">
        <v>1196</v>
      </c>
      <c r="C307" t="s">
        <v>5656</v>
      </c>
      <c r="D307" t="s">
        <v>5657</v>
      </c>
      <c r="E307">
        <v>1</v>
      </c>
      <c r="F307">
        <v>23</v>
      </c>
      <c r="G307">
        <v>23</v>
      </c>
      <c r="H307">
        <v>23</v>
      </c>
      <c r="I307">
        <v>323.31</v>
      </c>
      <c r="J307">
        <v>306</v>
      </c>
      <c r="K307">
        <v>250740000</v>
      </c>
      <c r="L307">
        <f t="shared" si="8"/>
        <v>8.3992236215272698</v>
      </c>
      <c r="M307">
        <v>12035000000</v>
      </c>
      <c r="N307">
        <f t="shared" si="9"/>
        <v>10.080446094611048</v>
      </c>
      <c r="O307">
        <v>1823000000</v>
      </c>
      <c r="P307">
        <v>1824800000</v>
      </c>
      <c r="Q307">
        <v>1501300000</v>
      </c>
      <c r="R307">
        <v>903800000</v>
      </c>
      <c r="S307">
        <v>631250000</v>
      </c>
      <c r="T307">
        <v>513950000</v>
      </c>
      <c r="U307">
        <v>233570000</v>
      </c>
      <c r="V307">
        <v>217600000</v>
      </c>
      <c r="W307">
        <v>257070000</v>
      </c>
      <c r="X307">
        <v>1148800000</v>
      </c>
      <c r="Y307">
        <v>1340100000</v>
      </c>
      <c r="Z307">
        <v>1640200000</v>
      </c>
      <c r="AA307">
        <v>306</v>
      </c>
      <c r="AB307">
        <v>4866100</v>
      </c>
      <c r="AC307">
        <v>4533300</v>
      </c>
      <c r="AD307">
        <v>5355600</v>
      </c>
      <c r="AE307">
        <v>23932000</v>
      </c>
      <c r="AF307">
        <v>27919000</v>
      </c>
      <c r="AG307">
        <v>34171000</v>
      </c>
      <c r="AH307">
        <v>37980000</v>
      </c>
      <c r="AI307">
        <v>38017000</v>
      </c>
      <c r="AJ307">
        <v>31277000</v>
      </c>
      <c r="AK307">
        <v>18829000</v>
      </c>
      <c r="AL307">
        <v>13151000</v>
      </c>
      <c r="AM307">
        <v>10707000</v>
      </c>
      <c r="AN307">
        <v>7733100</v>
      </c>
      <c r="AO307">
        <v>7108300</v>
      </c>
      <c r="AP307">
        <v>8292200</v>
      </c>
      <c r="AQ307">
        <v>30309000</v>
      </c>
      <c r="AR307">
        <v>29437000</v>
      </c>
      <c r="AS307">
        <v>34665000</v>
      </c>
      <c r="AT307">
        <v>52125000</v>
      </c>
      <c r="AU307">
        <v>50597000</v>
      </c>
      <c r="AV307">
        <v>48349000</v>
      </c>
      <c r="AW307">
        <v>28154000</v>
      </c>
      <c r="AX307">
        <v>23020000</v>
      </c>
      <c r="AY307">
        <v>26601000</v>
      </c>
    </row>
    <row r="308" spans="1:51" x14ac:dyDescent="0.25">
      <c r="A308" t="s">
        <v>3381</v>
      </c>
      <c r="B308" t="s">
        <v>3382</v>
      </c>
      <c r="C308" t="s">
        <v>7950</v>
      </c>
      <c r="D308" t="s">
        <v>7951</v>
      </c>
      <c r="E308">
        <v>1</v>
      </c>
      <c r="F308">
        <v>2</v>
      </c>
      <c r="G308">
        <v>2</v>
      </c>
      <c r="H308">
        <v>2</v>
      </c>
      <c r="I308">
        <v>21.760999999999999</v>
      </c>
      <c r="J308">
        <v>307</v>
      </c>
      <c r="K308">
        <v>241080000</v>
      </c>
      <c r="L308">
        <f t="shared" si="8"/>
        <v>8.3821611827958744</v>
      </c>
      <c r="M308">
        <v>1687500000</v>
      </c>
      <c r="N308">
        <f t="shared" si="9"/>
        <v>9.2272437815030628</v>
      </c>
      <c r="O308">
        <v>240450000</v>
      </c>
      <c r="P308">
        <v>271150000</v>
      </c>
      <c r="Q308">
        <v>223860000</v>
      </c>
      <c r="R308">
        <v>102920000</v>
      </c>
      <c r="S308">
        <v>88796000</v>
      </c>
      <c r="T308">
        <v>33166000</v>
      </c>
      <c r="U308">
        <v>131910000</v>
      </c>
      <c r="V308">
        <v>186600000</v>
      </c>
      <c r="W308">
        <v>147460000</v>
      </c>
      <c r="X308">
        <v>32638000</v>
      </c>
      <c r="Y308">
        <v>0</v>
      </c>
      <c r="Z308">
        <v>228600000</v>
      </c>
      <c r="AA308">
        <v>307</v>
      </c>
      <c r="AB308">
        <v>18844000</v>
      </c>
      <c r="AC308">
        <v>26657000</v>
      </c>
      <c r="AD308">
        <v>21065000</v>
      </c>
      <c r="AE308">
        <v>4662600</v>
      </c>
      <c r="AF308">
        <v>0</v>
      </c>
      <c r="AG308">
        <v>32656000</v>
      </c>
      <c r="AH308">
        <v>34349000</v>
      </c>
      <c r="AI308">
        <v>38736000</v>
      </c>
      <c r="AJ308">
        <v>31980000</v>
      </c>
      <c r="AK308">
        <v>14703000</v>
      </c>
      <c r="AL308">
        <v>12685000</v>
      </c>
      <c r="AM308">
        <v>4738000</v>
      </c>
      <c r="AN308">
        <v>0</v>
      </c>
      <c r="AO308">
        <v>5955600</v>
      </c>
      <c r="AP308">
        <v>4990800</v>
      </c>
      <c r="AQ308">
        <v>0</v>
      </c>
      <c r="AR308">
        <v>0</v>
      </c>
      <c r="AS308">
        <v>5867900</v>
      </c>
      <c r="AT308">
        <v>6509900</v>
      </c>
      <c r="AU308">
        <v>6952700</v>
      </c>
      <c r="AV308">
        <v>6406500</v>
      </c>
      <c r="AW308">
        <v>4640000</v>
      </c>
      <c r="AX308">
        <v>3881200</v>
      </c>
      <c r="AY308">
        <v>3150600</v>
      </c>
    </row>
    <row r="309" spans="1:51" x14ac:dyDescent="0.25">
      <c r="A309" t="s">
        <v>767</v>
      </c>
      <c r="B309" t="s">
        <v>4264</v>
      </c>
      <c r="C309" t="s">
        <v>5210</v>
      </c>
      <c r="D309" t="s">
        <v>5211</v>
      </c>
      <c r="E309">
        <v>2</v>
      </c>
      <c r="F309">
        <v>26</v>
      </c>
      <c r="G309">
        <v>26</v>
      </c>
      <c r="H309">
        <v>26</v>
      </c>
      <c r="I309">
        <v>225.15</v>
      </c>
      <c r="J309">
        <v>308</v>
      </c>
      <c r="K309">
        <v>239900000</v>
      </c>
      <c r="L309">
        <f t="shared" si="8"/>
        <v>8.3800302479678308</v>
      </c>
      <c r="M309">
        <v>9836000000</v>
      </c>
      <c r="N309">
        <f t="shared" si="9"/>
        <v>9.9928185200666793</v>
      </c>
      <c r="O309">
        <v>825850000</v>
      </c>
      <c r="P309">
        <v>815650000</v>
      </c>
      <c r="Q309">
        <v>785380000</v>
      </c>
      <c r="R309">
        <v>504040000</v>
      </c>
      <c r="S309">
        <v>320060000</v>
      </c>
      <c r="T309">
        <v>298500000</v>
      </c>
      <c r="U309">
        <v>808290000</v>
      </c>
      <c r="V309">
        <v>807670000</v>
      </c>
      <c r="W309">
        <v>659740000</v>
      </c>
      <c r="X309">
        <v>1152900000</v>
      </c>
      <c r="Y309">
        <v>1260900000</v>
      </c>
      <c r="Z309">
        <v>1597000000</v>
      </c>
      <c r="AA309">
        <v>308</v>
      </c>
      <c r="AB309">
        <v>19714000</v>
      </c>
      <c r="AC309">
        <v>19699000</v>
      </c>
      <c r="AD309">
        <v>16091000</v>
      </c>
      <c r="AE309">
        <v>28119000</v>
      </c>
      <c r="AF309">
        <v>30755000</v>
      </c>
      <c r="AG309">
        <v>38952000</v>
      </c>
      <c r="AH309">
        <v>20143000</v>
      </c>
      <c r="AI309">
        <v>19894000</v>
      </c>
      <c r="AJ309">
        <v>19156000</v>
      </c>
      <c r="AK309">
        <v>12294000</v>
      </c>
      <c r="AL309">
        <v>7806400</v>
      </c>
      <c r="AM309">
        <v>7280500</v>
      </c>
      <c r="AN309">
        <v>26621000</v>
      </c>
      <c r="AO309">
        <v>26865000</v>
      </c>
      <c r="AP309">
        <v>23665000</v>
      </c>
      <c r="AQ309">
        <v>36879000</v>
      </c>
      <c r="AR309">
        <v>34685000</v>
      </c>
      <c r="AS309">
        <v>33956000</v>
      </c>
      <c r="AT309">
        <v>22387000</v>
      </c>
      <c r="AU309">
        <v>22616000</v>
      </c>
      <c r="AV309">
        <v>24467000</v>
      </c>
      <c r="AW309">
        <v>25475000</v>
      </c>
      <c r="AX309">
        <v>17933000</v>
      </c>
      <c r="AY309">
        <v>21747000</v>
      </c>
    </row>
    <row r="310" spans="1:51" x14ac:dyDescent="0.25">
      <c r="A310" t="s">
        <v>1325</v>
      </c>
      <c r="B310" t="s">
        <v>1326</v>
      </c>
      <c r="C310" t="s">
        <v>5790</v>
      </c>
      <c r="D310" t="s">
        <v>5791</v>
      </c>
      <c r="E310">
        <v>1</v>
      </c>
      <c r="F310">
        <v>3</v>
      </c>
      <c r="G310">
        <v>3</v>
      </c>
      <c r="H310">
        <v>3</v>
      </c>
      <c r="I310">
        <v>14.02</v>
      </c>
      <c r="J310">
        <v>309</v>
      </c>
      <c r="K310">
        <v>239550000</v>
      </c>
      <c r="L310">
        <f t="shared" si="8"/>
        <v>8.3793961751941648</v>
      </c>
      <c r="M310">
        <v>958190000</v>
      </c>
      <c r="N310">
        <f t="shared" si="9"/>
        <v>8.9814516340993737</v>
      </c>
      <c r="O310">
        <v>38574000</v>
      </c>
      <c r="P310">
        <v>42667000</v>
      </c>
      <c r="Q310">
        <v>36222000</v>
      </c>
      <c r="R310">
        <v>78797000</v>
      </c>
      <c r="S310">
        <v>82864000</v>
      </c>
      <c r="T310">
        <v>50835000</v>
      </c>
      <c r="U310">
        <v>124640000</v>
      </c>
      <c r="V310">
        <v>100650000</v>
      </c>
      <c r="W310">
        <v>108280000</v>
      </c>
      <c r="X310">
        <v>95354000</v>
      </c>
      <c r="Y310">
        <v>136160000</v>
      </c>
      <c r="Z310">
        <v>62965000</v>
      </c>
      <c r="AA310">
        <v>309</v>
      </c>
      <c r="AB310">
        <v>31161000</v>
      </c>
      <c r="AC310">
        <v>25162000</v>
      </c>
      <c r="AD310">
        <v>27071000</v>
      </c>
      <c r="AE310">
        <v>23839000</v>
      </c>
      <c r="AF310">
        <v>34041000</v>
      </c>
      <c r="AG310">
        <v>15741000</v>
      </c>
      <c r="AH310">
        <v>9643500</v>
      </c>
      <c r="AI310">
        <v>10667000</v>
      </c>
      <c r="AJ310">
        <v>9055500</v>
      </c>
      <c r="AK310">
        <v>19699000</v>
      </c>
      <c r="AL310">
        <v>20716000</v>
      </c>
      <c r="AM310">
        <v>12709000</v>
      </c>
      <c r="AN310">
        <v>3519600</v>
      </c>
      <c r="AO310">
        <v>2839800</v>
      </c>
      <c r="AP310">
        <v>3247200</v>
      </c>
      <c r="AQ310">
        <v>2524200</v>
      </c>
      <c r="AR310">
        <v>3476500</v>
      </c>
      <c r="AS310">
        <v>3159300</v>
      </c>
      <c r="AT310">
        <v>2416200</v>
      </c>
      <c r="AU310">
        <v>2654000</v>
      </c>
      <c r="AV310">
        <v>2257500</v>
      </c>
      <c r="AW310">
        <v>2542100</v>
      </c>
      <c r="AX310">
        <v>2959900</v>
      </c>
      <c r="AY310">
        <v>3077500</v>
      </c>
    </row>
    <row r="311" spans="1:51" x14ac:dyDescent="0.25">
      <c r="A311" t="s">
        <v>1516</v>
      </c>
      <c r="B311" t="s">
        <v>1517</v>
      </c>
      <c r="C311" t="s">
        <v>6002</v>
      </c>
      <c r="D311" t="s">
        <v>6003</v>
      </c>
      <c r="E311">
        <v>1</v>
      </c>
      <c r="F311">
        <v>33</v>
      </c>
      <c r="G311">
        <v>33</v>
      </c>
      <c r="H311">
        <v>33</v>
      </c>
      <c r="I311">
        <v>244</v>
      </c>
      <c r="J311">
        <v>310</v>
      </c>
      <c r="K311">
        <v>238790000</v>
      </c>
      <c r="L311">
        <f t="shared" si="8"/>
        <v>8.3780161355404381</v>
      </c>
      <c r="M311">
        <v>10507000000</v>
      </c>
      <c r="N311">
        <f t="shared" si="9"/>
        <v>10.021478732257528</v>
      </c>
      <c r="O311">
        <v>847030000</v>
      </c>
      <c r="P311">
        <v>858560000</v>
      </c>
      <c r="Q311">
        <v>730790000</v>
      </c>
      <c r="R311">
        <v>579560000</v>
      </c>
      <c r="S311">
        <v>407310000</v>
      </c>
      <c r="T311">
        <v>294950000</v>
      </c>
      <c r="U311">
        <v>1384300000</v>
      </c>
      <c r="V311">
        <v>1781200000</v>
      </c>
      <c r="W311">
        <v>643200000</v>
      </c>
      <c r="X311">
        <v>800580000</v>
      </c>
      <c r="Y311">
        <v>1053300000</v>
      </c>
      <c r="Z311">
        <v>1126000000</v>
      </c>
      <c r="AA311">
        <v>310</v>
      </c>
      <c r="AB311">
        <v>31462000</v>
      </c>
      <c r="AC311">
        <v>40482000</v>
      </c>
      <c r="AD311">
        <v>14618000</v>
      </c>
      <c r="AE311">
        <v>18195000</v>
      </c>
      <c r="AF311">
        <v>23939000</v>
      </c>
      <c r="AG311">
        <v>25592000</v>
      </c>
      <c r="AH311">
        <v>19251000</v>
      </c>
      <c r="AI311">
        <v>19513000</v>
      </c>
      <c r="AJ311">
        <v>16609000</v>
      </c>
      <c r="AK311">
        <v>13172000</v>
      </c>
      <c r="AL311">
        <v>9257000</v>
      </c>
      <c r="AM311">
        <v>6703300</v>
      </c>
      <c r="AN311">
        <v>29064000</v>
      </c>
      <c r="AO311">
        <v>26386000</v>
      </c>
      <c r="AP311">
        <v>28520000</v>
      </c>
      <c r="AQ311">
        <v>26977000</v>
      </c>
      <c r="AR311">
        <v>33960000</v>
      </c>
      <c r="AS311">
        <v>29668000</v>
      </c>
      <c r="AT311">
        <v>26828000</v>
      </c>
      <c r="AU311">
        <v>27306000</v>
      </c>
      <c r="AV311">
        <v>27901000</v>
      </c>
      <c r="AW311">
        <v>30390000</v>
      </c>
      <c r="AX311">
        <v>24505000</v>
      </c>
      <c r="AY311">
        <v>28228000</v>
      </c>
    </row>
    <row r="312" spans="1:51" x14ac:dyDescent="0.25">
      <c r="A312" t="s">
        <v>1407</v>
      </c>
      <c r="B312" t="s">
        <v>1408</v>
      </c>
      <c r="C312" t="s">
        <v>5882</v>
      </c>
      <c r="D312" t="s">
        <v>5883</v>
      </c>
      <c r="E312">
        <v>1</v>
      </c>
      <c r="F312">
        <v>4</v>
      </c>
      <c r="G312">
        <v>4</v>
      </c>
      <c r="H312">
        <v>4</v>
      </c>
      <c r="I312">
        <v>56.38</v>
      </c>
      <c r="J312">
        <v>311</v>
      </c>
      <c r="K312">
        <v>238630000</v>
      </c>
      <c r="L312">
        <f t="shared" si="8"/>
        <v>8.3777250412431474</v>
      </c>
      <c r="M312">
        <v>1909100000</v>
      </c>
      <c r="N312">
        <f t="shared" si="9"/>
        <v>9.2808286776397324</v>
      </c>
      <c r="O312">
        <v>102640000</v>
      </c>
      <c r="P312">
        <v>114060000</v>
      </c>
      <c r="Q312">
        <v>170280000</v>
      </c>
      <c r="R312">
        <v>90586000</v>
      </c>
      <c r="S312">
        <v>69573000</v>
      </c>
      <c r="T312">
        <v>66394000</v>
      </c>
      <c r="U312">
        <v>270180000</v>
      </c>
      <c r="V312">
        <v>244210000</v>
      </c>
      <c r="W312">
        <v>198190000</v>
      </c>
      <c r="X312">
        <v>204180000</v>
      </c>
      <c r="Y312">
        <v>199890000</v>
      </c>
      <c r="Z312">
        <v>178890000</v>
      </c>
      <c r="AA312">
        <v>311</v>
      </c>
      <c r="AB312">
        <v>33772000</v>
      </c>
      <c r="AC312">
        <v>30527000</v>
      </c>
      <c r="AD312">
        <v>24774000</v>
      </c>
      <c r="AE312">
        <v>25522000</v>
      </c>
      <c r="AF312">
        <v>24987000</v>
      </c>
      <c r="AG312">
        <v>22362000</v>
      </c>
      <c r="AH312">
        <v>12830000</v>
      </c>
      <c r="AI312">
        <v>14258000</v>
      </c>
      <c r="AJ312">
        <v>21285000</v>
      </c>
      <c r="AK312">
        <v>11323000</v>
      </c>
      <c r="AL312">
        <v>8696600</v>
      </c>
      <c r="AM312">
        <v>8299300</v>
      </c>
      <c r="AN312">
        <v>9144400</v>
      </c>
      <c r="AO312">
        <v>8205900</v>
      </c>
      <c r="AP312">
        <v>7740000</v>
      </c>
      <c r="AQ312">
        <v>5282000</v>
      </c>
      <c r="AR312">
        <v>5592800</v>
      </c>
      <c r="AS312">
        <v>4923000</v>
      </c>
      <c r="AT312">
        <v>4328600</v>
      </c>
      <c r="AU312">
        <v>3457400</v>
      </c>
      <c r="AV312">
        <v>4202100</v>
      </c>
      <c r="AW312">
        <v>4491200</v>
      </c>
      <c r="AX312">
        <v>3345800</v>
      </c>
      <c r="AY312">
        <v>3578800</v>
      </c>
    </row>
    <row r="313" spans="1:51" x14ac:dyDescent="0.25">
      <c r="A313" t="s">
        <v>1005</v>
      </c>
      <c r="B313" t="s">
        <v>1006</v>
      </c>
      <c r="C313" t="s">
        <v>5458</v>
      </c>
      <c r="D313" t="s">
        <v>5459</v>
      </c>
      <c r="E313">
        <v>1</v>
      </c>
      <c r="F313">
        <v>13</v>
      </c>
      <c r="G313">
        <v>13</v>
      </c>
      <c r="H313">
        <v>13</v>
      </c>
      <c r="I313">
        <v>281.36</v>
      </c>
      <c r="J313">
        <v>312</v>
      </c>
      <c r="K313">
        <v>237210000</v>
      </c>
      <c r="L313">
        <f t="shared" si="8"/>
        <v>8.3751329935171643</v>
      </c>
      <c r="M313">
        <v>5693000000</v>
      </c>
      <c r="N313">
        <f t="shared" si="9"/>
        <v>9.7553411838115469</v>
      </c>
      <c r="O313">
        <v>356380000</v>
      </c>
      <c r="P313">
        <v>284090000</v>
      </c>
      <c r="Q313">
        <v>435910000</v>
      </c>
      <c r="R313">
        <v>193230000</v>
      </c>
      <c r="S313">
        <v>105040000</v>
      </c>
      <c r="T313">
        <v>62882000</v>
      </c>
      <c r="U313">
        <v>1196000000</v>
      </c>
      <c r="V313">
        <v>1118300000</v>
      </c>
      <c r="W313">
        <v>908170000</v>
      </c>
      <c r="X313">
        <v>255360000</v>
      </c>
      <c r="Y313">
        <v>301570000</v>
      </c>
      <c r="Z313">
        <v>476150000</v>
      </c>
      <c r="AA313">
        <v>312</v>
      </c>
      <c r="AB313">
        <v>49832000</v>
      </c>
      <c r="AC313">
        <v>46595000</v>
      </c>
      <c r="AD313">
        <v>37841000</v>
      </c>
      <c r="AE313">
        <v>10640000</v>
      </c>
      <c r="AF313">
        <v>12566000</v>
      </c>
      <c r="AG313">
        <v>19839000</v>
      </c>
      <c r="AH313">
        <v>14849000</v>
      </c>
      <c r="AI313">
        <v>11837000</v>
      </c>
      <c r="AJ313">
        <v>18163000</v>
      </c>
      <c r="AK313">
        <v>8051300</v>
      </c>
      <c r="AL313">
        <v>4376800</v>
      </c>
      <c r="AM313">
        <v>2620100</v>
      </c>
      <c r="AN313">
        <v>34129000</v>
      </c>
      <c r="AO313">
        <v>34344000</v>
      </c>
      <c r="AP313">
        <v>30648000</v>
      </c>
      <c r="AQ313">
        <v>10080000</v>
      </c>
      <c r="AR313">
        <v>9758800</v>
      </c>
      <c r="AS313">
        <v>10717000</v>
      </c>
      <c r="AT313">
        <v>10918000</v>
      </c>
      <c r="AU313">
        <v>10011000</v>
      </c>
      <c r="AV313">
        <v>11531000</v>
      </c>
      <c r="AW313">
        <v>10236000</v>
      </c>
      <c r="AX313">
        <v>6021400</v>
      </c>
      <c r="AY313">
        <v>6782200</v>
      </c>
    </row>
    <row r="314" spans="1:51" x14ac:dyDescent="0.25">
      <c r="A314" t="s">
        <v>3684</v>
      </c>
      <c r="B314" t="s">
        <v>3685</v>
      </c>
      <c r="C314" t="s">
        <v>8260</v>
      </c>
      <c r="D314" t="s">
        <v>8261</v>
      </c>
      <c r="E314">
        <v>1</v>
      </c>
      <c r="F314">
        <v>26</v>
      </c>
      <c r="G314">
        <v>26</v>
      </c>
      <c r="H314">
        <v>26</v>
      </c>
      <c r="I314">
        <v>239.47</v>
      </c>
      <c r="J314">
        <v>313</v>
      </c>
      <c r="K314">
        <v>237020000</v>
      </c>
      <c r="L314">
        <f t="shared" si="8"/>
        <v>8.3747849937871734</v>
      </c>
      <c r="M314">
        <v>8295900000</v>
      </c>
      <c r="N314">
        <f t="shared" si="9"/>
        <v>9.9188635083629109</v>
      </c>
      <c r="O314">
        <v>566660000</v>
      </c>
      <c r="P314">
        <v>575040000</v>
      </c>
      <c r="Q314">
        <v>560140000</v>
      </c>
      <c r="R314">
        <v>455030000</v>
      </c>
      <c r="S314">
        <v>351600000</v>
      </c>
      <c r="T314">
        <v>297940000</v>
      </c>
      <c r="U314">
        <v>805750000</v>
      </c>
      <c r="V314">
        <v>807140000</v>
      </c>
      <c r="W314">
        <v>659740000</v>
      </c>
      <c r="X314">
        <v>892390000</v>
      </c>
      <c r="Y314">
        <v>1054200000</v>
      </c>
      <c r="Z314">
        <v>1270000000</v>
      </c>
      <c r="AA314">
        <v>313</v>
      </c>
      <c r="AB314">
        <v>23022000</v>
      </c>
      <c r="AC314">
        <v>23061000</v>
      </c>
      <c r="AD314">
        <v>18850000</v>
      </c>
      <c r="AE314">
        <v>25497000</v>
      </c>
      <c r="AF314">
        <v>30121000</v>
      </c>
      <c r="AG314">
        <v>36286000</v>
      </c>
      <c r="AH314">
        <v>16190000</v>
      </c>
      <c r="AI314">
        <v>16430000</v>
      </c>
      <c r="AJ314">
        <v>16004000</v>
      </c>
      <c r="AK314">
        <v>13001000</v>
      </c>
      <c r="AL314">
        <v>10046000</v>
      </c>
      <c r="AM314">
        <v>8512500</v>
      </c>
      <c r="AN314">
        <v>25188000</v>
      </c>
      <c r="AO314">
        <v>25181000</v>
      </c>
      <c r="AP314">
        <v>22476000</v>
      </c>
      <c r="AQ314">
        <v>27972000</v>
      </c>
      <c r="AR314">
        <v>29823000</v>
      </c>
      <c r="AS314">
        <v>29614000</v>
      </c>
      <c r="AT314">
        <v>17961000</v>
      </c>
      <c r="AU314">
        <v>17714000</v>
      </c>
      <c r="AV314">
        <v>19007000</v>
      </c>
      <c r="AW314">
        <v>20395000</v>
      </c>
      <c r="AX314">
        <v>18460000</v>
      </c>
      <c r="AY314">
        <v>18761000</v>
      </c>
    </row>
    <row r="315" spans="1:51" x14ac:dyDescent="0.25">
      <c r="A315" t="s">
        <v>3177</v>
      </c>
      <c r="B315" t="s">
        <v>3178</v>
      </c>
      <c r="C315" t="s">
        <v>7738</v>
      </c>
      <c r="D315" t="s">
        <v>7739</v>
      </c>
      <c r="E315">
        <v>1</v>
      </c>
      <c r="F315">
        <v>38</v>
      </c>
      <c r="G315">
        <v>38</v>
      </c>
      <c r="H315">
        <v>38</v>
      </c>
      <c r="I315">
        <v>323.31</v>
      </c>
      <c r="J315">
        <v>314</v>
      </c>
      <c r="K315">
        <v>236700000</v>
      </c>
      <c r="L315">
        <f t="shared" si="8"/>
        <v>8.3741982579290823</v>
      </c>
      <c r="M315">
        <v>14675000000</v>
      </c>
      <c r="N315">
        <f t="shared" si="9"/>
        <v>10.166578109919651</v>
      </c>
      <c r="O315">
        <v>1910100000</v>
      </c>
      <c r="P315">
        <v>1820900000</v>
      </c>
      <c r="Q315">
        <v>1634800000</v>
      </c>
      <c r="R315">
        <v>475660000</v>
      </c>
      <c r="S315">
        <v>1397600000</v>
      </c>
      <c r="T315">
        <v>629760000</v>
      </c>
      <c r="U315">
        <v>396530000</v>
      </c>
      <c r="V315">
        <v>587560000</v>
      </c>
      <c r="W315">
        <v>531620000</v>
      </c>
      <c r="X315">
        <v>1280500000</v>
      </c>
      <c r="Y315">
        <v>1518100000</v>
      </c>
      <c r="Z315">
        <v>2490800000</v>
      </c>
      <c r="AA315">
        <v>314</v>
      </c>
      <c r="AB315">
        <v>6395700</v>
      </c>
      <c r="AC315">
        <v>9476700</v>
      </c>
      <c r="AD315">
        <v>8574500</v>
      </c>
      <c r="AE315">
        <v>20653000</v>
      </c>
      <c r="AF315">
        <v>24485000</v>
      </c>
      <c r="AG315">
        <v>40174000</v>
      </c>
      <c r="AH315">
        <v>30808000</v>
      </c>
      <c r="AI315">
        <v>29369000</v>
      </c>
      <c r="AJ315">
        <v>26368000</v>
      </c>
      <c r="AK315">
        <v>7672000</v>
      </c>
      <c r="AL315">
        <v>22542000</v>
      </c>
      <c r="AM315">
        <v>10157000</v>
      </c>
      <c r="AN315">
        <v>15998000</v>
      </c>
      <c r="AO315">
        <v>19311000</v>
      </c>
      <c r="AP315">
        <v>20549000</v>
      </c>
      <c r="AQ315">
        <v>42729000</v>
      </c>
      <c r="AR315">
        <v>39103000</v>
      </c>
      <c r="AS315">
        <v>53272000</v>
      </c>
      <c r="AT315">
        <v>50417000</v>
      </c>
      <c r="AU315">
        <v>49493000</v>
      </c>
      <c r="AV315">
        <v>47105000</v>
      </c>
      <c r="AW315">
        <v>22817000</v>
      </c>
      <c r="AX315">
        <v>55222000</v>
      </c>
      <c r="AY315">
        <v>38471000</v>
      </c>
    </row>
    <row r="316" spans="1:51" x14ac:dyDescent="0.25">
      <c r="A316" t="s">
        <v>3143</v>
      </c>
      <c r="B316" t="s">
        <v>3144</v>
      </c>
      <c r="C316" t="s">
        <v>7702</v>
      </c>
      <c r="D316" t="s">
        <v>7703</v>
      </c>
      <c r="E316">
        <v>1</v>
      </c>
      <c r="F316">
        <v>11</v>
      </c>
      <c r="G316">
        <v>11</v>
      </c>
      <c r="H316">
        <v>11</v>
      </c>
      <c r="I316">
        <v>110.54</v>
      </c>
      <c r="J316">
        <v>315</v>
      </c>
      <c r="K316">
        <v>235780000</v>
      </c>
      <c r="L316">
        <f t="shared" si="8"/>
        <v>8.3725069633628983</v>
      </c>
      <c r="M316">
        <v>4479900000</v>
      </c>
      <c r="N316">
        <f t="shared" si="9"/>
        <v>9.6512683198166922</v>
      </c>
      <c r="O316">
        <v>331620000</v>
      </c>
      <c r="P316">
        <v>430060000</v>
      </c>
      <c r="Q316">
        <v>321080000</v>
      </c>
      <c r="R316">
        <v>157020000</v>
      </c>
      <c r="S316">
        <v>164000000</v>
      </c>
      <c r="T316">
        <v>137060000</v>
      </c>
      <c r="U316">
        <v>576070000</v>
      </c>
      <c r="V316">
        <v>599630000</v>
      </c>
      <c r="W316">
        <v>578730000</v>
      </c>
      <c r="X316">
        <v>210690000</v>
      </c>
      <c r="Y316">
        <v>497850000</v>
      </c>
      <c r="Z316">
        <v>476080000</v>
      </c>
      <c r="AA316">
        <v>315</v>
      </c>
      <c r="AB316">
        <v>30319000</v>
      </c>
      <c r="AC316">
        <v>31559000</v>
      </c>
      <c r="AD316">
        <v>30460000</v>
      </c>
      <c r="AE316">
        <v>11089000</v>
      </c>
      <c r="AF316">
        <v>26203000</v>
      </c>
      <c r="AG316">
        <v>25057000</v>
      </c>
      <c r="AH316">
        <v>17454000</v>
      </c>
      <c r="AI316">
        <v>22635000</v>
      </c>
      <c r="AJ316">
        <v>16899000</v>
      </c>
      <c r="AK316">
        <v>8264100</v>
      </c>
      <c r="AL316">
        <v>8631700</v>
      </c>
      <c r="AM316">
        <v>7213500</v>
      </c>
      <c r="AN316">
        <v>17073000</v>
      </c>
      <c r="AO316">
        <v>17187000</v>
      </c>
      <c r="AP316">
        <v>19488000</v>
      </c>
      <c r="AQ316">
        <v>11578000</v>
      </c>
      <c r="AR316">
        <v>13096000</v>
      </c>
      <c r="AS316">
        <v>11101000</v>
      </c>
      <c r="AT316">
        <v>9971100</v>
      </c>
      <c r="AU316">
        <v>11307000</v>
      </c>
      <c r="AV316">
        <v>9955600</v>
      </c>
      <c r="AW316">
        <v>8151800</v>
      </c>
      <c r="AX316">
        <v>9293200</v>
      </c>
      <c r="AY316">
        <v>8662000</v>
      </c>
    </row>
    <row r="317" spans="1:51" x14ac:dyDescent="0.25">
      <c r="A317" t="s">
        <v>156</v>
      </c>
      <c r="B317" t="s">
        <v>157</v>
      </c>
      <c r="C317" t="s">
        <v>4557</v>
      </c>
      <c r="D317" t="s">
        <v>4558</v>
      </c>
      <c r="E317">
        <v>1</v>
      </c>
      <c r="F317">
        <v>7</v>
      </c>
      <c r="G317">
        <v>7</v>
      </c>
      <c r="H317">
        <v>7</v>
      </c>
      <c r="I317">
        <v>46.401000000000003</v>
      </c>
      <c r="J317">
        <v>316</v>
      </c>
      <c r="K317">
        <v>235500000</v>
      </c>
      <c r="L317">
        <f t="shared" si="8"/>
        <v>8.3719909114649145</v>
      </c>
      <c r="M317">
        <v>3768000000</v>
      </c>
      <c r="N317">
        <f t="shared" si="9"/>
        <v>9.5761108941208395</v>
      </c>
      <c r="O317">
        <v>395860000</v>
      </c>
      <c r="P317">
        <v>392000000</v>
      </c>
      <c r="Q317">
        <v>422220000</v>
      </c>
      <c r="R317">
        <v>231990000</v>
      </c>
      <c r="S317">
        <v>214510000</v>
      </c>
      <c r="T317">
        <v>150670000</v>
      </c>
      <c r="U317">
        <v>258010000</v>
      </c>
      <c r="V317">
        <v>251450000</v>
      </c>
      <c r="W317">
        <v>206470000</v>
      </c>
      <c r="X317">
        <v>298650000</v>
      </c>
      <c r="Y317">
        <v>324310000</v>
      </c>
      <c r="Z317">
        <v>621870000</v>
      </c>
      <c r="AA317">
        <v>316</v>
      </c>
      <c r="AB317">
        <v>16125000</v>
      </c>
      <c r="AC317">
        <v>15716000</v>
      </c>
      <c r="AD317">
        <v>12904000</v>
      </c>
      <c r="AE317">
        <v>18666000</v>
      </c>
      <c r="AF317">
        <v>20269000</v>
      </c>
      <c r="AG317">
        <v>38867000</v>
      </c>
      <c r="AH317">
        <v>24741000</v>
      </c>
      <c r="AI317">
        <v>24500000</v>
      </c>
      <c r="AJ317">
        <v>26389000</v>
      </c>
      <c r="AK317">
        <v>14500000</v>
      </c>
      <c r="AL317">
        <v>13407000</v>
      </c>
      <c r="AM317">
        <v>9416800</v>
      </c>
      <c r="AN317">
        <v>8565800</v>
      </c>
      <c r="AO317">
        <v>7997700</v>
      </c>
      <c r="AP317">
        <v>7701100</v>
      </c>
      <c r="AQ317">
        <v>9104900</v>
      </c>
      <c r="AR317">
        <v>9538000</v>
      </c>
      <c r="AS317">
        <v>12109000</v>
      </c>
      <c r="AT317">
        <v>9327000</v>
      </c>
      <c r="AU317">
        <v>10131000</v>
      </c>
      <c r="AV317">
        <v>10979000</v>
      </c>
      <c r="AW317">
        <v>12377000</v>
      </c>
      <c r="AX317">
        <v>11330000</v>
      </c>
      <c r="AY317">
        <v>12963000</v>
      </c>
    </row>
    <row r="318" spans="1:51" x14ac:dyDescent="0.25">
      <c r="A318" t="s">
        <v>3076</v>
      </c>
      <c r="B318" t="s">
        <v>3077</v>
      </c>
      <c r="C318" t="s">
        <v>7632</v>
      </c>
      <c r="D318" t="s">
        <v>7633</v>
      </c>
      <c r="E318">
        <v>1</v>
      </c>
      <c r="F318">
        <v>11</v>
      </c>
      <c r="G318">
        <v>11</v>
      </c>
      <c r="H318">
        <v>11</v>
      </c>
      <c r="I318">
        <v>179.31</v>
      </c>
      <c r="J318">
        <v>317</v>
      </c>
      <c r="K318">
        <v>233180000</v>
      </c>
      <c r="L318">
        <f t="shared" si="8"/>
        <v>8.367691297964658</v>
      </c>
      <c r="M318">
        <v>4896800000</v>
      </c>
      <c r="N318">
        <f t="shared" si="9"/>
        <v>9.6899123664911304</v>
      </c>
      <c r="O318">
        <v>294050000</v>
      </c>
      <c r="P318">
        <v>268550000</v>
      </c>
      <c r="Q318">
        <v>324450000</v>
      </c>
      <c r="R318">
        <v>236890000</v>
      </c>
      <c r="S318">
        <v>134210000</v>
      </c>
      <c r="T318">
        <v>127270000</v>
      </c>
      <c r="U318">
        <v>603400000</v>
      </c>
      <c r="V318">
        <v>664460000</v>
      </c>
      <c r="W318">
        <v>467520000</v>
      </c>
      <c r="X318">
        <v>478920000</v>
      </c>
      <c r="Y318">
        <v>608210000</v>
      </c>
      <c r="Z318">
        <v>688850000</v>
      </c>
      <c r="AA318">
        <v>317</v>
      </c>
      <c r="AB318">
        <v>28733000</v>
      </c>
      <c r="AC318">
        <v>31641000</v>
      </c>
      <c r="AD318">
        <v>22263000</v>
      </c>
      <c r="AE318">
        <v>22806000</v>
      </c>
      <c r="AF318">
        <v>28963000</v>
      </c>
      <c r="AG318">
        <v>32803000</v>
      </c>
      <c r="AH318">
        <v>14002000</v>
      </c>
      <c r="AI318">
        <v>12788000</v>
      </c>
      <c r="AJ318">
        <v>15450000</v>
      </c>
      <c r="AK318">
        <v>11280000</v>
      </c>
      <c r="AL318">
        <v>6390700</v>
      </c>
      <c r="AM318">
        <v>6060500</v>
      </c>
      <c r="AN318">
        <v>17912000</v>
      </c>
      <c r="AO318">
        <v>18397000</v>
      </c>
      <c r="AP318">
        <v>16515000</v>
      </c>
      <c r="AQ318">
        <v>13879000</v>
      </c>
      <c r="AR318">
        <v>16479000</v>
      </c>
      <c r="AS318">
        <v>14853000</v>
      </c>
      <c r="AT318">
        <v>9432400</v>
      </c>
      <c r="AU318">
        <v>9701200</v>
      </c>
      <c r="AV318">
        <v>11057000</v>
      </c>
      <c r="AW318">
        <v>9307900</v>
      </c>
      <c r="AX318">
        <v>6003600</v>
      </c>
      <c r="AY318">
        <v>7794800</v>
      </c>
    </row>
    <row r="319" spans="1:51" x14ac:dyDescent="0.25">
      <c r="A319" t="s">
        <v>578</v>
      </c>
      <c r="B319" t="s">
        <v>579</v>
      </c>
      <c r="C319" t="s">
        <v>5011</v>
      </c>
      <c r="D319" t="s">
        <v>5012</v>
      </c>
      <c r="E319">
        <v>1</v>
      </c>
      <c r="F319">
        <v>8</v>
      </c>
      <c r="G319">
        <v>8</v>
      </c>
      <c r="H319">
        <v>8</v>
      </c>
      <c r="I319">
        <v>27.233000000000001</v>
      </c>
      <c r="J319">
        <v>318</v>
      </c>
      <c r="K319">
        <v>231470000</v>
      </c>
      <c r="L319">
        <f t="shared" si="8"/>
        <v>8.3644947116445501</v>
      </c>
      <c r="M319">
        <v>3240600000</v>
      </c>
      <c r="N319">
        <f t="shared" si="9"/>
        <v>9.5106254276648379</v>
      </c>
      <c r="O319">
        <v>261190000</v>
      </c>
      <c r="P319">
        <v>249920000</v>
      </c>
      <c r="Q319">
        <v>258060000</v>
      </c>
      <c r="R319">
        <v>145650000</v>
      </c>
      <c r="S319">
        <v>56612000</v>
      </c>
      <c r="T319">
        <v>40272000</v>
      </c>
      <c r="U319">
        <v>582230000</v>
      </c>
      <c r="V319">
        <v>543510000</v>
      </c>
      <c r="W319">
        <v>499740000</v>
      </c>
      <c r="X319">
        <v>156670000</v>
      </c>
      <c r="Y319">
        <v>207010000</v>
      </c>
      <c r="Z319">
        <v>239710000</v>
      </c>
      <c r="AA319">
        <v>318</v>
      </c>
      <c r="AB319">
        <v>41588000</v>
      </c>
      <c r="AC319">
        <v>38822000</v>
      </c>
      <c r="AD319">
        <v>35696000</v>
      </c>
      <c r="AE319">
        <v>11191000</v>
      </c>
      <c r="AF319">
        <v>14787000</v>
      </c>
      <c r="AG319">
        <v>17122000</v>
      </c>
      <c r="AH319">
        <v>18657000</v>
      </c>
      <c r="AI319">
        <v>17851000</v>
      </c>
      <c r="AJ319">
        <v>18433000</v>
      </c>
      <c r="AK319">
        <v>10404000</v>
      </c>
      <c r="AL319">
        <v>4043700</v>
      </c>
      <c r="AM319">
        <v>2876600</v>
      </c>
      <c r="AN319">
        <v>16496000</v>
      </c>
      <c r="AO319">
        <v>16018000</v>
      </c>
      <c r="AP319">
        <v>16570000</v>
      </c>
      <c r="AQ319">
        <v>6758400</v>
      </c>
      <c r="AR319">
        <v>5518900</v>
      </c>
      <c r="AS319">
        <v>5748300</v>
      </c>
      <c r="AT319">
        <v>6548300</v>
      </c>
      <c r="AU319">
        <v>6229600</v>
      </c>
      <c r="AV319">
        <v>6928900</v>
      </c>
      <c r="AW319">
        <v>6397400</v>
      </c>
      <c r="AX319">
        <v>3926600</v>
      </c>
      <c r="AY319">
        <v>4298200</v>
      </c>
    </row>
    <row r="320" spans="1:51" x14ac:dyDescent="0.25">
      <c r="A320" t="s">
        <v>1305</v>
      </c>
      <c r="B320" t="s">
        <v>1306</v>
      </c>
      <c r="C320" t="s">
        <v>5770</v>
      </c>
      <c r="D320" t="s">
        <v>5771</v>
      </c>
      <c r="E320">
        <v>1</v>
      </c>
      <c r="F320">
        <v>6</v>
      </c>
      <c r="G320">
        <v>6</v>
      </c>
      <c r="H320">
        <v>6</v>
      </c>
      <c r="I320">
        <v>42.061999999999998</v>
      </c>
      <c r="J320">
        <v>319</v>
      </c>
      <c r="K320">
        <v>229430000</v>
      </c>
      <c r="L320">
        <f t="shared" si="8"/>
        <v>8.3606502051197484</v>
      </c>
      <c r="M320">
        <v>2753100000</v>
      </c>
      <c r="N320">
        <f t="shared" si="9"/>
        <v>9.4398219864240041</v>
      </c>
      <c r="O320">
        <v>188380000</v>
      </c>
      <c r="P320">
        <v>207420000</v>
      </c>
      <c r="Q320">
        <v>222220000</v>
      </c>
      <c r="R320">
        <v>135890000</v>
      </c>
      <c r="S320">
        <v>82195000</v>
      </c>
      <c r="T320">
        <v>63733000</v>
      </c>
      <c r="U320">
        <v>416530000</v>
      </c>
      <c r="V320">
        <v>462540000</v>
      </c>
      <c r="W320">
        <v>326930000</v>
      </c>
      <c r="X320">
        <v>172850000</v>
      </c>
      <c r="Y320">
        <v>217490000</v>
      </c>
      <c r="Z320">
        <v>256940000</v>
      </c>
      <c r="AA320">
        <v>319</v>
      </c>
      <c r="AB320">
        <v>34711000</v>
      </c>
      <c r="AC320">
        <v>38545000</v>
      </c>
      <c r="AD320">
        <v>27244000</v>
      </c>
      <c r="AE320">
        <v>14404000</v>
      </c>
      <c r="AF320">
        <v>18124000</v>
      </c>
      <c r="AG320">
        <v>21412000</v>
      </c>
      <c r="AH320">
        <v>15699000</v>
      </c>
      <c r="AI320">
        <v>17285000</v>
      </c>
      <c r="AJ320">
        <v>18518000</v>
      </c>
      <c r="AK320">
        <v>11324000</v>
      </c>
      <c r="AL320">
        <v>6849600</v>
      </c>
      <c r="AM320">
        <v>5311100</v>
      </c>
      <c r="AN320">
        <v>13232000</v>
      </c>
      <c r="AO320">
        <v>14787000</v>
      </c>
      <c r="AP320">
        <v>11410000</v>
      </c>
      <c r="AQ320">
        <v>5876300</v>
      </c>
      <c r="AR320">
        <v>6243600</v>
      </c>
      <c r="AS320">
        <v>5578700</v>
      </c>
      <c r="AT320">
        <v>5320000</v>
      </c>
      <c r="AU320">
        <v>5682300</v>
      </c>
      <c r="AV320">
        <v>6709300</v>
      </c>
      <c r="AW320">
        <v>6579500</v>
      </c>
      <c r="AX320">
        <v>4143900</v>
      </c>
      <c r="AY320">
        <v>4534300</v>
      </c>
    </row>
    <row r="321" spans="1:51" x14ac:dyDescent="0.25">
      <c r="A321" t="s">
        <v>2092</v>
      </c>
      <c r="B321" t="s">
        <v>2093</v>
      </c>
      <c r="C321" t="s">
        <v>6614</v>
      </c>
      <c r="D321" t="s">
        <v>6615</v>
      </c>
      <c r="E321">
        <v>1</v>
      </c>
      <c r="F321">
        <v>20</v>
      </c>
      <c r="G321">
        <v>20</v>
      </c>
      <c r="H321">
        <v>20</v>
      </c>
      <c r="I321">
        <v>129.86000000000001</v>
      </c>
      <c r="J321">
        <v>320</v>
      </c>
      <c r="K321">
        <v>227910000</v>
      </c>
      <c r="L321">
        <f t="shared" si="8"/>
        <v>8.3577633811239469</v>
      </c>
      <c r="M321">
        <v>5014100000</v>
      </c>
      <c r="N321">
        <f t="shared" si="9"/>
        <v>9.7001929911728784</v>
      </c>
      <c r="O321">
        <v>770030000</v>
      </c>
      <c r="P321">
        <v>576810000</v>
      </c>
      <c r="Q321">
        <v>529550000</v>
      </c>
      <c r="R321">
        <v>358950000</v>
      </c>
      <c r="S321">
        <v>246250000</v>
      </c>
      <c r="T321">
        <v>266510000</v>
      </c>
      <c r="U321">
        <v>178200000</v>
      </c>
      <c r="V321">
        <v>142560000</v>
      </c>
      <c r="W321">
        <v>140060000</v>
      </c>
      <c r="X321">
        <v>433540000</v>
      </c>
      <c r="Y321">
        <v>571430000</v>
      </c>
      <c r="Z321">
        <v>800190000</v>
      </c>
      <c r="AA321">
        <v>320</v>
      </c>
      <c r="AB321">
        <v>8100100</v>
      </c>
      <c r="AC321">
        <v>6479800</v>
      </c>
      <c r="AD321">
        <v>6366400</v>
      </c>
      <c r="AE321">
        <v>19706000</v>
      </c>
      <c r="AF321">
        <v>25974000</v>
      </c>
      <c r="AG321">
        <v>36372000</v>
      </c>
      <c r="AH321">
        <v>35001000</v>
      </c>
      <c r="AI321">
        <v>26219000</v>
      </c>
      <c r="AJ321">
        <v>24071000</v>
      </c>
      <c r="AK321">
        <v>16316000</v>
      </c>
      <c r="AL321">
        <v>11193000</v>
      </c>
      <c r="AM321">
        <v>12114000</v>
      </c>
      <c r="AN321">
        <v>7292900</v>
      </c>
      <c r="AO321">
        <v>7787000</v>
      </c>
      <c r="AP321">
        <v>7275600</v>
      </c>
      <c r="AQ321">
        <v>13914000</v>
      </c>
      <c r="AR321">
        <v>15741000</v>
      </c>
      <c r="AS321">
        <v>14714000</v>
      </c>
      <c r="AT321">
        <v>15493000</v>
      </c>
      <c r="AU321">
        <v>14413000</v>
      </c>
      <c r="AV321">
        <v>15074000</v>
      </c>
      <c r="AW321">
        <v>13135000</v>
      </c>
      <c r="AX321">
        <v>12483000</v>
      </c>
      <c r="AY321">
        <v>14486000</v>
      </c>
    </row>
    <row r="322" spans="1:51" x14ac:dyDescent="0.25">
      <c r="A322" t="s">
        <v>124</v>
      </c>
      <c r="B322" t="s">
        <v>125</v>
      </c>
      <c r="C322" t="s">
        <v>4525</v>
      </c>
      <c r="D322" t="s">
        <v>4526</v>
      </c>
      <c r="E322">
        <v>1</v>
      </c>
      <c r="F322">
        <v>31</v>
      </c>
      <c r="G322">
        <v>31</v>
      </c>
      <c r="H322">
        <v>31</v>
      </c>
      <c r="I322">
        <v>323.31</v>
      </c>
      <c r="J322">
        <v>321</v>
      </c>
      <c r="K322">
        <v>227800000</v>
      </c>
      <c r="L322">
        <f t="shared" ref="L322:L385" si="10">LOG10(K322)</f>
        <v>8.3575537197430823</v>
      </c>
      <c r="M322">
        <v>12757000000</v>
      </c>
      <c r="N322">
        <f t="shared" ref="N322:N385" si="11">LOG10(M322)</f>
        <v>10.105748555526993</v>
      </c>
      <c r="O322">
        <v>1222400000</v>
      </c>
      <c r="P322">
        <v>1372500000</v>
      </c>
      <c r="Q322">
        <v>1265300000</v>
      </c>
      <c r="R322">
        <v>879060000</v>
      </c>
      <c r="S322">
        <v>608720000</v>
      </c>
      <c r="T322">
        <v>626730000</v>
      </c>
      <c r="U322">
        <v>802460000</v>
      </c>
      <c r="V322">
        <v>942680000</v>
      </c>
      <c r="W322">
        <v>913660000</v>
      </c>
      <c r="X322">
        <v>967770000</v>
      </c>
      <c r="Y322">
        <v>1351700000</v>
      </c>
      <c r="Z322">
        <v>1803500000</v>
      </c>
      <c r="AA322">
        <v>321</v>
      </c>
      <c r="AB322">
        <v>14330000</v>
      </c>
      <c r="AC322">
        <v>16834000</v>
      </c>
      <c r="AD322">
        <v>16315000</v>
      </c>
      <c r="AE322">
        <v>17282000</v>
      </c>
      <c r="AF322">
        <v>24137000</v>
      </c>
      <c r="AG322">
        <v>32205000</v>
      </c>
      <c r="AH322">
        <v>21828000</v>
      </c>
      <c r="AI322">
        <v>24509000</v>
      </c>
      <c r="AJ322">
        <v>22595000</v>
      </c>
      <c r="AK322">
        <v>15697000</v>
      </c>
      <c r="AL322">
        <v>10870000</v>
      </c>
      <c r="AM322">
        <v>11192000</v>
      </c>
      <c r="AN322">
        <v>27337000</v>
      </c>
      <c r="AO322">
        <v>29634000</v>
      </c>
      <c r="AP322">
        <v>31570000</v>
      </c>
      <c r="AQ322">
        <v>33557000</v>
      </c>
      <c r="AR322">
        <v>38007000</v>
      </c>
      <c r="AS322">
        <v>41445000</v>
      </c>
      <c r="AT322">
        <v>35701000</v>
      </c>
      <c r="AU322">
        <v>38768000</v>
      </c>
      <c r="AV322">
        <v>38619000</v>
      </c>
      <c r="AW322">
        <v>37069000</v>
      </c>
      <c r="AX322">
        <v>31546000</v>
      </c>
      <c r="AY322">
        <v>41036000</v>
      </c>
    </row>
    <row r="323" spans="1:51" x14ac:dyDescent="0.25">
      <c r="A323" t="s">
        <v>2231</v>
      </c>
      <c r="B323" t="s">
        <v>2232</v>
      </c>
      <c r="C323" t="s">
        <v>6758</v>
      </c>
      <c r="D323" t="s">
        <v>6759</v>
      </c>
      <c r="E323">
        <v>1</v>
      </c>
      <c r="F323">
        <v>12</v>
      </c>
      <c r="G323">
        <v>12</v>
      </c>
      <c r="H323">
        <v>11</v>
      </c>
      <c r="I323">
        <v>58.887</v>
      </c>
      <c r="J323">
        <v>322</v>
      </c>
      <c r="K323">
        <v>227720000</v>
      </c>
      <c r="L323">
        <f t="shared" si="10"/>
        <v>8.3574011751395094</v>
      </c>
      <c r="M323">
        <v>4782000000</v>
      </c>
      <c r="N323">
        <f t="shared" si="11"/>
        <v>9.6796095717797552</v>
      </c>
      <c r="O323">
        <v>317930000</v>
      </c>
      <c r="P323">
        <v>285540000</v>
      </c>
      <c r="Q323">
        <v>300340000</v>
      </c>
      <c r="R323">
        <v>342480000</v>
      </c>
      <c r="S323">
        <v>377290000</v>
      </c>
      <c r="T323">
        <v>270750000</v>
      </c>
      <c r="U323">
        <v>450410000</v>
      </c>
      <c r="V323">
        <v>358220000</v>
      </c>
      <c r="W323">
        <v>529220000</v>
      </c>
      <c r="X323">
        <v>572460000</v>
      </c>
      <c r="Y323">
        <v>557520000</v>
      </c>
      <c r="Z323">
        <v>419850000</v>
      </c>
      <c r="AA323">
        <v>322</v>
      </c>
      <c r="AB323">
        <v>21448000</v>
      </c>
      <c r="AC323">
        <v>17058000</v>
      </c>
      <c r="AD323">
        <v>25201000</v>
      </c>
      <c r="AE323">
        <v>27260000</v>
      </c>
      <c r="AF323">
        <v>26549000</v>
      </c>
      <c r="AG323">
        <v>19993000</v>
      </c>
      <c r="AH323">
        <v>15139000</v>
      </c>
      <c r="AI323">
        <v>13597000</v>
      </c>
      <c r="AJ323">
        <v>14302000</v>
      </c>
      <c r="AK323">
        <v>16309000</v>
      </c>
      <c r="AL323">
        <v>17966000</v>
      </c>
      <c r="AM323">
        <v>12893000</v>
      </c>
      <c r="AN323">
        <v>13275000</v>
      </c>
      <c r="AO323">
        <v>12771000</v>
      </c>
      <c r="AP323">
        <v>15411000</v>
      </c>
      <c r="AQ323">
        <v>14885000</v>
      </c>
      <c r="AR323">
        <v>12721000</v>
      </c>
      <c r="AS323">
        <v>13265000</v>
      </c>
      <c r="AT323">
        <v>15271000</v>
      </c>
      <c r="AU323">
        <v>13541000</v>
      </c>
      <c r="AV323">
        <v>15823000</v>
      </c>
      <c r="AW323">
        <v>11141000</v>
      </c>
      <c r="AX323">
        <v>15718000</v>
      </c>
      <c r="AY323">
        <v>14497000</v>
      </c>
    </row>
    <row r="324" spans="1:51" x14ac:dyDescent="0.25">
      <c r="A324" t="s">
        <v>1019</v>
      </c>
      <c r="B324" t="s">
        <v>1020</v>
      </c>
      <c r="C324" t="s">
        <v>5472</v>
      </c>
      <c r="D324" t="s">
        <v>5473</v>
      </c>
      <c r="E324">
        <v>1</v>
      </c>
      <c r="F324">
        <v>9</v>
      </c>
      <c r="G324">
        <v>9</v>
      </c>
      <c r="H324">
        <v>9</v>
      </c>
      <c r="I324">
        <v>64.944999999999993</v>
      </c>
      <c r="J324">
        <v>323</v>
      </c>
      <c r="K324">
        <v>225980000</v>
      </c>
      <c r="L324">
        <f t="shared" si="10"/>
        <v>8.3540700043067275</v>
      </c>
      <c r="M324">
        <v>4293600000</v>
      </c>
      <c r="N324">
        <f t="shared" si="11"/>
        <v>9.6328215822789787</v>
      </c>
      <c r="O324">
        <v>213710000</v>
      </c>
      <c r="P324">
        <v>206590000</v>
      </c>
      <c r="Q324">
        <v>244670000</v>
      </c>
      <c r="R324">
        <v>137860000</v>
      </c>
      <c r="S324">
        <v>98820000</v>
      </c>
      <c r="T324">
        <v>63136000</v>
      </c>
      <c r="U324">
        <v>886590000</v>
      </c>
      <c r="V324">
        <v>896090000</v>
      </c>
      <c r="W324">
        <v>819120000</v>
      </c>
      <c r="X324">
        <v>236740000</v>
      </c>
      <c r="Y324">
        <v>238260000</v>
      </c>
      <c r="Z324">
        <v>251980000</v>
      </c>
      <c r="AA324">
        <v>323</v>
      </c>
      <c r="AB324">
        <v>46663000</v>
      </c>
      <c r="AC324">
        <v>47162000</v>
      </c>
      <c r="AD324">
        <v>43111000</v>
      </c>
      <c r="AE324">
        <v>12460000</v>
      </c>
      <c r="AF324">
        <v>12540000</v>
      </c>
      <c r="AG324">
        <v>13262000</v>
      </c>
      <c r="AH324">
        <v>11248000</v>
      </c>
      <c r="AI324">
        <v>10873000</v>
      </c>
      <c r="AJ324">
        <v>12877000</v>
      </c>
      <c r="AK324">
        <v>7255800</v>
      </c>
      <c r="AL324">
        <v>5201100</v>
      </c>
      <c r="AM324">
        <v>3322900</v>
      </c>
      <c r="AN324">
        <v>24543000</v>
      </c>
      <c r="AO324">
        <v>24821000</v>
      </c>
      <c r="AP324">
        <v>25048000</v>
      </c>
      <c r="AQ324">
        <v>6805100</v>
      </c>
      <c r="AR324">
        <v>7730200</v>
      </c>
      <c r="AS324">
        <v>7398300</v>
      </c>
      <c r="AT324">
        <v>8417900</v>
      </c>
      <c r="AU324">
        <v>7393300</v>
      </c>
      <c r="AV324">
        <v>8952700</v>
      </c>
      <c r="AW324">
        <v>5380400</v>
      </c>
      <c r="AX324">
        <v>4302200</v>
      </c>
      <c r="AY324">
        <v>3803300</v>
      </c>
    </row>
    <row r="325" spans="1:51" x14ac:dyDescent="0.25">
      <c r="A325" t="s">
        <v>3931</v>
      </c>
      <c r="B325" t="s">
        <v>3932</v>
      </c>
      <c r="C325" t="s">
        <v>8522</v>
      </c>
      <c r="D325" t="s">
        <v>8523</v>
      </c>
      <c r="E325">
        <v>1</v>
      </c>
      <c r="F325">
        <v>17</v>
      </c>
      <c r="G325">
        <v>17</v>
      </c>
      <c r="H325">
        <v>17</v>
      </c>
      <c r="I325">
        <v>323.31</v>
      </c>
      <c r="J325">
        <v>324</v>
      </c>
      <c r="K325">
        <v>225440000</v>
      </c>
      <c r="L325">
        <f t="shared" si="10"/>
        <v>8.3530309757652805</v>
      </c>
      <c r="M325">
        <v>4283400000</v>
      </c>
      <c r="N325">
        <f t="shared" si="11"/>
        <v>9.6317886323422375</v>
      </c>
      <c r="O325">
        <v>211250000</v>
      </c>
      <c r="P325">
        <v>170240000</v>
      </c>
      <c r="Q325">
        <v>251450000</v>
      </c>
      <c r="R325">
        <v>262920000</v>
      </c>
      <c r="S325">
        <v>212870000</v>
      </c>
      <c r="T325">
        <v>167060000</v>
      </c>
      <c r="U325">
        <v>501900000</v>
      </c>
      <c r="V325">
        <v>405330000</v>
      </c>
      <c r="W325">
        <v>416650000</v>
      </c>
      <c r="X325">
        <v>596100000</v>
      </c>
      <c r="Y325">
        <v>566010000</v>
      </c>
      <c r="Z325">
        <v>521600000</v>
      </c>
      <c r="AA325">
        <v>324</v>
      </c>
      <c r="AB325">
        <v>26416000</v>
      </c>
      <c r="AC325">
        <v>21333000</v>
      </c>
      <c r="AD325">
        <v>21929000</v>
      </c>
      <c r="AE325">
        <v>31374000</v>
      </c>
      <c r="AF325">
        <v>29790000</v>
      </c>
      <c r="AG325">
        <v>27453000</v>
      </c>
      <c r="AH325">
        <v>11119000</v>
      </c>
      <c r="AI325">
        <v>8960000</v>
      </c>
      <c r="AJ325">
        <v>13234000</v>
      </c>
      <c r="AK325">
        <v>13838000</v>
      </c>
      <c r="AL325">
        <v>11204000</v>
      </c>
      <c r="AM325">
        <v>8792500</v>
      </c>
      <c r="AN325">
        <v>14267000</v>
      </c>
      <c r="AO325">
        <v>12440000</v>
      </c>
      <c r="AP325">
        <v>13335000</v>
      </c>
      <c r="AQ325">
        <v>12126000</v>
      </c>
      <c r="AR325">
        <v>13113000</v>
      </c>
      <c r="AS325">
        <v>13314000</v>
      </c>
      <c r="AT325">
        <v>8236700</v>
      </c>
      <c r="AU325">
        <v>8750200</v>
      </c>
      <c r="AV325">
        <v>8298500</v>
      </c>
      <c r="AW325">
        <v>10879000</v>
      </c>
      <c r="AX325">
        <v>9080700</v>
      </c>
      <c r="AY325">
        <v>10114000</v>
      </c>
    </row>
    <row r="326" spans="1:51" x14ac:dyDescent="0.25">
      <c r="A326" t="s">
        <v>3003</v>
      </c>
      <c r="B326" t="s">
        <v>3004</v>
      </c>
      <c r="C326" t="s">
        <v>7556</v>
      </c>
      <c r="D326" t="s">
        <v>7557</v>
      </c>
      <c r="E326">
        <v>1</v>
      </c>
      <c r="F326">
        <v>14</v>
      </c>
      <c r="G326">
        <v>14</v>
      </c>
      <c r="H326">
        <v>14</v>
      </c>
      <c r="I326">
        <v>251.41</v>
      </c>
      <c r="J326">
        <v>325</v>
      </c>
      <c r="K326">
        <v>225160000</v>
      </c>
      <c r="L326">
        <f t="shared" si="10"/>
        <v>8.352491239988165</v>
      </c>
      <c r="M326">
        <v>6079200000</v>
      </c>
      <c r="N326">
        <f t="shared" si="11"/>
        <v>9.7838464315021536</v>
      </c>
      <c r="O326">
        <v>462220000</v>
      </c>
      <c r="P326">
        <v>470660000</v>
      </c>
      <c r="Q326">
        <v>512330000</v>
      </c>
      <c r="R326">
        <v>783280000</v>
      </c>
      <c r="S326">
        <v>847980000</v>
      </c>
      <c r="T326">
        <v>503280000</v>
      </c>
      <c r="U326">
        <v>321330000</v>
      </c>
      <c r="V326">
        <v>381940000</v>
      </c>
      <c r="W326">
        <v>373580000</v>
      </c>
      <c r="X326">
        <v>391580000</v>
      </c>
      <c r="Y326">
        <v>416430000</v>
      </c>
      <c r="Z326">
        <v>614620000</v>
      </c>
      <c r="AA326">
        <v>325</v>
      </c>
      <c r="AB326">
        <v>11901000</v>
      </c>
      <c r="AC326">
        <v>14146000</v>
      </c>
      <c r="AD326">
        <v>13836000</v>
      </c>
      <c r="AE326">
        <v>14503000</v>
      </c>
      <c r="AF326">
        <v>15423000</v>
      </c>
      <c r="AG326">
        <v>22764000</v>
      </c>
      <c r="AH326">
        <v>17119000</v>
      </c>
      <c r="AI326">
        <v>17432000</v>
      </c>
      <c r="AJ326">
        <v>18975000</v>
      </c>
      <c r="AK326">
        <v>29010000</v>
      </c>
      <c r="AL326">
        <v>31407000</v>
      </c>
      <c r="AM326">
        <v>18640000</v>
      </c>
      <c r="AN326">
        <v>11866000</v>
      </c>
      <c r="AO326">
        <v>12265000</v>
      </c>
      <c r="AP326">
        <v>13943000</v>
      </c>
      <c r="AQ326">
        <v>12702000</v>
      </c>
      <c r="AR326">
        <v>13205000</v>
      </c>
      <c r="AS326">
        <v>14376000</v>
      </c>
      <c r="AT326">
        <v>13706000</v>
      </c>
      <c r="AU326">
        <v>14289000</v>
      </c>
      <c r="AV326">
        <v>16126000</v>
      </c>
      <c r="AW326">
        <v>33939000</v>
      </c>
      <c r="AX326">
        <v>39457000</v>
      </c>
      <c r="AY326">
        <v>33087000</v>
      </c>
    </row>
    <row r="327" spans="1:51" x14ac:dyDescent="0.25">
      <c r="A327" t="s">
        <v>1393</v>
      </c>
      <c r="B327" t="s">
        <v>4294</v>
      </c>
      <c r="C327" t="s">
        <v>5864</v>
      </c>
      <c r="D327" t="s">
        <v>5865</v>
      </c>
      <c r="E327">
        <v>2</v>
      </c>
      <c r="F327">
        <v>8</v>
      </c>
      <c r="G327">
        <v>8</v>
      </c>
      <c r="H327">
        <v>8</v>
      </c>
      <c r="I327">
        <v>43.005000000000003</v>
      </c>
      <c r="J327">
        <v>326</v>
      </c>
      <c r="K327">
        <v>224630000</v>
      </c>
      <c r="L327">
        <f t="shared" si="10"/>
        <v>8.3514677571097611</v>
      </c>
      <c r="M327">
        <v>2695600000</v>
      </c>
      <c r="N327">
        <f t="shared" si="11"/>
        <v>9.4306554476996656</v>
      </c>
      <c r="O327">
        <v>170890000</v>
      </c>
      <c r="P327">
        <v>213530000</v>
      </c>
      <c r="Q327">
        <v>219650000</v>
      </c>
      <c r="R327">
        <v>76117000</v>
      </c>
      <c r="S327">
        <v>63965000</v>
      </c>
      <c r="T327">
        <v>32548000</v>
      </c>
      <c r="U327">
        <v>456820000</v>
      </c>
      <c r="V327">
        <v>481060000</v>
      </c>
      <c r="W327">
        <v>434410000</v>
      </c>
      <c r="X327">
        <v>119970000</v>
      </c>
      <c r="Y327">
        <v>164010000</v>
      </c>
      <c r="Z327">
        <v>262630000</v>
      </c>
      <c r="AA327">
        <v>326</v>
      </c>
      <c r="AB327">
        <v>38069000</v>
      </c>
      <c r="AC327">
        <v>40088000</v>
      </c>
      <c r="AD327">
        <v>36201000</v>
      </c>
      <c r="AE327">
        <v>9997600</v>
      </c>
      <c r="AF327">
        <v>13668000</v>
      </c>
      <c r="AG327">
        <v>21886000</v>
      </c>
      <c r="AH327">
        <v>14241000</v>
      </c>
      <c r="AI327">
        <v>17794000</v>
      </c>
      <c r="AJ327">
        <v>18305000</v>
      </c>
      <c r="AK327">
        <v>6343000</v>
      </c>
      <c r="AL327">
        <v>5330400</v>
      </c>
      <c r="AM327">
        <v>2712400</v>
      </c>
      <c r="AN327">
        <v>13408000</v>
      </c>
      <c r="AO327">
        <v>15185000</v>
      </c>
      <c r="AP327">
        <v>12596000</v>
      </c>
      <c r="AQ327">
        <v>6871200</v>
      </c>
      <c r="AR327">
        <v>5062800</v>
      </c>
      <c r="AS327">
        <v>5468100</v>
      </c>
      <c r="AT327">
        <v>4910800</v>
      </c>
      <c r="AU327">
        <v>5792700</v>
      </c>
      <c r="AV327">
        <v>6972700</v>
      </c>
      <c r="AW327">
        <v>3984800</v>
      </c>
      <c r="AX327">
        <v>3435300</v>
      </c>
      <c r="AY327">
        <v>3174600</v>
      </c>
    </row>
    <row r="328" spans="1:51" x14ac:dyDescent="0.25">
      <c r="A328" t="s">
        <v>4202</v>
      </c>
      <c r="B328" t="s">
        <v>4203</v>
      </c>
      <c r="C328" t="s">
        <v>8806</v>
      </c>
      <c r="D328" t="s">
        <v>8807</v>
      </c>
      <c r="E328">
        <v>1</v>
      </c>
      <c r="F328">
        <v>12</v>
      </c>
      <c r="G328">
        <v>10</v>
      </c>
      <c r="H328">
        <v>10</v>
      </c>
      <c r="I328">
        <v>155.52000000000001</v>
      </c>
      <c r="J328">
        <v>327</v>
      </c>
      <c r="K328">
        <v>223410000</v>
      </c>
      <c r="L328">
        <f t="shared" si="10"/>
        <v>8.3491026085630313</v>
      </c>
      <c r="M328">
        <v>5585200000</v>
      </c>
      <c r="N328">
        <f t="shared" si="11"/>
        <v>9.7470387293479934</v>
      </c>
      <c r="O328">
        <v>551110000</v>
      </c>
      <c r="P328">
        <v>528550000</v>
      </c>
      <c r="Q328">
        <v>411550000</v>
      </c>
      <c r="R328">
        <v>358660000</v>
      </c>
      <c r="S328">
        <v>375910000</v>
      </c>
      <c r="T328">
        <v>196390000</v>
      </c>
      <c r="U328">
        <v>437290000</v>
      </c>
      <c r="V328">
        <v>505260000</v>
      </c>
      <c r="W328">
        <v>488530000</v>
      </c>
      <c r="X328">
        <v>521060000</v>
      </c>
      <c r="Y328">
        <v>586420000</v>
      </c>
      <c r="Z328">
        <v>624510000</v>
      </c>
      <c r="AA328">
        <v>327</v>
      </c>
      <c r="AB328">
        <v>17491000</v>
      </c>
      <c r="AC328">
        <v>20210000</v>
      </c>
      <c r="AD328">
        <v>19541000</v>
      </c>
      <c r="AE328">
        <v>20842000</v>
      </c>
      <c r="AF328">
        <v>23457000</v>
      </c>
      <c r="AG328">
        <v>24980000</v>
      </c>
      <c r="AH328">
        <v>22044000</v>
      </c>
      <c r="AI328">
        <v>21142000</v>
      </c>
      <c r="AJ328">
        <v>16462000</v>
      </c>
      <c r="AK328">
        <v>14346000</v>
      </c>
      <c r="AL328">
        <v>15036000</v>
      </c>
      <c r="AM328">
        <v>7855500</v>
      </c>
      <c r="AN328">
        <v>15955000</v>
      </c>
      <c r="AO328">
        <v>18187000</v>
      </c>
      <c r="AP328">
        <v>18078000</v>
      </c>
      <c r="AQ328">
        <v>14885000</v>
      </c>
      <c r="AR328">
        <v>15602000</v>
      </c>
      <c r="AS328">
        <v>15242000</v>
      </c>
      <c r="AT328">
        <v>16161000</v>
      </c>
      <c r="AU328">
        <v>15841000</v>
      </c>
      <c r="AV328">
        <v>15602000</v>
      </c>
      <c r="AW328">
        <v>12927000</v>
      </c>
      <c r="AX328">
        <v>15348000</v>
      </c>
      <c r="AY328">
        <v>13583000</v>
      </c>
    </row>
    <row r="329" spans="1:51" x14ac:dyDescent="0.25">
      <c r="A329" t="s">
        <v>1059</v>
      </c>
      <c r="B329" t="s">
        <v>1060</v>
      </c>
      <c r="C329" t="s">
        <v>5514</v>
      </c>
      <c r="D329" t="s">
        <v>5515</v>
      </c>
      <c r="E329">
        <v>1</v>
      </c>
      <c r="F329">
        <v>20</v>
      </c>
      <c r="G329">
        <v>20</v>
      </c>
      <c r="H329">
        <v>20</v>
      </c>
      <c r="I329">
        <v>184.91</v>
      </c>
      <c r="J329">
        <v>328</v>
      </c>
      <c r="K329">
        <v>223250000</v>
      </c>
      <c r="L329">
        <f t="shared" si="10"/>
        <v>8.3487914675605843</v>
      </c>
      <c r="M329">
        <v>6474100000</v>
      </c>
      <c r="N329">
        <f t="shared" si="11"/>
        <v>9.8111794033014608</v>
      </c>
      <c r="O329">
        <v>417270000</v>
      </c>
      <c r="P329">
        <v>423610000</v>
      </c>
      <c r="Q329">
        <v>415950000</v>
      </c>
      <c r="R329">
        <v>259620000</v>
      </c>
      <c r="S329">
        <v>222060000</v>
      </c>
      <c r="T329">
        <v>139950000</v>
      </c>
      <c r="U329">
        <v>918610000</v>
      </c>
      <c r="V329">
        <v>907620000</v>
      </c>
      <c r="W329">
        <v>829890000</v>
      </c>
      <c r="X329">
        <v>588190000</v>
      </c>
      <c r="Y329">
        <v>619300000</v>
      </c>
      <c r="Z329">
        <v>731740000</v>
      </c>
      <c r="AA329">
        <v>328</v>
      </c>
      <c r="AB329">
        <v>31676000</v>
      </c>
      <c r="AC329">
        <v>31297000</v>
      </c>
      <c r="AD329">
        <v>28617000</v>
      </c>
      <c r="AE329">
        <v>20282000</v>
      </c>
      <c r="AF329">
        <v>21355000</v>
      </c>
      <c r="AG329">
        <v>25232000</v>
      </c>
      <c r="AH329">
        <v>14389000</v>
      </c>
      <c r="AI329">
        <v>14607000</v>
      </c>
      <c r="AJ329">
        <v>14343000</v>
      </c>
      <c r="AK329">
        <v>8952500</v>
      </c>
      <c r="AL329">
        <v>7657200</v>
      </c>
      <c r="AM329">
        <v>4825800</v>
      </c>
      <c r="AN329">
        <v>28338000</v>
      </c>
      <c r="AO329">
        <v>28674000</v>
      </c>
      <c r="AP329">
        <v>27304000</v>
      </c>
      <c r="AQ329">
        <v>20357000</v>
      </c>
      <c r="AR329">
        <v>17700000</v>
      </c>
      <c r="AS329">
        <v>17098000</v>
      </c>
      <c r="AT329">
        <v>12732000</v>
      </c>
      <c r="AU329">
        <v>12393000</v>
      </c>
      <c r="AV329">
        <v>13477000</v>
      </c>
      <c r="AW329">
        <v>11657000</v>
      </c>
      <c r="AX329">
        <v>11577000</v>
      </c>
      <c r="AY329">
        <v>10633000</v>
      </c>
    </row>
    <row r="330" spans="1:51" x14ac:dyDescent="0.25">
      <c r="A330" t="s">
        <v>500</v>
      </c>
      <c r="B330" t="s">
        <v>501</v>
      </c>
      <c r="C330" t="s">
        <v>4928</v>
      </c>
      <c r="E330">
        <v>1</v>
      </c>
      <c r="F330">
        <v>16</v>
      </c>
      <c r="G330">
        <v>16</v>
      </c>
      <c r="H330">
        <v>13</v>
      </c>
      <c r="I330">
        <v>323.31</v>
      </c>
      <c r="J330">
        <v>329</v>
      </c>
      <c r="K330">
        <v>221590000</v>
      </c>
      <c r="L330">
        <f t="shared" si="10"/>
        <v>8.3455501574877431</v>
      </c>
      <c r="M330">
        <v>7977200000</v>
      </c>
      <c r="N330">
        <f t="shared" si="11"/>
        <v>9.9018504805816967</v>
      </c>
      <c r="O330">
        <v>706160000</v>
      </c>
      <c r="P330">
        <v>686960000</v>
      </c>
      <c r="Q330">
        <v>505970000</v>
      </c>
      <c r="R330">
        <v>173050000</v>
      </c>
      <c r="S330">
        <v>322960000</v>
      </c>
      <c r="T330">
        <v>156170000</v>
      </c>
      <c r="U330">
        <v>1306900000</v>
      </c>
      <c r="V330">
        <v>1389100000</v>
      </c>
      <c r="W330">
        <v>1209700000</v>
      </c>
      <c r="X330">
        <v>405680000</v>
      </c>
      <c r="Y330">
        <v>488580000</v>
      </c>
      <c r="Z330">
        <v>625030000</v>
      </c>
      <c r="AA330">
        <v>329</v>
      </c>
      <c r="AB330">
        <v>36303000</v>
      </c>
      <c r="AC330">
        <v>38585000</v>
      </c>
      <c r="AD330">
        <v>33604000</v>
      </c>
      <c r="AE330">
        <v>11269000</v>
      </c>
      <c r="AF330">
        <v>13572000</v>
      </c>
      <c r="AG330">
        <v>17362000</v>
      </c>
      <c r="AH330">
        <v>19615000</v>
      </c>
      <c r="AI330">
        <v>19082000</v>
      </c>
      <c r="AJ330">
        <v>14055000</v>
      </c>
      <c r="AK330">
        <v>4807000</v>
      </c>
      <c r="AL330">
        <v>8971000</v>
      </c>
      <c r="AM330">
        <v>4337900</v>
      </c>
      <c r="AN330">
        <v>42745000</v>
      </c>
      <c r="AO330">
        <v>47355000</v>
      </c>
      <c r="AP330">
        <v>42742000</v>
      </c>
      <c r="AQ330">
        <v>13070000</v>
      </c>
      <c r="AR330">
        <v>15325000</v>
      </c>
      <c r="AS330">
        <v>16128000</v>
      </c>
      <c r="AT330">
        <v>17557000</v>
      </c>
      <c r="AU330">
        <v>18534000</v>
      </c>
      <c r="AV330">
        <v>14421000</v>
      </c>
      <c r="AW330">
        <v>6844800</v>
      </c>
      <c r="AX330">
        <v>13289000</v>
      </c>
      <c r="AY330">
        <v>11797000</v>
      </c>
    </row>
    <row r="331" spans="1:51" x14ac:dyDescent="0.25">
      <c r="A331" t="s">
        <v>1072</v>
      </c>
      <c r="B331" t="s">
        <v>1073</v>
      </c>
      <c r="C331" t="s">
        <v>5528</v>
      </c>
      <c r="D331" t="s">
        <v>5529</v>
      </c>
      <c r="E331">
        <v>1</v>
      </c>
      <c r="F331">
        <v>21</v>
      </c>
      <c r="G331">
        <v>21</v>
      </c>
      <c r="H331">
        <v>21</v>
      </c>
      <c r="I331">
        <v>175.47</v>
      </c>
      <c r="J331">
        <v>330</v>
      </c>
      <c r="K331">
        <v>221550000</v>
      </c>
      <c r="L331">
        <f t="shared" si="10"/>
        <v>8.3454717543676313</v>
      </c>
      <c r="M331">
        <v>6203400000</v>
      </c>
      <c r="N331">
        <f t="shared" si="11"/>
        <v>9.7926297857098508</v>
      </c>
      <c r="O331">
        <v>487240000</v>
      </c>
      <c r="P331">
        <v>380140000</v>
      </c>
      <c r="Q331">
        <v>396220000</v>
      </c>
      <c r="R331">
        <v>176240000</v>
      </c>
      <c r="S331">
        <v>126250000</v>
      </c>
      <c r="T331">
        <v>105410000</v>
      </c>
      <c r="U331">
        <v>887030000</v>
      </c>
      <c r="V331">
        <v>851680000</v>
      </c>
      <c r="W331">
        <v>790960000</v>
      </c>
      <c r="X331">
        <v>586060000</v>
      </c>
      <c r="Y331">
        <v>718990000</v>
      </c>
      <c r="Z331">
        <v>695960000</v>
      </c>
      <c r="AA331">
        <v>330</v>
      </c>
      <c r="AB331">
        <v>31680000</v>
      </c>
      <c r="AC331">
        <v>30417000</v>
      </c>
      <c r="AD331">
        <v>28249000</v>
      </c>
      <c r="AE331">
        <v>20931000</v>
      </c>
      <c r="AF331">
        <v>25678000</v>
      </c>
      <c r="AG331">
        <v>24856000</v>
      </c>
      <c r="AH331">
        <v>17401000</v>
      </c>
      <c r="AI331">
        <v>13577000</v>
      </c>
      <c r="AJ331">
        <v>14151000</v>
      </c>
      <c r="AK331">
        <v>6294400</v>
      </c>
      <c r="AL331">
        <v>4508900</v>
      </c>
      <c r="AM331">
        <v>3764500</v>
      </c>
      <c r="AN331">
        <v>25579000</v>
      </c>
      <c r="AO331">
        <v>24900000</v>
      </c>
      <c r="AP331">
        <v>22974000</v>
      </c>
      <c r="AQ331">
        <v>19806000</v>
      </c>
      <c r="AR331">
        <v>18374000</v>
      </c>
      <c r="AS331">
        <v>17513000</v>
      </c>
      <c r="AT331">
        <v>13541000</v>
      </c>
      <c r="AU331">
        <v>13396000</v>
      </c>
      <c r="AV331">
        <v>15530000</v>
      </c>
      <c r="AW331">
        <v>10477000</v>
      </c>
      <c r="AX331">
        <v>6909200</v>
      </c>
      <c r="AY331">
        <v>8523600</v>
      </c>
    </row>
    <row r="332" spans="1:51" x14ac:dyDescent="0.25">
      <c r="A332" t="s">
        <v>1120</v>
      </c>
      <c r="B332" t="s">
        <v>1121</v>
      </c>
      <c r="C332" t="s">
        <v>5580</v>
      </c>
      <c r="D332" t="s">
        <v>5581</v>
      </c>
      <c r="E332">
        <v>1</v>
      </c>
      <c r="F332">
        <v>9</v>
      </c>
      <c r="G332">
        <v>9</v>
      </c>
      <c r="H332">
        <v>9</v>
      </c>
      <c r="I332">
        <v>41.134</v>
      </c>
      <c r="J332">
        <v>331</v>
      </c>
      <c r="K332">
        <v>220620000</v>
      </c>
      <c r="L332">
        <f t="shared" si="10"/>
        <v>8.3436448802525067</v>
      </c>
      <c r="M332">
        <v>3529900000</v>
      </c>
      <c r="N332">
        <f t="shared" si="11"/>
        <v>9.5477624022537295</v>
      </c>
      <c r="O332">
        <v>230510000</v>
      </c>
      <c r="P332">
        <v>267030000</v>
      </c>
      <c r="Q332">
        <v>240830000</v>
      </c>
      <c r="R332">
        <v>240970000</v>
      </c>
      <c r="S332">
        <v>150410000</v>
      </c>
      <c r="T332">
        <v>68283000</v>
      </c>
      <c r="U332">
        <v>628130000</v>
      </c>
      <c r="V332">
        <v>572770000</v>
      </c>
      <c r="W332">
        <v>484940000</v>
      </c>
      <c r="X332">
        <v>164640000</v>
      </c>
      <c r="Y332">
        <v>192340000</v>
      </c>
      <c r="Z332">
        <v>289100000</v>
      </c>
      <c r="AA332">
        <v>331</v>
      </c>
      <c r="AB332">
        <v>39258000</v>
      </c>
      <c r="AC332">
        <v>35798000</v>
      </c>
      <c r="AD332">
        <v>30309000</v>
      </c>
      <c r="AE332">
        <v>10290000</v>
      </c>
      <c r="AF332">
        <v>12021000</v>
      </c>
      <c r="AG332">
        <v>18069000</v>
      </c>
      <c r="AH332">
        <v>14407000</v>
      </c>
      <c r="AI332">
        <v>16690000</v>
      </c>
      <c r="AJ332">
        <v>15052000</v>
      </c>
      <c r="AK332">
        <v>15060000</v>
      </c>
      <c r="AL332">
        <v>9400600</v>
      </c>
      <c r="AM332">
        <v>4267700</v>
      </c>
      <c r="AN332">
        <v>15990000</v>
      </c>
      <c r="AO332">
        <v>15242000</v>
      </c>
      <c r="AP332">
        <v>18100000</v>
      </c>
      <c r="AQ332">
        <v>6577700</v>
      </c>
      <c r="AR332">
        <v>5977000</v>
      </c>
      <c r="AS332">
        <v>6869800</v>
      </c>
      <c r="AT332">
        <v>8227600</v>
      </c>
      <c r="AU332">
        <v>8044500</v>
      </c>
      <c r="AV332">
        <v>9064100</v>
      </c>
      <c r="AW332">
        <v>10587000</v>
      </c>
      <c r="AX332">
        <v>6494100</v>
      </c>
      <c r="AY332">
        <v>5016500</v>
      </c>
    </row>
    <row r="333" spans="1:51" x14ac:dyDescent="0.25">
      <c r="A333" t="s">
        <v>2630</v>
      </c>
      <c r="B333" t="s">
        <v>2631</v>
      </c>
      <c r="C333" t="s">
        <v>7171</v>
      </c>
      <c r="D333" t="s">
        <v>7172</v>
      </c>
      <c r="E333">
        <v>1</v>
      </c>
      <c r="F333">
        <v>11</v>
      </c>
      <c r="G333">
        <v>11</v>
      </c>
      <c r="H333">
        <v>11</v>
      </c>
      <c r="I333">
        <v>165.26</v>
      </c>
      <c r="J333">
        <v>332</v>
      </c>
      <c r="K333">
        <v>220520000</v>
      </c>
      <c r="L333">
        <f t="shared" si="10"/>
        <v>8.3434479838072306</v>
      </c>
      <c r="M333">
        <v>3969400000</v>
      </c>
      <c r="N333">
        <f t="shared" si="11"/>
        <v>9.5987248653570543</v>
      </c>
      <c r="O333">
        <v>259590000</v>
      </c>
      <c r="P333">
        <v>338320000</v>
      </c>
      <c r="Q333">
        <v>271650000</v>
      </c>
      <c r="R333">
        <v>162820000</v>
      </c>
      <c r="S333">
        <v>164730000</v>
      </c>
      <c r="T333">
        <v>83389000</v>
      </c>
      <c r="U333">
        <v>416070000</v>
      </c>
      <c r="V333">
        <v>367520000</v>
      </c>
      <c r="W333">
        <v>383700000</v>
      </c>
      <c r="X333">
        <v>400970000</v>
      </c>
      <c r="Y333">
        <v>512380000</v>
      </c>
      <c r="Z333">
        <v>608290000</v>
      </c>
      <c r="AA333">
        <v>332</v>
      </c>
      <c r="AB333">
        <v>23115000</v>
      </c>
      <c r="AC333">
        <v>20418000</v>
      </c>
      <c r="AD333">
        <v>21317000</v>
      </c>
      <c r="AE333">
        <v>22276000</v>
      </c>
      <c r="AF333">
        <v>28466000</v>
      </c>
      <c r="AG333">
        <v>33794000</v>
      </c>
      <c r="AH333">
        <v>14421000</v>
      </c>
      <c r="AI333">
        <v>18795000</v>
      </c>
      <c r="AJ333">
        <v>15091000</v>
      </c>
      <c r="AK333">
        <v>9045800</v>
      </c>
      <c r="AL333">
        <v>9151600</v>
      </c>
      <c r="AM333">
        <v>4632700</v>
      </c>
      <c r="AN333">
        <v>12959000</v>
      </c>
      <c r="AO333">
        <v>13521000</v>
      </c>
      <c r="AP333">
        <v>12735000</v>
      </c>
      <c r="AQ333">
        <v>12528000</v>
      </c>
      <c r="AR333">
        <v>13325000</v>
      </c>
      <c r="AS333">
        <v>12551000</v>
      </c>
      <c r="AT333">
        <v>8166800</v>
      </c>
      <c r="AU333">
        <v>8247500</v>
      </c>
      <c r="AV333">
        <v>9224400</v>
      </c>
      <c r="AW333">
        <v>7545600</v>
      </c>
      <c r="AX333">
        <v>7361500</v>
      </c>
      <c r="AY333">
        <v>7366200</v>
      </c>
    </row>
    <row r="334" spans="1:51" x14ac:dyDescent="0.25">
      <c r="A334" t="s">
        <v>1366</v>
      </c>
      <c r="B334" t="s">
        <v>4291</v>
      </c>
      <c r="C334" t="s">
        <v>5834</v>
      </c>
      <c r="D334" t="s">
        <v>5835</v>
      </c>
      <c r="E334">
        <v>4</v>
      </c>
      <c r="F334">
        <v>3</v>
      </c>
      <c r="G334">
        <v>3</v>
      </c>
      <c r="H334">
        <v>3</v>
      </c>
      <c r="I334">
        <v>51.628</v>
      </c>
      <c r="J334">
        <v>333</v>
      </c>
      <c r="K334">
        <v>219880000</v>
      </c>
      <c r="L334">
        <f t="shared" si="10"/>
        <v>8.3421857282936926</v>
      </c>
      <c r="M334">
        <v>1319300000</v>
      </c>
      <c r="N334">
        <f t="shared" si="11"/>
        <v>9.1203435624380251</v>
      </c>
      <c r="O334">
        <v>76172000</v>
      </c>
      <c r="P334">
        <v>64053000</v>
      </c>
      <c r="Q334">
        <v>80432000</v>
      </c>
      <c r="R334">
        <v>85372000</v>
      </c>
      <c r="S334">
        <v>63037000</v>
      </c>
      <c r="T334">
        <v>68415000</v>
      </c>
      <c r="U334">
        <v>136400000</v>
      </c>
      <c r="V334">
        <v>138060000</v>
      </c>
      <c r="W334">
        <v>125980000</v>
      </c>
      <c r="X334">
        <v>131060000</v>
      </c>
      <c r="Y334">
        <v>136040000</v>
      </c>
      <c r="Z334">
        <v>214290000</v>
      </c>
      <c r="AA334">
        <v>333</v>
      </c>
      <c r="AB334">
        <v>22734000</v>
      </c>
      <c r="AC334">
        <v>23010000</v>
      </c>
      <c r="AD334">
        <v>20997000</v>
      </c>
      <c r="AE334">
        <v>21843000</v>
      </c>
      <c r="AF334">
        <v>22673000</v>
      </c>
      <c r="AG334">
        <v>35715000</v>
      </c>
      <c r="AH334">
        <v>12695000</v>
      </c>
      <c r="AI334">
        <v>10676000</v>
      </c>
      <c r="AJ334">
        <v>13405000</v>
      </c>
      <c r="AK334">
        <v>14229000</v>
      </c>
      <c r="AL334">
        <v>10506000</v>
      </c>
      <c r="AM334">
        <v>11403000</v>
      </c>
      <c r="AN334">
        <v>4188800</v>
      </c>
      <c r="AO334">
        <v>4382400</v>
      </c>
      <c r="AP334">
        <v>4879100</v>
      </c>
      <c r="AQ334">
        <v>4374300</v>
      </c>
      <c r="AR334">
        <v>3565200</v>
      </c>
      <c r="AS334">
        <v>5013800</v>
      </c>
      <c r="AT334">
        <v>2074400</v>
      </c>
      <c r="AU334">
        <v>2136800</v>
      </c>
      <c r="AV334">
        <v>2271200</v>
      </c>
      <c r="AW334">
        <v>3984100</v>
      </c>
      <c r="AX334">
        <v>2913100</v>
      </c>
      <c r="AY334">
        <v>4773800</v>
      </c>
    </row>
    <row r="335" spans="1:51" x14ac:dyDescent="0.25">
      <c r="A335" t="s">
        <v>2427</v>
      </c>
      <c r="B335" t="s">
        <v>2428</v>
      </c>
      <c r="C335" t="s">
        <v>6964</v>
      </c>
      <c r="D335" t="s">
        <v>6965</v>
      </c>
      <c r="E335">
        <v>1</v>
      </c>
      <c r="F335">
        <v>36</v>
      </c>
      <c r="G335">
        <v>36</v>
      </c>
      <c r="H335">
        <v>36</v>
      </c>
      <c r="I335">
        <v>323.31</v>
      </c>
      <c r="J335">
        <v>334</v>
      </c>
      <c r="K335">
        <v>219100000</v>
      </c>
      <c r="L335">
        <f t="shared" si="10"/>
        <v>8.3406423775607053</v>
      </c>
      <c r="M335">
        <v>15337000000</v>
      </c>
      <c r="N335">
        <f t="shared" si="11"/>
        <v>10.185740417574962</v>
      </c>
      <c r="O335">
        <v>962790000</v>
      </c>
      <c r="P335">
        <v>828190000</v>
      </c>
      <c r="Q335">
        <v>1038400000</v>
      </c>
      <c r="R335">
        <v>689960000</v>
      </c>
      <c r="S335">
        <v>487160000</v>
      </c>
      <c r="T335">
        <v>512000000</v>
      </c>
      <c r="U335">
        <v>1872900000</v>
      </c>
      <c r="V335">
        <v>1777000000</v>
      </c>
      <c r="W335">
        <v>1403200000</v>
      </c>
      <c r="X335">
        <v>1890300000</v>
      </c>
      <c r="Y335">
        <v>1755200000</v>
      </c>
      <c r="Z335">
        <v>2109800000</v>
      </c>
      <c r="AA335">
        <v>334</v>
      </c>
      <c r="AB335">
        <v>26755000</v>
      </c>
      <c r="AC335">
        <v>25386000</v>
      </c>
      <c r="AD335">
        <v>20046000</v>
      </c>
      <c r="AE335">
        <v>27004000</v>
      </c>
      <c r="AF335">
        <v>25074000</v>
      </c>
      <c r="AG335">
        <v>30139000</v>
      </c>
      <c r="AH335">
        <v>13754000</v>
      </c>
      <c r="AI335">
        <v>11831000</v>
      </c>
      <c r="AJ335">
        <v>14835000</v>
      </c>
      <c r="AK335">
        <v>9856600</v>
      </c>
      <c r="AL335">
        <v>6959400</v>
      </c>
      <c r="AM335">
        <v>7314200</v>
      </c>
      <c r="AN335">
        <v>57799000</v>
      </c>
      <c r="AO335">
        <v>54966000</v>
      </c>
      <c r="AP335">
        <v>61988000</v>
      </c>
      <c r="AQ335">
        <v>54248000</v>
      </c>
      <c r="AR335">
        <v>52623000</v>
      </c>
      <c r="AS335">
        <v>47877000</v>
      </c>
      <c r="AT335">
        <v>31010000</v>
      </c>
      <c r="AU335">
        <v>28774000</v>
      </c>
      <c r="AV335">
        <v>34129000</v>
      </c>
      <c r="AW335">
        <v>23234000</v>
      </c>
      <c r="AX335">
        <v>18289000</v>
      </c>
      <c r="AY335">
        <v>22757000</v>
      </c>
    </row>
    <row r="336" spans="1:51" x14ac:dyDescent="0.25">
      <c r="A336" t="s">
        <v>267</v>
      </c>
      <c r="B336" t="s">
        <v>268</v>
      </c>
      <c r="C336" t="s">
        <v>4677</v>
      </c>
      <c r="D336" t="s">
        <v>4678</v>
      </c>
      <c r="E336">
        <v>1</v>
      </c>
      <c r="F336">
        <v>8</v>
      </c>
      <c r="G336">
        <v>8</v>
      </c>
      <c r="H336">
        <v>8</v>
      </c>
      <c r="I336">
        <v>208.51</v>
      </c>
      <c r="J336">
        <v>335</v>
      </c>
      <c r="K336">
        <v>218830000</v>
      </c>
      <c r="L336">
        <f t="shared" si="10"/>
        <v>8.34010686035489</v>
      </c>
      <c r="M336">
        <v>2625900000</v>
      </c>
      <c r="N336">
        <f t="shared" si="11"/>
        <v>9.4192781831871528</v>
      </c>
      <c r="O336">
        <v>273380000</v>
      </c>
      <c r="P336">
        <v>174340000</v>
      </c>
      <c r="Q336">
        <v>260680000</v>
      </c>
      <c r="R336">
        <v>120540000</v>
      </c>
      <c r="S336">
        <v>147930000</v>
      </c>
      <c r="T336">
        <v>62773000</v>
      </c>
      <c r="U336">
        <v>221150000</v>
      </c>
      <c r="V336">
        <v>188690000</v>
      </c>
      <c r="W336">
        <v>194660000</v>
      </c>
      <c r="X336">
        <v>294210000</v>
      </c>
      <c r="Y336">
        <v>330870000</v>
      </c>
      <c r="Z336">
        <v>346360000</v>
      </c>
      <c r="AA336">
        <v>335</v>
      </c>
      <c r="AB336">
        <v>18429000</v>
      </c>
      <c r="AC336">
        <v>15724000</v>
      </c>
      <c r="AD336">
        <v>16222000</v>
      </c>
      <c r="AE336">
        <v>24517000</v>
      </c>
      <c r="AF336">
        <v>27572000</v>
      </c>
      <c r="AG336">
        <v>28864000</v>
      </c>
      <c r="AH336">
        <v>22782000</v>
      </c>
      <c r="AI336">
        <v>14528000</v>
      </c>
      <c r="AJ336">
        <v>21724000</v>
      </c>
      <c r="AK336">
        <v>10045000</v>
      </c>
      <c r="AL336">
        <v>12328000</v>
      </c>
      <c r="AM336">
        <v>5231100</v>
      </c>
      <c r="AN336">
        <v>6985400</v>
      </c>
      <c r="AO336">
        <v>6299300</v>
      </c>
      <c r="AP336">
        <v>7130500</v>
      </c>
      <c r="AQ336">
        <v>9810700</v>
      </c>
      <c r="AR336">
        <v>8485700</v>
      </c>
      <c r="AS336">
        <v>8435500</v>
      </c>
      <c r="AT336">
        <v>6358900</v>
      </c>
      <c r="AU336">
        <v>5740400</v>
      </c>
      <c r="AV336">
        <v>7004200</v>
      </c>
      <c r="AW336">
        <v>5621600</v>
      </c>
      <c r="AX336">
        <v>7080600</v>
      </c>
      <c r="AY336">
        <v>6278900</v>
      </c>
    </row>
    <row r="337" spans="1:51" x14ac:dyDescent="0.25">
      <c r="A337" t="s">
        <v>1319</v>
      </c>
      <c r="B337" t="s">
        <v>1320</v>
      </c>
      <c r="C337" t="s">
        <v>5784</v>
      </c>
      <c r="D337" t="s">
        <v>5785</v>
      </c>
      <c r="E337">
        <v>1</v>
      </c>
      <c r="F337">
        <v>7</v>
      </c>
      <c r="G337">
        <v>7</v>
      </c>
      <c r="H337">
        <v>7</v>
      </c>
      <c r="I337">
        <v>21.923999999999999</v>
      </c>
      <c r="J337">
        <v>336</v>
      </c>
      <c r="K337">
        <v>217730000</v>
      </c>
      <c r="L337">
        <f t="shared" si="10"/>
        <v>8.3379182725726739</v>
      </c>
      <c r="M337">
        <v>2830500000</v>
      </c>
      <c r="N337">
        <f t="shared" si="11"/>
        <v>9.451863159220613</v>
      </c>
      <c r="O337">
        <v>199850000</v>
      </c>
      <c r="P337">
        <v>245780000</v>
      </c>
      <c r="Q337">
        <v>214850000</v>
      </c>
      <c r="R337">
        <v>113000000</v>
      </c>
      <c r="S337">
        <v>69285000</v>
      </c>
      <c r="T337">
        <v>50000000</v>
      </c>
      <c r="U337">
        <v>484300000</v>
      </c>
      <c r="V337">
        <v>488550000</v>
      </c>
      <c r="W337">
        <v>333080000</v>
      </c>
      <c r="X337">
        <v>173380000</v>
      </c>
      <c r="Y337">
        <v>201570000</v>
      </c>
      <c r="Z337">
        <v>256890000</v>
      </c>
      <c r="AA337">
        <v>336</v>
      </c>
      <c r="AB337">
        <v>37254000</v>
      </c>
      <c r="AC337">
        <v>37581000</v>
      </c>
      <c r="AD337">
        <v>25622000</v>
      </c>
      <c r="AE337">
        <v>13337000</v>
      </c>
      <c r="AF337">
        <v>15505000</v>
      </c>
      <c r="AG337">
        <v>19761000</v>
      </c>
      <c r="AH337">
        <v>15373000</v>
      </c>
      <c r="AI337">
        <v>18906000</v>
      </c>
      <c r="AJ337">
        <v>16527000</v>
      </c>
      <c r="AK337">
        <v>8692500</v>
      </c>
      <c r="AL337">
        <v>5329600</v>
      </c>
      <c r="AM337">
        <v>3846100</v>
      </c>
      <c r="AN337">
        <v>15087000</v>
      </c>
      <c r="AO337">
        <v>15142000</v>
      </c>
      <c r="AP337">
        <v>12467000</v>
      </c>
      <c r="AQ337">
        <v>5999100</v>
      </c>
      <c r="AR337">
        <v>5866000</v>
      </c>
      <c r="AS337">
        <v>5616100</v>
      </c>
      <c r="AT337">
        <v>5193200</v>
      </c>
      <c r="AU337">
        <v>6576900</v>
      </c>
      <c r="AV337">
        <v>6409100</v>
      </c>
      <c r="AW337">
        <v>5596400</v>
      </c>
      <c r="AX337">
        <v>4110400</v>
      </c>
      <c r="AY337">
        <v>3967500</v>
      </c>
    </row>
    <row r="338" spans="1:51" x14ac:dyDescent="0.25">
      <c r="A338" t="s">
        <v>1353</v>
      </c>
      <c r="B338" t="s">
        <v>1354</v>
      </c>
      <c r="C338" t="s">
        <v>5820</v>
      </c>
      <c r="D338" t="s">
        <v>5821</v>
      </c>
      <c r="E338">
        <v>1</v>
      </c>
      <c r="F338">
        <v>8</v>
      </c>
      <c r="G338">
        <v>8</v>
      </c>
      <c r="H338">
        <v>8</v>
      </c>
      <c r="I338">
        <v>30.294</v>
      </c>
      <c r="J338">
        <v>337</v>
      </c>
      <c r="K338">
        <v>216690000</v>
      </c>
      <c r="L338">
        <f t="shared" si="10"/>
        <v>8.3358388695799537</v>
      </c>
      <c r="M338">
        <v>4767100000</v>
      </c>
      <c r="N338">
        <f t="shared" si="11"/>
        <v>9.6782542622674388</v>
      </c>
      <c r="O338">
        <v>297820000</v>
      </c>
      <c r="P338">
        <v>237020000</v>
      </c>
      <c r="Q338">
        <v>234970000</v>
      </c>
      <c r="R338">
        <v>132950000</v>
      </c>
      <c r="S338">
        <v>121850000</v>
      </c>
      <c r="T338">
        <v>43573000</v>
      </c>
      <c r="U338">
        <v>944630000</v>
      </c>
      <c r="V338">
        <v>973090000</v>
      </c>
      <c r="W338">
        <v>835570000</v>
      </c>
      <c r="X338">
        <v>246490000</v>
      </c>
      <c r="Y338">
        <v>272130000</v>
      </c>
      <c r="Z338">
        <v>426710000</v>
      </c>
      <c r="AA338">
        <v>337</v>
      </c>
      <c r="AB338">
        <v>42938000</v>
      </c>
      <c r="AC338">
        <v>44231000</v>
      </c>
      <c r="AD338">
        <v>37980000</v>
      </c>
      <c r="AE338">
        <v>11204000</v>
      </c>
      <c r="AF338">
        <v>12370000</v>
      </c>
      <c r="AG338">
        <v>19396000</v>
      </c>
      <c r="AH338">
        <v>13537000</v>
      </c>
      <c r="AI338">
        <v>10773000</v>
      </c>
      <c r="AJ338">
        <v>10681000</v>
      </c>
      <c r="AK338">
        <v>6043300</v>
      </c>
      <c r="AL338">
        <v>5538600</v>
      </c>
      <c r="AM338">
        <v>1980600</v>
      </c>
      <c r="AN338">
        <v>26475000</v>
      </c>
      <c r="AO338">
        <v>27301000</v>
      </c>
      <c r="AP338">
        <v>24593000</v>
      </c>
      <c r="AQ338">
        <v>11233000</v>
      </c>
      <c r="AR338">
        <v>9140000</v>
      </c>
      <c r="AS338">
        <v>9218700</v>
      </c>
      <c r="AT338">
        <v>9700100</v>
      </c>
      <c r="AU338">
        <v>8892700</v>
      </c>
      <c r="AV338">
        <v>8351400</v>
      </c>
      <c r="AW338">
        <v>7887000</v>
      </c>
      <c r="AX338">
        <v>5665000</v>
      </c>
      <c r="AY338">
        <v>5546100</v>
      </c>
    </row>
    <row r="339" spans="1:51" x14ac:dyDescent="0.25">
      <c r="A339" t="s">
        <v>3805</v>
      </c>
      <c r="B339" t="s">
        <v>3806</v>
      </c>
      <c r="C339" t="s">
        <v>8384</v>
      </c>
      <c r="D339" t="s">
        <v>8385</v>
      </c>
      <c r="E339">
        <v>1</v>
      </c>
      <c r="F339">
        <v>6</v>
      </c>
      <c r="G339">
        <v>6</v>
      </c>
      <c r="H339">
        <v>6</v>
      </c>
      <c r="I339">
        <v>31.135999999999999</v>
      </c>
      <c r="J339">
        <v>338</v>
      </c>
      <c r="K339">
        <v>215620000</v>
      </c>
      <c r="L339">
        <f t="shared" si="10"/>
        <v>8.3336890417039058</v>
      </c>
      <c r="M339">
        <v>4527900000</v>
      </c>
      <c r="N339">
        <f t="shared" si="11"/>
        <v>9.6558968267650727</v>
      </c>
      <c r="O339">
        <v>907500000</v>
      </c>
      <c r="P339">
        <v>786990000</v>
      </c>
      <c r="Q339">
        <v>787990000</v>
      </c>
      <c r="R339">
        <v>153410000</v>
      </c>
      <c r="S339">
        <v>251150000</v>
      </c>
      <c r="T339">
        <v>115640000</v>
      </c>
      <c r="U339">
        <v>89365000</v>
      </c>
      <c r="V339">
        <v>75745000</v>
      </c>
      <c r="W339">
        <v>79957000</v>
      </c>
      <c r="X339">
        <v>244280000</v>
      </c>
      <c r="Y339">
        <v>404620000</v>
      </c>
      <c r="Z339">
        <v>631300000</v>
      </c>
      <c r="AA339">
        <v>338</v>
      </c>
      <c r="AB339">
        <v>4255500</v>
      </c>
      <c r="AC339">
        <v>3606900</v>
      </c>
      <c r="AD339">
        <v>3807500</v>
      </c>
      <c r="AE339">
        <v>11632000</v>
      </c>
      <c r="AF339">
        <v>19268000</v>
      </c>
      <c r="AG339">
        <v>30062000</v>
      </c>
      <c r="AH339">
        <v>43214000</v>
      </c>
      <c r="AI339">
        <v>37476000</v>
      </c>
      <c r="AJ339">
        <v>37523000</v>
      </c>
      <c r="AK339">
        <v>7305200</v>
      </c>
      <c r="AL339">
        <v>11960000</v>
      </c>
      <c r="AM339">
        <v>5506600</v>
      </c>
      <c r="AN339">
        <v>0</v>
      </c>
      <c r="AO339">
        <v>5173900</v>
      </c>
      <c r="AP339">
        <v>5317400</v>
      </c>
      <c r="AQ339">
        <v>0</v>
      </c>
      <c r="AR339">
        <v>8084400</v>
      </c>
      <c r="AS339">
        <v>12145000</v>
      </c>
      <c r="AT339">
        <v>0</v>
      </c>
      <c r="AU339">
        <v>0</v>
      </c>
      <c r="AV339">
        <v>0</v>
      </c>
      <c r="AW339">
        <v>0</v>
      </c>
      <c r="AX339">
        <v>0</v>
      </c>
      <c r="AY339">
        <v>0</v>
      </c>
    </row>
    <row r="340" spans="1:51" x14ac:dyDescent="0.25">
      <c r="A340" t="s">
        <v>219</v>
      </c>
      <c r="B340" t="s">
        <v>4224</v>
      </c>
      <c r="C340" t="s">
        <v>4625</v>
      </c>
      <c r="D340" t="s">
        <v>4626</v>
      </c>
      <c r="E340">
        <v>2</v>
      </c>
      <c r="F340">
        <v>13</v>
      </c>
      <c r="G340">
        <v>13</v>
      </c>
      <c r="H340">
        <v>11</v>
      </c>
      <c r="I340">
        <v>119.5</v>
      </c>
      <c r="J340">
        <v>339</v>
      </c>
      <c r="K340">
        <v>215560000</v>
      </c>
      <c r="L340">
        <f t="shared" si="10"/>
        <v>8.3335681749239878</v>
      </c>
      <c r="M340">
        <v>6251300000</v>
      </c>
      <c r="N340">
        <f t="shared" si="11"/>
        <v>9.7959703412029562</v>
      </c>
      <c r="O340">
        <v>643200000</v>
      </c>
      <c r="P340">
        <v>552000000</v>
      </c>
      <c r="Q340">
        <v>584180000</v>
      </c>
      <c r="R340">
        <v>260730000</v>
      </c>
      <c r="S340">
        <v>243130000</v>
      </c>
      <c r="T340">
        <v>230290000</v>
      </c>
      <c r="U340">
        <v>630730000</v>
      </c>
      <c r="V340">
        <v>585330000</v>
      </c>
      <c r="W340">
        <v>621280000</v>
      </c>
      <c r="X340">
        <v>573560000</v>
      </c>
      <c r="Y340">
        <v>547950000</v>
      </c>
      <c r="Z340">
        <v>778920000</v>
      </c>
      <c r="AA340">
        <v>339</v>
      </c>
      <c r="AB340">
        <v>21749000</v>
      </c>
      <c r="AC340">
        <v>20184000</v>
      </c>
      <c r="AD340">
        <v>21423000</v>
      </c>
      <c r="AE340">
        <v>19778000</v>
      </c>
      <c r="AF340">
        <v>18895000</v>
      </c>
      <c r="AG340">
        <v>26859000</v>
      </c>
      <c r="AH340">
        <v>22179000</v>
      </c>
      <c r="AI340">
        <v>19035000</v>
      </c>
      <c r="AJ340">
        <v>20144000</v>
      </c>
      <c r="AK340">
        <v>8990700</v>
      </c>
      <c r="AL340">
        <v>8383600</v>
      </c>
      <c r="AM340">
        <v>7941100</v>
      </c>
      <c r="AN340">
        <v>18912000</v>
      </c>
      <c r="AO340">
        <v>17710000</v>
      </c>
      <c r="AP340">
        <v>20215000</v>
      </c>
      <c r="AQ340">
        <v>18357000</v>
      </c>
      <c r="AR340">
        <v>14904000</v>
      </c>
      <c r="AS340">
        <v>17380000</v>
      </c>
      <c r="AT340">
        <v>19777000</v>
      </c>
      <c r="AU340">
        <v>17993000</v>
      </c>
      <c r="AV340">
        <v>20623000</v>
      </c>
      <c r="AW340">
        <v>12529000</v>
      </c>
      <c r="AX340">
        <v>12714000</v>
      </c>
      <c r="AY340">
        <v>14829000</v>
      </c>
    </row>
    <row r="341" spans="1:51" x14ac:dyDescent="0.25">
      <c r="A341" t="s">
        <v>1460</v>
      </c>
      <c r="B341" t="s">
        <v>1461</v>
      </c>
      <c r="C341" t="s">
        <v>5942</v>
      </c>
      <c r="D341" t="s">
        <v>5943</v>
      </c>
      <c r="E341">
        <v>1</v>
      </c>
      <c r="F341">
        <v>30</v>
      </c>
      <c r="G341">
        <v>30</v>
      </c>
      <c r="H341">
        <v>30</v>
      </c>
      <c r="I341">
        <v>314.91000000000003</v>
      </c>
      <c r="J341">
        <v>340</v>
      </c>
      <c r="K341">
        <v>214230000</v>
      </c>
      <c r="L341">
        <f t="shared" si="10"/>
        <v>8.3308802877944306</v>
      </c>
      <c r="M341">
        <v>10283000000</v>
      </c>
      <c r="N341">
        <f t="shared" si="11"/>
        <v>10.012119835804514</v>
      </c>
      <c r="O341">
        <v>840550000</v>
      </c>
      <c r="P341">
        <v>709990000</v>
      </c>
      <c r="Q341">
        <v>756870000</v>
      </c>
      <c r="R341">
        <v>569730000</v>
      </c>
      <c r="S341">
        <v>505320000</v>
      </c>
      <c r="T341">
        <v>381050000</v>
      </c>
      <c r="U341">
        <v>1049900000</v>
      </c>
      <c r="V341">
        <v>1108900000</v>
      </c>
      <c r="W341">
        <v>917240000</v>
      </c>
      <c r="X341">
        <v>814270000</v>
      </c>
      <c r="Y341">
        <v>1216400000</v>
      </c>
      <c r="Z341">
        <v>1412200000</v>
      </c>
      <c r="AA341">
        <v>340</v>
      </c>
      <c r="AB341">
        <v>21873000</v>
      </c>
      <c r="AC341">
        <v>23102000</v>
      </c>
      <c r="AD341">
        <v>19109000</v>
      </c>
      <c r="AE341">
        <v>16964000</v>
      </c>
      <c r="AF341">
        <v>25342000</v>
      </c>
      <c r="AG341">
        <v>29420000</v>
      </c>
      <c r="AH341">
        <v>17511000</v>
      </c>
      <c r="AI341">
        <v>14792000</v>
      </c>
      <c r="AJ341">
        <v>15768000</v>
      </c>
      <c r="AK341">
        <v>11869000</v>
      </c>
      <c r="AL341">
        <v>10527000</v>
      </c>
      <c r="AM341">
        <v>7938600</v>
      </c>
      <c r="AN341">
        <v>33329000</v>
      </c>
      <c r="AO341">
        <v>33805000</v>
      </c>
      <c r="AP341">
        <v>30429000</v>
      </c>
      <c r="AQ341">
        <v>26793000</v>
      </c>
      <c r="AR341">
        <v>33777000</v>
      </c>
      <c r="AS341">
        <v>29398000</v>
      </c>
      <c r="AT341">
        <v>23556000</v>
      </c>
      <c r="AU341">
        <v>23574000</v>
      </c>
      <c r="AV341">
        <v>27287000</v>
      </c>
      <c r="AW341">
        <v>25481000</v>
      </c>
      <c r="AX341">
        <v>24025000</v>
      </c>
      <c r="AY341">
        <v>26681000</v>
      </c>
    </row>
    <row r="342" spans="1:51" x14ac:dyDescent="0.25">
      <c r="A342" t="s">
        <v>1962</v>
      </c>
      <c r="B342" t="s">
        <v>4337</v>
      </c>
      <c r="C342" t="s">
        <v>6476</v>
      </c>
      <c r="D342" t="s">
        <v>6477</v>
      </c>
      <c r="E342">
        <v>2</v>
      </c>
      <c r="F342">
        <v>11</v>
      </c>
      <c r="G342">
        <v>11</v>
      </c>
      <c r="H342">
        <v>11</v>
      </c>
      <c r="I342">
        <v>67.927000000000007</v>
      </c>
      <c r="J342">
        <v>341</v>
      </c>
      <c r="K342">
        <v>211420000</v>
      </c>
      <c r="L342">
        <f t="shared" si="10"/>
        <v>8.325146068490751</v>
      </c>
      <c r="M342">
        <v>4228500000</v>
      </c>
      <c r="N342">
        <f t="shared" si="11"/>
        <v>9.6261863349272829</v>
      </c>
      <c r="O342">
        <v>386740000</v>
      </c>
      <c r="P342">
        <v>340070000</v>
      </c>
      <c r="Q342">
        <v>316620000</v>
      </c>
      <c r="R342">
        <v>167690000</v>
      </c>
      <c r="S342">
        <v>136160000</v>
      </c>
      <c r="T342">
        <v>123560000</v>
      </c>
      <c r="U342">
        <v>455090000</v>
      </c>
      <c r="V342">
        <v>410890000</v>
      </c>
      <c r="W342">
        <v>428300000</v>
      </c>
      <c r="X342">
        <v>396140000</v>
      </c>
      <c r="Y342">
        <v>449380000</v>
      </c>
      <c r="Z342">
        <v>617850000</v>
      </c>
      <c r="AA342">
        <v>341</v>
      </c>
      <c r="AB342">
        <v>22754000</v>
      </c>
      <c r="AC342">
        <v>20545000</v>
      </c>
      <c r="AD342">
        <v>21415000</v>
      </c>
      <c r="AE342">
        <v>19807000</v>
      </c>
      <c r="AF342">
        <v>22469000</v>
      </c>
      <c r="AG342">
        <v>30892000</v>
      </c>
      <c r="AH342">
        <v>19337000</v>
      </c>
      <c r="AI342">
        <v>17004000</v>
      </c>
      <c r="AJ342">
        <v>15831000</v>
      </c>
      <c r="AK342">
        <v>8384400</v>
      </c>
      <c r="AL342">
        <v>6808100</v>
      </c>
      <c r="AM342">
        <v>6178100</v>
      </c>
      <c r="AN342">
        <v>13695000</v>
      </c>
      <c r="AO342">
        <v>13100000</v>
      </c>
      <c r="AP342">
        <v>13988000</v>
      </c>
      <c r="AQ342">
        <v>12197000</v>
      </c>
      <c r="AR342">
        <v>12188000</v>
      </c>
      <c r="AS342">
        <v>12918000</v>
      </c>
      <c r="AT342">
        <v>10327000</v>
      </c>
      <c r="AU342">
        <v>10484000</v>
      </c>
      <c r="AV342">
        <v>10440000</v>
      </c>
      <c r="AW342">
        <v>7073500</v>
      </c>
      <c r="AX342">
        <v>6716000</v>
      </c>
      <c r="AY342">
        <v>9066500</v>
      </c>
    </row>
    <row r="343" spans="1:51" x14ac:dyDescent="0.25">
      <c r="A343" t="s">
        <v>2051</v>
      </c>
      <c r="B343" t="s">
        <v>2052</v>
      </c>
      <c r="C343" t="s">
        <v>6572</v>
      </c>
      <c r="D343" t="s">
        <v>6573</v>
      </c>
      <c r="E343">
        <v>1</v>
      </c>
      <c r="F343">
        <v>18</v>
      </c>
      <c r="G343">
        <v>18</v>
      </c>
      <c r="H343">
        <v>18</v>
      </c>
      <c r="I343">
        <v>318.27</v>
      </c>
      <c r="J343">
        <v>342</v>
      </c>
      <c r="K343">
        <v>210970000</v>
      </c>
      <c r="L343">
        <f t="shared" si="10"/>
        <v>8.3242207028770032</v>
      </c>
      <c r="M343">
        <v>10548000000</v>
      </c>
      <c r="N343">
        <f t="shared" si="11"/>
        <v>10.023170121121396</v>
      </c>
      <c r="O343">
        <v>1961700000</v>
      </c>
      <c r="P343">
        <v>1770400000</v>
      </c>
      <c r="Q343">
        <v>1334300000</v>
      </c>
      <c r="R343">
        <v>435830000</v>
      </c>
      <c r="S343">
        <v>836560000</v>
      </c>
      <c r="T343">
        <v>347690000</v>
      </c>
      <c r="U343">
        <v>292570000</v>
      </c>
      <c r="V343">
        <v>380120000</v>
      </c>
      <c r="W343">
        <v>304730000</v>
      </c>
      <c r="X343">
        <v>686790000</v>
      </c>
      <c r="Y343">
        <v>773170000</v>
      </c>
      <c r="Z343">
        <v>1424600000</v>
      </c>
      <c r="AA343">
        <v>342</v>
      </c>
      <c r="AB343">
        <v>5851500</v>
      </c>
      <c r="AC343">
        <v>7602400</v>
      </c>
      <c r="AD343">
        <v>6094600</v>
      </c>
      <c r="AE343">
        <v>13736000</v>
      </c>
      <c r="AF343">
        <v>15463000</v>
      </c>
      <c r="AG343">
        <v>28491000</v>
      </c>
      <c r="AH343">
        <v>39235000</v>
      </c>
      <c r="AI343">
        <v>35408000</v>
      </c>
      <c r="AJ343">
        <v>26686000</v>
      </c>
      <c r="AK343">
        <v>8716600</v>
      </c>
      <c r="AL343">
        <v>16731000</v>
      </c>
      <c r="AM343">
        <v>6953900</v>
      </c>
      <c r="AN343">
        <v>12635000</v>
      </c>
      <c r="AO343">
        <v>13551000</v>
      </c>
      <c r="AP343">
        <v>12940000</v>
      </c>
      <c r="AQ343">
        <v>23946000</v>
      </c>
      <c r="AR343">
        <v>24130000</v>
      </c>
      <c r="AS343">
        <v>29632000</v>
      </c>
      <c r="AT343">
        <v>48226000</v>
      </c>
      <c r="AU343">
        <v>43389000</v>
      </c>
      <c r="AV343">
        <v>39994000</v>
      </c>
      <c r="AW343">
        <v>19234000</v>
      </c>
      <c r="AX343">
        <v>37262000</v>
      </c>
      <c r="AY343">
        <v>23384000</v>
      </c>
    </row>
    <row r="344" spans="1:51" x14ac:dyDescent="0.25">
      <c r="A344" t="s">
        <v>1655</v>
      </c>
      <c r="B344" t="s">
        <v>4316</v>
      </c>
      <c r="C344" t="s">
        <v>6148</v>
      </c>
      <c r="D344" t="s">
        <v>6149</v>
      </c>
      <c r="E344">
        <v>2</v>
      </c>
      <c r="F344">
        <v>41</v>
      </c>
      <c r="G344">
        <v>41</v>
      </c>
      <c r="H344">
        <v>41</v>
      </c>
      <c r="I344">
        <v>323.31</v>
      </c>
      <c r="J344">
        <v>343</v>
      </c>
      <c r="K344">
        <v>210940000</v>
      </c>
      <c r="L344">
        <f t="shared" si="10"/>
        <v>8.3241589416744777</v>
      </c>
      <c r="M344">
        <v>13922000000</v>
      </c>
      <c r="N344">
        <f t="shared" si="11"/>
        <v>10.14370162942477</v>
      </c>
      <c r="O344">
        <v>966850000</v>
      </c>
      <c r="P344">
        <v>898140000</v>
      </c>
      <c r="Q344">
        <v>861250000</v>
      </c>
      <c r="R344">
        <v>728310000</v>
      </c>
      <c r="S344">
        <v>570430000</v>
      </c>
      <c r="T344">
        <v>468070000</v>
      </c>
      <c r="U344">
        <v>1494900000</v>
      </c>
      <c r="V344">
        <v>1511700000</v>
      </c>
      <c r="W344">
        <v>1380100000</v>
      </c>
      <c r="X344">
        <v>1602100000</v>
      </c>
      <c r="Y344">
        <v>1718700000</v>
      </c>
      <c r="Z344">
        <v>1717400000</v>
      </c>
      <c r="AA344">
        <v>343</v>
      </c>
      <c r="AB344">
        <v>22649000</v>
      </c>
      <c r="AC344">
        <v>22905000</v>
      </c>
      <c r="AD344">
        <v>20910000</v>
      </c>
      <c r="AE344">
        <v>24274000</v>
      </c>
      <c r="AF344">
        <v>26040000</v>
      </c>
      <c r="AG344">
        <v>26022000</v>
      </c>
      <c r="AH344">
        <v>14649000</v>
      </c>
      <c r="AI344">
        <v>13608000</v>
      </c>
      <c r="AJ344">
        <v>13049000</v>
      </c>
      <c r="AK344">
        <v>11035000</v>
      </c>
      <c r="AL344">
        <v>8642800</v>
      </c>
      <c r="AM344">
        <v>7092000</v>
      </c>
      <c r="AN344">
        <v>48255000</v>
      </c>
      <c r="AO344">
        <v>46270000</v>
      </c>
      <c r="AP344">
        <v>46106000</v>
      </c>
      <c r="AQ344">
        <v>46870000</v>
      </c>
      <c r="AR344">
        <v>43247000</v>
      </c>
      <c r="AS344">
        <v>39331000</v>
      </c>
      <c r="AT344">
        <v>30386000</v>
      </c>
      <c r="AU344">
        <v>27397000</v>
      </c>
      <c r="AV344">
        <v>31631000</v>
      </c>
      <c r="AW344">
        <v>31564000</v>
      </c>
      <c r="AX344">
        <v>29259000</v>
      </c>
      <c r="AY344">
        <v>34031000</v>
      </c>
    </row>
    <row r="345" spans="1:51" x14ac:dyDescent="0.25">
      <c r="A345" t="s">
        <v>4070</v>
      </c>
      <c r="B345" t="s">
        <v>4071</v>
      </c>
      <c r="C345" t="s">
        <v>8668</v>
      </c>
      <c r="D345" t="s">
        <v>8669</v>
      </c>
      <c r="E345">
        <v>1</v>
      </c>
      <c r="F345">
        <v>12</v>
      </c>
      <c r="G345">
        <v>12</v>
      </c>
      <c r="H345">
        <v>12</v>
      </c>
      <c r="I345">
        <v>145.93</v>
      </c>
      <c r="J345">
        <v>344</v>
      </c>
      <c r="K345">
        <v>210520000</v>
      </c>
      <c r="L345">
        <f t="shared" si="10"/>
        <v>8.3232933613452396</v>
      </c>
      <c r="M345">
        <v>3157800000</v>
      </c>
      <c r="N345">
        <f t="shared" si="11"/>
        <v>9.4993846204009209</v>
      </c>
      <c r="O345">
        <v>421220000</v>
      </c>
      <c r="P345">
        <v>330490000</v>
      </c>
      <c r="Q345">
        <v>326490000</v>
      </c>
      <c r="R345">
        <v>68064000</v>
      </c>
      <c r="S345">
        <v>154610000</v>
      </c>
      <c r="T345">
        <v>50446000</v>
      </c>
      <c r="U345">
        <v>289500000</v>
      </c>
      <c r="V345">
        <v>373990000</v>
      </c>
      <c r="W345">
        <v>320310000</v>
      </c>
      <c r="X345">
        <v>134830000</v>
      </c>
      <c r="Y345">
        <v>261650000</v>
      </c>
      <c r="Z345">
        <v>426250000</v>
      </c>
      <c r="AA345">
        <v>344</v>
      </c>
      <c r="AB345">
        <v>19300000</v>
      </c>
      <c r="AC345">
        <v>24933000</v>
      </c>
      <c r="AD345">
        <v>21354000</v>
      </c>
      <c r="AE345">
        <v>8988900</v>
      </c>
      <c r="AF345">
        <v>17443000</v>
      </c>
      <c r="AG345">
        <v>28417000</v>
      </c>
      <c r="AH345">
        <v>28081000</v>
      </c>
      <c r="AI345">
        <v>22033000</v>
      </c>
      <c r="AJ345">
        <v>21766000</v>
      </c>
      <c r="AK345">
        <v>4537600</v>
      </c>
      <c r="AL345">
        <v>10307000</v>
      </c>
      <c r="AM345">
        <v>3363100</v>
      </c>
      <c r="AN345">
        <v>9555900</v>
      </c>
      <c r="AO345">
        <v>12508000</v>
      </c>
      <c r="AP345">
        <v>10295000</v>
      </c>
      <c r="AQ345">
        <v>4883900</v>
      </c>
      <c r="AR345">
        <v>7336700</v>
      </c>
      <c r="AS345">
        <v>9423200</v>
      </c>
      <c r="AT345">
        <v>12048000</v>
      </c>
      <c r="AU345">
        <v>8807900</v>
      </c>
      <c r="AV345">
        <v>10176000</v>
      </c>
      <c r="AW345">
        <v>3573900</v>
      </c>
      <c r="AX345">
        <v>6853300</v>
      </c>
      <c r="AY345">
        <v>3589700</v>
      </c>
    </row>
    <row r="346" spans="1:51" x14ac:dyDescent="0.25">
      <c r="A346" t="s">
        <v>3700</v>
      </c>
      <c r="B346" t="s">
        <v>3701</v>
      </c>
      <c r="C346" t="s">
        <v>8276</v>
      </c>
      <c r="D346" t="s">
        <v>8277</v>
      </c>
      <c r="E346">
        <v>1</v>
      </c>
      <c r="F346">
        <v>4</v>
      </c>
      <c r="G346">
        <v>4</v>
      </c>
      <c r="H346">
        <v>4</v>
      </c>
      <c r="I346">
        <v>154.82</v>
      </c>
      <c r="J346">
        <v>345</v>
      </c>
      <c r="K346">
        <v>209420000</v>
      </c>
      <c r="L346">
        <f t="shared" si="10"/>
        <v>8.3210181552552669</v>
      </c>
      <c r="M346">
        <v>3141300000</v>
      </c>
      <c r="N346">
        <f t="shared" si="11"/>
        <v>9.4971094143109482</v>
      </c>
      <c r="O346">
        <v>234630000</v>
      </c>
      <c r="P346">
        <v>231800000</v>
      </c>
      <c r="Q346">
        <v>231200000</v>
      </c>
      <c r="R346">
        <v>160430000</v>
      </c>
      <c r="S346">
        <v>173130000</v>
      </c>
      <c r="T346">
        <v>103630000</v>
      </c>
      <c r="U346">
        <v>324750000</v>
      </c>
      <c r="V346">
        <v>300850000</v>
      </c>
      <c r="W346">
        <v>239000000</v>
      </c>
      <c r="X346">
        <v>429460000</v>
      </c>
      <c r="Y346">
        <v>310140000</v>
      </c>
      <c r="Z346">
        <v>402230000</v>
      </c>
      <c r="AA346">
        <v>345</v>
      </c>
      <c r="AB346">
        <v>21650000</v>
      </c>
      <c r="AC346">
        <v>20057000</v>
      </c>
      <c r="AD346">
        <v>15933000</v>
      </c>
      <c r="AE346">
        <v>28630000</v>
      </c>
      <c r="AF346">
        <v>20676000</v>
      </c>
      <c r="AG346">
        <v>26816000</v>
      </c>
      <c r="AH346">
        <v>15642000</v>
      </c>
      <c r="AI346">
        <v>15453000</v>
      </c>
      <c r="AJ346">
        <v>15413000</v>
      </c>
      <c r="AK346">
        <v>10695000</v>
      </c>
      <c r="AL346">
        <v>11542000</v>
      </c>
      <c r="AM346">
        <v>6908900</v>
      </c>
      <c r="AN346">
        <v>10288000</v>
      </c>
      <c r="AO346">
        <v>9277500</v>
      </c>
      <c r="AP346">
        <v>8515400</v>
      </c>
      <c r="AQ346">
        <v>11986000</v>
      </c>
      <c r="AR346">
        <v>8768000</v>
      </c>
      <c r="AS346">
        <v>9355100</v>
      </c>
      <c r="AT346">
        <v>6929800</v>
      </c>
      <c r="AU346">
        <v>6770900</v>
      </c>
      <c r="AV346">
        <v>7408100</v>
      </c>
      <c r="AW346">
        <v>7914200</v>
      </c>
      <c r="AX346">
        <v>8982000</v>
      </c>
      <c r="AY346">
        <v>7457800</v>
      </c>
    </row>
    <row r="347" spans="1:51" x14ac:dyDescent="0.25">
      <c r="A347" t="s">
        <v>3127</v>
      </c>
      <c r="B347" t="s">
        <v>3128</v>
      </c>
      <c r="C347" t="s">
        <v>7686</v>
      </c>
      <c r="D347" t="s">
        <v>7687</v>
      </c>
      <c r="E347">
        <v>1</v>
      </c>
      <c r="F347">
        <v>9</v>
      </c>
      <c r="G347">
        <v>9</v>
      </c>
      <c r="H347">
        <v>9</v>
      </c>
      <c r="I347">
        <v>161.76</v>
      </c>
      <c r="J347">
        <v>346</v>
      </c>
      <c r="K347">
        <v>208990000</v>
      </c>
      <c r="L347">
        <f t="shared" si="10"/>
        <v>8.3201255059736354</v>
      </c>
      <c r="M347">
        <v>2716900000</v>
      </c>
      <c r="N347">
        <f t="shared" si="11"/>
        <v>9.4340736537850507</v>
      </c>
      <c r="O347">
        <v>148900000</v>
      </c>
      <c r="P347">
        <v>195830000</v>
      </c>
      <c r="Q347">
        <v>213760000</v>
      </c>
      <c r="R347">
        <v>188330000</v>
      </c>
      <c r="S347">
        <v>106360000</v>
      </c>
      <c r="T347">
        <v>105800000</v>
      </c>
      <c r="U347">
        <v>224150000</v>
      </c>
      <c r="V347">
        <v>260360000</v>
      </c>
      <c r="W347">
        <v>195680000</v>
      </c>
      <c r="X347">
        <v>271460000</v>
      </c>
      <c r="Y347">
        <v>342740000</v>
      </c>
      <c r="Z347">
        <v>463480000</v>
      </c>
      <c r="AA347">
        <v>346</v>
      </c>
      <c r="AB347">
        <v>17242000</v>
      </c>
      <c r="AC347">
        <v>20028000</v>
      </c>
      <c r="AD347">
        <v>15053000</v>
      </c>
      <c r="AE347">
        <v>20881000</v>
      </c>
      <c r="AF347">
        <v>26365000</v>
      </c>
      <c r="AG347">
        <v>35653000</v>
      </c>
      <c r="AH347">
        <v>11454000</v>
      </c>
      <c r="AI347">
        <v>15064000</v>
      </c>
      <c r="AJ347">
        <v>16443000</v>
      </c>
      <c r="AK347">
        <v>14487000</v>
      </c>
      <c r="AL347">
        <v>8181700</v>
      </c>
      <c r="AM347">
        <v>8138700</v>
      </c>
      <c r="AN347">
        <v>7362100</v>
      </c>
      <c r="AO347">
        <v>10270000</v>
      </c>
      <c r="AP347">
        <v>7684900</v>
      </c>
      <c r="AQ347">
        <v>7465500</v>
      </c>
      <c r="AR347">
        <v>9202500</v>
      </c>
      <c r="AS347">
        <v>10638000</v>
      </c>
      <c r="AT347">
        <v>5290700</v>
      </c>
      <c r="AU347">
        <v>5873000</v>
      </c>
      <c r="AV347">
        <v>6373300</v>
      </c>
      <c r="AW347">
        <v>5726500</v>
      </c>
      <c r="AX347">
        <v>4712400</v>
      </c>
      <c r="AY347">
        <v>6524000</v>
      </c>
    </row>
    <row r="348" spans="1:51" x14ac:dyDescent="0.25">
      <c r="A348" t="s">
        <v>545</v>
      </c>
      <c r="B348" t="s">
        <v>546</v>
      </c>
      <c r="C348" t="s">
        <v>4977</v>
      </c>
      <c r="D348" t="s">
        <v>4978</v>
      </c>
      <c r="E348">
        <v>1</v>
      </c>
      <c r="F348">
        <v>29</v>
      </c>
      <c r="G348">
        <v>29</v>
      </c>
      <c r="H348">
        <v>29</v>
      </c>
      <c r="I348">
        <v>213.95</v>
      </c>
      <c r="J348">
        <v>347</v>
      </c>
      <c r="K348">
        <v>208800000</v>
      </c>
      <c r="L348">
        <f t="shared" si="10"/>
        <v>8.3197304943302246</v>
      </c>
      <c r="M348">
        <v>8143300000</v>
      </c>
      <c r="N348">
        <f t="shared" si="11"/>
        <v>9.9108004345404268</v>
      </c>
      <c r="O348">
        <v>688890000</v>
      </c>
      <c r="P348">
        <v>777090000</v>
      </c>
      <c r="Q348">
        <v>630810000</v>
      </c>
      <c r="R348">
        <v>568060000</v>
      </c>
      <c r="S348">
        <v>379930000</v>
      </c>
      <c r="T348">
        <v>315350000</v>
      </c>
      <c r="U348">
        <v>735290000</v>
      </c>
      <c r="V348">
        <v>708770000</v>
      </c>
      <c r="W348">
        <v>754420000</v>
      </c>
      <c r="X348">
        <v>688860000</v>
      </c>
      <c r="Y348">
        <v>865080000</v>
      </c>
      <c r="Z348">
        <v>1028800000</v>
      </c>
      <c r="AA348">
        <v>347</v>
      </c>
      <c r="AB348">
        <v>18854000</v>
      </c>
      <c r="AC348">
        <v>18174000</v>
      </c>
      <c r="AD348">
        <v>19344000</v>
      </c>
      <c r="AE348">
        <v>17663000</v>
      </c>
      <c r="AF348">
        <v>22182000</v>
      </c>
      <c r="AG348">
        <v>26379000</v>
      </c>
      <c r="AH348">
        <v>17664000</v>
      </c>
      <c r="AI348">
        <v>19925000</v>
      </c>
      <c r="AJ348">
        <v>16175000</v>
      </c>
      <c r="AK348">
        <v>14566000</v>
      </c>
      <c r="AL348">
        <v>9741700</v>
      </c>
      <c r="AM348">
        <v>8086000</v>
      </c>
      <c r="AN348">
        <v>24464000</v>
      </c>
      <c r="AO348">
        <v>23077000</v>
      </c>
      <c r="AP348">
        <v>26109000</v>
      </c>
      <c r="AQ348">
        <v>22675000</v>
      </c>
      <c r="AR348">
        <v>24819000</v>
      </c>
      <c r="AS348">
        <v>23955000</v>
      </c>
      <c r="AT348">
        <v>20613000</v>
      </c>
      <c r="AU348">
        <v>22428000</v>
      </c>
      <c r="AV348">
        <v>20770000</v>
      </c>
      <c r="AW348">
        <v>23173000</v>
      </c>
      <c r="AX348">
        <v>17956000</v>
      </c>
      <c r="AY348">
        <v>21955000</v>
      </c>
    </row>
    <row r="349" spans="1:51" x14ac:dyDescent="0.25">
      <c r="A349" t="s">
        <v>608</v>
      </c>
      <c r="B349" t="s">
        <v>4255</v>
      </c>
      <c r="C349" t="s">
        <v>5042</v>
      </c>
      <c r="D349" t="s">
        <v>5043</v>
      </c>
      <c r="E349">
        <v>2</v>
      </c>
      <c r="F349">
        <v>9</v>
      </c>
      <c r="G349">
        <v>9</v>
      </c>
      <c r="H349">
        <v>2</v>
      </c>
      <c r="I349">
        <v>42.277999999999999</v>
      </c>
      <c r="J349">
        <v>348</v>
      </c>
      <c r="K349">
        <v>208640000</v>
      </c>
      <c r="L349">
        <f t="shared" si="10"/>
        <v>8.3193975740518269</v>
      </c>
      <c r="M349">
        <v>2921000000</v>
      </c>
      <c r="N349">
        <f t="shared" si="11"/>
        <v>9.4655315569735503</v>
      </c>
      <c r="O349">
        <v>267930000</v>
      </c>
      <c r="P349">
        <v>289590000</v>
      </c>
      <c r="Q349">
        <v>273340000</v>
      </c>
      <c r="R349">
        <v>388680000</v>
      </c>
      <c r="S349">
        <v>411330000</v>
      </c>
      <c r="T349">
        <v>96551000</v>
      </c>
      <c r="U349">
        <v>191160000</v>
      </c>
      <c r="V349">
        <v>224130000</v>
      </c>
      <c r="W349">
        <v>197780000</v>
      </c>
      <c r="X349">
        <v>140260000</v>
      </c>
      <c r="Y349">
        <v>187270000</v>
      </c>
      <c r="Z349">
        <v>249280000</v>
      </c>
      <c r="AA349">
        <v>348</v>
      </c>
      <c r="AB349">
        <v>13654000</v>
      </c>
      <c r="AC349">
        <v>16009000</v>
      </c>
      <c r="AD349">
        <v>14127000</v>
      </c>
      <c r="AE349">
        <v>10018000</v>
      </c>
      <c r="AF349">
        <v>13376000</v>
      </c>
      <c r="AG349">
        <v>17805000</v>
      </c>
      <c r="AH349">
        <v>19138000</v>
      </c>
      <c r="AI349">
        <v>20685000</v>
      </c>
      <c r="AJ349">
        <v>19525000</v>
      </c>
      <c r="AK349">
        <v>27763000</v>
      </c>
      <c r="AL349">
        <v>29381000</v>
      </c>
      <c r="AM349">
        <v>6896500</v>
      </c>
      <c r="AN349">
        <v>5873500</v>
      </c>
      <c r="AO349">
        <v>6826700</v>
      </c>
      <c r="AP349">
        <v>6691300</v>
      </c>
      <c r="AQ349">
        <v>6250100</v>
      </c>
      <c r="AR349">
        <v>4549400</v>
      </c>
      <c r="AS349">
        <v>5323600</v>
      </c>
      <c r="AT349">
        <v>7893500</v>
      </c>
      <c r="AU349">
        <v>7728000</v>
      </c>
      <c r="AV349">
        <v>7190900</v>
      </c>
      <c r="AW349">
        <v>20578000</v>
      </c>
      <c r="AX349">
        <v>15334000</v>
      </c>
      <c r="AY349">
        <v>7812200</v>
      </c>
    </row>
    <row r="350" spans="1:51" x14ac:dyDescent="0.25">
      <c r="A350" t="s">
        <v>420</v>
      </c>
      <c r="B350" t="s">
        <v>421</v>
      </c>
      <c r="C350" t="s">
        <v>4838</v>
      </c>
      <c r="D350" t="s">
        <v>4839</v>
      </c>
      <c r="E350">
        <v>1</v>
      </c>
      <c r="F350">
        <v>19</v>
      </c>
      <c r="G350">
        <v>19</v>
      </c>
      <c r="H350">
        <v>19</v>
      </c>
      <c r="I350">
        <v>148.47999999999999</v>
      </c>
      <c r="J350">
        <v>349</v>
      </c>
      <c r="K350">
        <v>207540000</v>
      </c>
      <c r="L350">
        <f t="shared" si="10"/>
        <v>8.3171018123980058</v>
      </c>
      <c r="M350">
        <v>6433700000</v>
      </c>
      <c r="N350">
        <f t="shared" si="11"/>
        <v>9.8084608061179939</v>
      </c>
      <c r="O350">
        <v>592350000</v>
      </c>
      <c r="P350">
        <v>540320000</v>
      </c>
      <c r="Q350">
        <v>541340000</v>
      </c>
      <c r="R350">
        <v>198300000</v>
      </c>
      <c r="S350">
        <v>300940000</v>
      </c>
      <c r="T350">
        <v>126180000</v>
      </c>
      <c r="U350">
        <v>435150000</v>
      </c>
      <c r="V350">
        <v>459950000</v>
      </c>
      <c r="W350">
        <v>373920000</v>
      </c>
      <c r="X350">
        <v>715710000</v>
      </c>
      <c r="Y350">
        <v>891890000</v>
      </c>
      <c r="Z350">
        <v>1256800000</v>
      </c>
      <c r="AA350">
        <v>349</v>
      </c>
      <c r="AB350">
        <v>14037000</v>
      </c>
      <c r="AC350">
        <v>14837000</v>
      </c>
      <c r="AD350">
        <v>12062000</v>
      </c>
      <c r="AE350">
        <v>23087000</v>
      </c>
      <c r="AF350">
        <v>28771000</v>
      </c>
      <c r="AG350">
        <v>40541000</v>
      </c>
      <c r="AH350">
        <v>19108000</v>
      </c>
      <c r="AI350">
        <v>17430000</v>
      </c>
      <c r="AJ350">
        <v>17462000</v>
      </c>
      <c r="AK350">
        <v>6396900</v>
      </c>
      <c r="AL350">
        <v>9707700</v>
      </c>
      <c r="AM350">
        <v>4070200</v>
      </c>
      <c r="AN350">
        <v>14050000</v>
      </c>
      <c r="AO350">
        <v>14917000</v>
      </c>
      <c r="AP350">
        <v>13866000</v>
      </c>
      <c r="AQ350">
        <v>23310000</v>
      </c>
      <c r="AR350">
        <v>22214000</v>
      </c>
      <c r="AS350">
        <v>26344000</v>
      </c>
      <c r="AT350">
        <v>16862000</v>
      </c>
      <c r="AU350">
        <v>15933000</v>
      </c>
      <c r="AV350">
        <v>17498000</v>
      </c>
      <c r="AW350">
        <v>10144000</v>
      </c>
      <c r="AX350">
        <v>14892000</v>
      </c>
      <c r="AY350">
        <v>11517000</v>
      </c>
    </row>
    <row r="351" spans="1:51" x14ac:dyDescent="0.25">
      <c r="A351" t="s">
        <v>1906</v>
      </c>
      <c r="B351" t="s">
        <v>1907</v>
      </c>
      <c r="C351" t="s">
        <v>6416</v>
      </c>
      <c r="D351" t="s">
        <v>6417</v>
      </c>
      <c r="E351">
        <v>1</v>
      </c>
      <c r="F351">
        <v>29</v>
      </c>
      <c r="G351">
        <v>29</v>
      </c>
      <c r="H351">
        <v>29</v>
      </c>
      <c r="I351">
        <v>323.31</v>
      </c>
      <c r="J351">
        <v>350</v>
      </c>
      <c r="K351">
        <v>206280000</v>
      </c>
      <c r="L351">
        <f t="shared" si="10"/>
        <v>8.3144571227346766</v>
      </c>
      <c r="M351">
        <v>7013700000</v>
      </c>
      <c r="N351">
        <f t="shared" si="11"/>
        <v>9.8459471856785079</v>
      </c>
      <c r="O351">
        <v>464730000</v>
      </c>
      <c r="P351">
        <v>338160000</v>
      </c>
      <c r="Q351">
        <v>300760000</v>
      </c>
      <c r="R351">
        <v>1627400000</v>
      </c>
      <c r="S351">
        <v>1007500000</v>
      </c>
      <c r="T351">
        <v>884010000</v>
      </c>
      <c r="U351">
        <v>177480000</v>
      </c>
      <c r="V351">
        <v>254960000</v>
      </c>
      <c r="W351">
        <v>219480000</v>
      </c>
      <c r="X351">
        <v>506140000</v>
      </c>
      <c r="Y351">
        <v>587120000</v>
      </c>
      <c r="Z351">
        <v>645920000</v>
      </c>
      <c r="AA351">
        <v>350</v>
      </c>
      <c r="AB351">
        <v>5220000</v>
      </c>
      <c r="AC351">
        <v>7498900</v>
      </c>
      <c r="AD351">
        <v>6455300</v>
      </c>
      <c r="AE351">
        <v>14887000</v>
      </c>
      <c r="AF351">
        <v>17268000</v>
      </c>
      <c r="AG351">
        <v>18998000</v>
      </c>
      <c r="AH351">
        <v>13669000</v>
      </c>
      <c r="AI351">
        <v>9945800</v>
      </c>
      <c r="AJ351">
        <v>8845900</v>
      </c>
      <c r="AK351">
        <v>47864000</v>
      </c>
      <c r="AL351">
        <v>29633000</v>
      </c>
      <c r="AM351">
        <v>26000000</v>
      </c>
      <c r="AN351">
        <v>10458000</v>
      </c>
      <c r="AO351">
        <v>10243000</v>
      </c>
      <c r="AP351">
        <v>10062000</v>
      </c>
      <c r="AQ351">
        <v>20304000</v>
      </c>
      <c r="AR351">
        <v>19931000</v>
      </c>
      <c r="AS351">
        <v>16999000</v>
      </c>
      <c r="AT351">
        <v>15589000</v>
      </c>
      <c r="AU351">
        <v>14766000</v>
      </c>
      <c r="AV351">
        <v>16535000</v>
      </c>
      <c r="AW351">
        <v>61142000</v>
      </c>
      <c r="AX351">
        <v>43181000</v>
      </c>
      <c r="AY351">
        <v>50401000</v>
      </c>
    </row>
    <row r="352" spans="1:51" x14ac:dyDescent="0.25">
      <c r="A352" t="s">
        <v>2527</v>
      </c>
      <c r="B352" t="s">
        <v>2528</v>
      </c>
      <c r="C352" t="s">
        <v>7067</v>
      </c>
      <c r="D352" t="s">
        <v>7068</v>
      </c>
      <c r="E352">
        <v>1</v>
      </c>
      <c r="F352">
        <v>109</v>
      </c>
      <c r="G352">
        <v>101</v>
      </c>
      <c r="H352">
        <v>99</v>
      </c>
      <c r="I352">
        <v>323.31</v>
      </c>
      <c r="J352">
        <v>351</v>
      </c>
      <c r="K352">
        <v>206180000</v>
      </c>
      <c r="L352">
        <f t="shared" si="10"/>
        <v>8.3142465352884223</v>
      </c>
      <c r="M352">
        <v>32783000000</v>
      </c>
      <c r="N352">
        <f t="shared" si="11"/>
        <v>10.515648693707632</v>
      </c>
      <c r="O352">
        <v>2922500000</v>
      </c>
      <c r="P352">
        <v>2623200000</v>
      </c>
      <c r="Q352">
        <v>2816200000</v>
      </c>
      <c r="R352">
        <v>1266100000</v>
      </c>
      <c r="S352">
        <v>1166700000</v>
      </c>
      <c r="T352">
        <v>953010000</v>
      </c>
      <c r="U352">
        <v>3735100000</v>
      </c>
      <c r="V352">
        <v>3606400000</v>
      </c>
      <c r="W352">
        <v>3584300000</v>
      </c>
      <c r="X352">
        <v>2924700000</v>
      </c>
      <c r="Y352">
        <v>3431200000</v>
      </c>
      <c r="Z352">
        <v>3753200000</v>
      </c>
      <c r="AA352">
        <v>351</v>
      </c>
      <c r="AB352">
        <v>23491000</v>
      </c>
      <c r="AC352">
        <v>22682000</v>
      </c>
      <c r="AD352">
        <v>22543000</v>
      </c>
      <c r="AE352">
        <v>18394000</v>
      </c>
      <c r="AF352">
        <v>21580000</v>
      </c>
      <c r="AG352">
        <v>23605000</v>
      </c>
      <c r="AH352">
        <v>18380000</v>
      </c>
      <c r="AI352">
        <v>16498000</v>
      </c>
      <c r="AJ352">
        <v>17712000</v>
      </c>
      <c r="AK352">
        <v>7963200</v>
      </c>
      <c r="AL352">
        <v>7337800</v>
      </c>
      <c r="AM352">
        <v>5993800</v>
      </c>
      <c r="AN352">
        <v>109860000</v>
      </c>
      <c r="AO352">
        <v>102780000</v>
      </c>
      <c r="AP352">
        <v>114100000</v>
      </c>
      <c r="AQ352">
        <v>101430000</v>
      </c>
      <c r="AR352">
        <v>95905000</v>
      </c>
      <c r="AS352">
        <v>88725000</v>
      </c>
      <c r="AT352">
        <v>84948000</v>
      </c>
      <c r="AU352">
        <v>79676000</v>
      </c>
      <c r="AV352">
        <v>86518000</v>
      </c>
      <c r="AW352">
        <v>63944000</v>
      </c>
      <c r="AX352">
        <v>64910000</v>
      </c>
      <c r="AY352">
        <v>70127000</v>
      </c>
    </row>
    <row r="353" spans="1:51" x14ac:dyDescent="0.25">
      <c r="A353" t="s">
        <v>1230</v>
      </c>
      <c r="B353" t="s">
        <v>4285</v>
      </c>
      <c r="C353" t="s">
        <v>5692</v>
      </c>
      <c r="D353" t="s">
        <v>5693</v>
      </c>
      <c r="E353">
        <v>4</v>
      </c>
      <c r="F353">
        <v>7</v>
      </c>
      <c r="G353">
        <v>6</v>
      </c>
      <c r="H353">
        <v>6</v>
      </c>
      <c r="I353">
        <v>32.305</v>
      </c>
      <c r="J353">
        <v>352</v>
      </c>
      <c r="K353">
        <v>204290000</v>
      </c>
      <c r="L353">
        <f t="shared" si="10"/>
        <v>8.3102471084282818</v>
      </c>
      <c r="M353">
        <v>2042900000</v>
      </c>
      <c r="N353">
        <f t="shared" si="11"/>
        <v>9.3102471084282818</v>
      </c>
      <c r="O353">
        <v>178120000</v>
      </c>
      <c r="P353">
        <v>154530000</v>
      </c>
      <c r="Q353">
        <v>165800000</v>
      </c>
      <c r="R353">
        <v>135030000</v>
      </c>
      <c r="S353">
        <v>103900000</v>
      </c>
      <c r="T353">
        <v>72862000</v>
      </c>
      <c r="U353">
        <v>147060000</v>
      </c>
      <c r="V353">
        <v>158810000</v>
      </c>
      <c r="W353">
        <v>130510000</v>
      </c>
      <c r="X353">
        <v>259350000</v>
      </c>
      <c r="Y353">
        <v>229020000</v>
      </c>
      <c r="Z353">
        <v>307920000</v>
      </c>
      <c r="AA353">
        <v>352</v>
      </c>
      <c r="AB353">
        <v>14706000</v>
      </c>
      <c r="AC353">
        <v>15881000</v>
      </c>
      <c r="AD353">
        <v>13051000</v>
      </c>
      <c r="AE353">
        <v>25935000</v>
      </c>
      <c r="AF353">
        <v>22902000</v>
      </c>
      <c r="AG353">
        <v>30792000</v>
      </c>
      <c r="AH353">
        <v>17812000</v>
      </c>
      <c r="AI353">
        <v>15453000</v>
      </c>
      <c r="AJ353">
        <v>16580000</v>
      </c>
      <c r="AK353">
        <v>13503000</v>
      </c>
      <c r="AL353">
        <v>10390000</v>
      </c>
      <c r="AM353">
        <v>7286200</v>
      </c>
      <c r="AN353">
        <v>5167500</v>
      </c>
      <c r="AO353">
        <v>5930300</v>
      </c>
      <c r="AP353">
        <v>4956000</v>
      </c>
      <c r="AQ353">
        <v>7394800</v>
      </c>
      <c r="AR353">
        <v>7172300</v>
      </c>
      <c r="AS353">
        <v>7239700</v>
      </c>
      <c r="AT353">
        <v>4971200</v>
      </c>
      <c r="AU353">
        <v>4773600</v>
      </c>
      <c r="AV353">
        <v>5437100</v>
      </c>
      <c r="AW353">
        <v>4447900</v>
      </c>
      <c r="AX353">
        <v>3946000</v>
      </c>
      <c r="AY353">
        <v>4538200</v>
      </c>
    </row>
    <row r="354" spans="1:51" x14ac:dyDescent="0.25">
      <c r="A354" t="s">
        <v>2271</v>
      </c>
      <c r="B354" t="s">
        <v>2272</v>
      </c>
      <c r="C354" t="s">
        <v>6800</v>
      </c>
      <c r="D354" t="s">
        <v>6801</v>
      </c>
      <c r="E354">
        <v>1</v>
      </c>
      <c r="F354">
        <v>5</v>
      </c>
      <c r="G354">
        <v>5</v>
      </c>
      <c r="H354">
        <v>3</v>
      </c>
      <c r="I354">
        <v>43.838000000000001</v>
      </c>
      <c r="J354">
        <v>353</v>
      </c>
      <c r="K354">
        <v>203820000</v>
      </c>
      <c r="L354">
        <f t="shared" si="10"/>
        <v>8.309246797253671</v>
      </c>
      <c r="M354">
        <v>1222900000</v>
      </c>
      <c r="N354">
        <f t="shared" si="11"/>
        <v>9.0873909449971872</v>
      </c>
      <c r="O354">
        <v>81333000</v>
      </c>
      <c r="P354">
        <v>76356000</v>
      </c>
      <c r="Q354">
        <v>83641000</v>
      </c>
      <c r="R354">
        <v>68428000</v>
      </c>
      <c r="S354">
        <v>44790000</v>
      </c>
      <c r="T354">
        <v>30980000</v>
      </c>
      <c r="U354">
        <v>146660000</v>
      </c>
      <c r="V354">
        <v>181970000</v>
      </c>
      <c r="W354">
        <v>124590000</v>
      </c>
      <c r="X354">
        <v>146480000</v>
      </c>
      <c r="Y354">
        <v>120740000</v>
      </c>
      <c r="Z354">
        <v>116960000</v>
      </c>
      <c r="AA354">
        <v>353</v>
      </c>
      <c r="AB354">
        <v>24443000</v>
      </c>
      <c r="AC354">
        <v>30329000</v>
      </c>
      <c r="AD354">
        <v>20765000</v>
      </c>
      <c r="AE354">
        <v>24414000</v>
      </c>
      <c r="AF354">
        <v>20123000</v>
      </c>
      <c r="AG354">
        <v>19494000</v>
      </c>
      <c r="AH354">
        <v>13555000</v>
      </c>
      <c r="AI354">
        <v>12726000</v>
      </c>
      <c r="AJ354">
        <v>13940000</v>
      </c>
      <c r="AK354">
        <v>11405000</v>
      </c>
      <c r="AL354">
        <v>7465000</v>
      </c>
      <c r="AM354">
        <v>5163300</v>
      </c>
      <c r="AN354">
        <v>6197300</v>
      </c>
      <c r="AO354">
        <v>7550500</v>
      </c>
      <c r="AP354">
        <v>5680900</v>
      </c>
      <c r="AQ354">
        <v>2978100</v>
      </c>
      <c r="AR354">
        <v>2490700</v>
      </c>
      <c r="AS354">
        <v>3086100</v>
      </c>
      <c r="AT354">
        <v>2833800</v>
      </c>
      <c r="AU354">
        <v>2647600</v>
      </c>
      <c r="AV354">
        <v>3182000</v>
      </c>
      <c r="AW354">
        <v>1790700</v>
      </c>
      <c r="AX354">
        <v>1232600</v>
      </c>
      <c r="AY354">
        <v>1240300</v>
      </c>
    </row>
    <row r="355" spans="1:51" x14ac:dyDescent="0.25">
      <c r="A355" t="s">
        <v>1028</v>
      </c>
      <c r="B355" t="s">
        <v>1029</v>
      </c>
      <c r="C355" t="s">
        <v>5482</v>
      </c>
      <c r="D355" t="s">
        <v>5483</v>
      </c>
      <c r="E355">
        <v>1</v>
      </c>
      <c r="F355">
        <v>14</v>
      </c>
      <c r="G355">
        <v>14</v>
      </c>
      <c r="H355">
        <v>14</v>
      </c>
      <c r="I355">
        <v>133.33000000000001</v>
      </c>
      <c r="J355">
        <v>354</v>
      </c>
      <c r="K355">
        <v>203620000</v>
      </c>
      <c r="L355">
        <f t="shared" si="10"/>
        <v>8.3088204331099593</v>
      </c>
      <c r="M355">
        <v>2036200000</v>
      </c>
      <c r="N355">
        <f t="shared" si="11"/>
        <v>9.3088204331099593</v>
      </c>
      <c r="O355">
        <v>91568000</v>
      </c>
      <c r="P355">
        <v>116760000</v>
      </c>
      <c r="Q355">
        <v>102470000</v>
      </c>
      <c r="R355">
        <v>70632000</v>
      </c>
      <c r="S355">
        <v>74115000</v>
      </c>
      <c r="T355">
        <v>47183000</v>
      </c>
      <c r="U355">
        <v>244410000</v>
      </c>
      <c r="V355">
        <v>286170000</v>
      </c>
      <c r="W355">
        <v>180660000</v>
      </c>
      <c r="X355">
        <v>164290000</v>
      </c>
      <c r="Y355">
        <v>323680000</v>
      </c>
      <c r="Z355">
        <v>333260000</v>
      </c>
      <c r="AA355">
        <v>354</v>
      </c>
      <c r="AB355">
        <v>24441000</v>
      </c>
      <c r="AC355">
        <v>28617000</v>
      </c>
      <c r="AD355">
        <v>18066000</v>
      </c>
      <c r="AE355">
        <v>16429000</v>
      </c>
      <c r="AF355">
        <v>32368000</v>
      </c>
      <c r="AG355">
        <v>33326000</v>
      </c>
      <c r="AH355">
        <v>9156800</v>
      </c>
      <c r="AI355">
        <v>11676000</v>
      </c>
      <c r="AJ355">
        <v>10247000</v>
      </c>
      <c r="AK355">
        <v>7063200</v>
      </c>
      <c r="AL355">
        <v>7411500</v>
      </c>
      <c r="AM355">
        <v>4718300</v>
      </c>
      <c r="AN355">
        <v>7422700</v>
      </c>
      <c r="AO355">
        <v>7982400</v>
      </c>
      <c r="AP355">
        <v>6312300</v>
      </c>
      <c r="AQ355">
        <v>5590000</v>
      </c>
      <c r="AR355">
        <v>6177300</v>
      </c>
      <c r="AS355">
        <v>6675800</v>
      </c>
      <c r="AT355">
        <v>4054300</v>
      </c>
      <c r="AU355">
        <v>4510100</v>
      </c>
      <c r="AV355">
        <v>4646900</v>
      </c>
      <c r="AW355">
        <v>3204400</v>
      </c>
      <c r="AX355">
        <v>4178100</v>
      </c>
      <c r="AY355">
        <v>3971600</v>
      </c>
    </row>
    <row r="356" spans="1:51" x14ac:dyDescent="0.25">
      <c r="A356" t="s">
        <v>662</v>
      </c>
      <c r="B356" t="s">
        <v>663</v>
      </c>
      <c r="C356" t="s">
        <v>5100</v>
      </c>
      <c r="D356" t="s">
        <v>5101</v>
      </c>
      <c r="E356">
        <v>1</v>
      </c>
      <c r="F356">
        <v>15</v>
      </c>
      <c r="G356">
        <v>15</v>
      </c>
      <c r="H356">
        <v>15</v>
      </c>
      <c r="I356">
        <v>146.58000000000001</v>
      </c>
      <c r="J356">
        <v>355</v>
      </c>
      <c r="K356">
        <v>202980000</v>
      </c>
      <c r="L356">
        <f t="shared" si="10"/>
        <v>8.3074532481716243</v>
      </c>
      <c r="M356">
        <v>4871500000</v>
      </c>
      <c r="N356">
        <f t="shared" si="11"/>
        <v>9.6876627068858348</v>
      </c>
      <c r="O356">
        <v>395130000</v>
      </c>
      <c r="P356">
        <v>386110000</v>
      </c>
      <c r="Q356">
        <v>306240000</v>
      </c>
      <c r="R356">
        <v>293340000</v>
      </c>
      <c r="S356">
        <v>747110000</v>
      </c>
      <c r="T356">
        <v>293950000</v>
      </c>
      <c r="U356">
        <v>370700000</v>
      </c>
      <c r="V356">
        <v>396930000</v>
      </c>
      <c r="W356">
        <v>416130000</v>
      </c>
      <c r="X356">
        <v>290470000</v>
      </c>
      <c r="Y356">
        <v>351270000</v>
      </c>
      <c r="Z356">
        <v>615990000</v>
      </c>
      <c r="AA356">
        <v>355</v>
      </c>
      <c r="AB356">
        <v>15446000</v>
      </c>
      <c r="AC356">
        <v>16539000</v>
      </c>
      <c r="AD356">
        <v>17339000</v>
      </c>
      <c r="AE356">
        <v>12103000</v>
      </c>
      <c r="AF356">
        <v>14636000</v>
      </c>
      <c r="AG356">
        <v>25666000</v>
      </c>
      <c r="AH356">
        <v>16464000</v>
      </c>
      <c r="AI356">
        <v>16088000</v>
      </c>
      <c r="AJ356">
        <v>12760000</v>
      </c>
      <c r="AK356">
        <v>12222000</v>
      </c>
      <c r="AL356">
        <v>31130000</v>
      </c>
      <c r="AM356">
        <v>12248000</v>
      </c>
      <c r="AN356">
        <v>13321000</v>
      </c>
      <c r="AO356">
        <v>12836000</v>
      </c>
      <c r="AP356">
        <v>15347000</v>
      </c>
      <c r="AQ356">
        <v>6793300</v>
      </c>
      <c r="AR356">
        <v>10869000</v>
      </c>
      <c r="AS356">
        <v>14328000</v>
      </c>
      <c r="AT356">
        <v>10736000</v>
      </c>
      <c r="AU356">
        <v>10586000</v>
      </c>
      <c r="AV356">
        <v>9974200</v>
      </c>
      <c r="AW356">
        <v>12045000</v>
      </c>
      <c r="AX356">
        <v>33491000</v>
      </c>
      <c r="AY356">
        <v>19943000</v>
      </c>
    </row>
    <row r="357" spans="1:51" x14ac:dyDescent="0.25">
      <c r="A357" t="s">
        <v>1530</v>
      </c>
      <c r="B357" t="s">
        <v>1531</v>
      </c>
      <c r="C357" t="s">
        <v>6016</v>
      </c>
      <c r="D357" t="s">
        <v>6017</v>
      </c>
      <c r="E357">
        <v>1</v>
      </c>
      <c r="F357">
        <v>6</v>
      </c>
      <c r="G357">
        <v>6</v>
      </c>
      <c r="H357">
        <v>6</v>
      </c>
      <c r="I357">
        <v>151.03</v>
      </c>
      <c r="J357">
        <v>356</v>
      </c>
      <c r="K357">
        <v>202400000</v>
      </c>
      <c r="L357">
        <f t="shared" si="10"/>
        <v>8.3062105081677622</v>
      </c>
      <c r="M357">
        <v>1619200000</v>
      </c>
      <c r="N357">
        <f t="shared" si="11"/>
        <v>9.2093004951597059</v>
      </c>
      <c r="O357">
        <v>82360000</v>
      </c>
      <c r="P357">
        <v>89016000</v>
      </c>
      <c r="Q357">
        <v>75121000</v>
      </c>
      <c r="R357">
        <v>100230000</v>
      </c>
      <c r="S357">
        <v>115010000</v>
      </c>
      <c r="T357">
        <v>76069000</v>
      </c>
      <c r="U357">
        <v>173560000</v>
      </c>
      <c r="V357">
        <v>138980000</v>
      </c>
      <c r="W357">
        <v>163000000</v>
      </c>
      <c r="X357">
        <v>235370000</v>
      </c>
      <c r="Y357">
        <v>236510000</v>
      </c>
      <c r="Z357">
        <v>133980000</v>
      </c>
      <c r="AA357">
        <v>356</v>
      </c>
      <c r="AB357">
        <v>21695000</v>
      </c>
      <c r="AC357">
        <v>17372000</v>
      </c>
      <c r="AD357">
        <v>20375000</v>
      </c>
      <c r="AE357">
        <v>29421000</v>
      </c>
      <c r="AF357">
        <v>29563000</v>
      </c>
      <c r="AG357">
        <v>16748000</v>
      </c>
      <c r="AH357">
        <v>10295000</v>
      </c>
      <c r="AI357">
        <v>11127000</v>
      </c>
      <c r="AJ357">
        <v>9390200</v>
      </c>
      <c r="AK357">
        <v>12529000</v>
      </c>
      <c r="AL357">
        <v>14376000</v>
      </c>
      <c r="AM357">
        <v>9508600</v>
      </c>
      <c r="AN357">
        <v>4682800</v>
      </c>
      <c r="AO357">
        <v>4595800</v>
      </c>
      <c r="AP357">
        <v>4757000</v>
      </c>
      <c r="AQ357">
        <v>5220200</v>
      </c>
      <c r="AR357">
        <v>5857300</v>
      </c>
      <c r="AS357">
        <v>5199700</v>
      </c>
      <c r="AT357">
        <v>3824600</v>
      </c>
      <c r="AU357">
        <v>4119200</v>
      </c>
      <c r="AV357">
        <v>3762600</v>
      </c>
      <c r="AW357">
        <v>3870100</v>
      </c>
      <c r="AX357">
        <v>4863200</v>
      </c>
      <c r="AY357">
        <v>4802600</v>
      </c>
    </row>
    <row r="358" spans="1:51" x14ac:dyDescent="0.25">
      <c r="A358" t="s">
        <v>691</v>
      </c>
      <c r="B358" t="s">
        <v>692</v>
      </c>
      <c r="C358" t="s">
        <v>5132</v>
      </c>
      <c r="D358" t="s">
        <v>5133</v>
      </c>
      <c r="E358">
        <v>1</v>
      </c>
      <c r="F358">
        <v>21</v>
      </c>
      <c r="G358">
        <v>10</v>
      </c>
      <c r="H358">
        <v>10</v>
      </c>
      <c r="I358">
        <v>60.996000000000002</v>
      </c>
      <c r="J358">
        <v>357</v>
      </c>
      <c r="K358">
        <v>202000000</v>
      </c>
      <c r="L358">
        <f t="shared" si="10"/>
        <v>8.3053513694466243</v>
      </c>
      <c r="M358">
        <v>6060000000</v>
      </c>
      <c r="N358">
        <f t="shared" si="11"/>
        <v>9.7824726241662869</v>
      </c>
      <c r="O358">
        <v>599960000</v>
      </c>
      <c r="P358">
        <v>376020000</v>
      </c>
      <c r="Q358">
        <v>551900000</v>
      </c>
      <c r="R358">
        <v>244220000</v>
      </c>
      <c r="S358">
        <v>315330000</v>
      </c>
      <c r="T358">
        <v>292970000</v>
      </c>
      <c r="U358">
        <v>503190000</v>
      </c>
      <c r="V358">
        <v>481870000</v>
      </c>
      <c r="W358">
        <v>440220000</v>
      </c>
      <c r="X358">
        <v>587380000</v>
      </c>
      <c r="Y358">
        <v>697490000</v>
      </c>
      <c r="Z358">
        <v>929260000</v>
      </c>
      <c r="AA358">
        <v>357</v>
      </c>
      <c r="AB358">
        <v>16773000</v>
      </c>
      <c r="AC358">
        <v>16062000</v>
      </c>
      <c r="AD358">
        <v>14674000</v>
      </c>
      <c r="AE358">
        <v>19579000</v>
      </c>
      <c r="AF358">
        <v>23250000</v>
      </c>
      <c r="AG358">
        <v>30975000</v>
      </c>
      <c r="AH358">
        <v>19999000</v>
      </c>
      <c r="AI358">
        <v>12534000</v>
      </c>
      <c r="AJ358">
        <v>18397000</v>
      </c>
      <c r="AK358">
        <v>8140600</v>
      </c>
      <c r="AL358">
        <v>10511000</v>
      </c>
      <c r="AM358">
        <v>9765500</v>
      </c>
      <c r="AN358">
        <v>14437000</v>
      </c>
      <c r="AO358">
        <v>14936000</v>
      </c>
      <c r="AP358">
        <v>15139000</v>
      </c>
      <c r="AQ358">
        <v>17813000</v>
      </c>
      <c r="AR358">
        <v>15839000</v>
      </c>
      <c r="AS358">
        <v>14719000</v>
      </c>
      <c r="AT358">
        <v>12187000</v>
      </c>
      <c r="AU358">
        <v>12298000</v>
      </c>
      <c r="AV358">
        <v>14436000</v>
      </c>
      <c r="AW358">
        <v>15205000</v>
      </c>
      <c r="AX358">
        <v>20854000</v>
      </c>
      <c r="AY358">
        <v>19877000</v>
      </c>
    </row>
    <row r="359" spans="1:51" x14ac:dyDescent="0.25">
      <c r="A359" t="s">
        <v>3441</v>
      </c>
      <c r="B359" t="s">
        <v>3442</v>
      </c>
      <c r="C359" t="s">
        <v>8010</v>
      </c>
      <c r="D359" t="s">
        <v>8011</v>
      </c>
      <c r="E359">
        <v>1</v>
      </c>
      <c r="F359">
        <v>18</v>
      </c>
      <c r="G359">
        <v>18</v>
      </c>
      <c r="H359">
        <v>18</v>
      </c>
      <c r="I359">
        <v>102.98</v>
      </c>
      <c r="J359">
        <v>358</v>
      </c>
      <c r="K359">
        <v>201650000</v>
      </c>
      <c r="L359">
        <f t="shared" si="10"/>
        <v>8.3045982263436375</v>
      </c>
      <c r="M359">
        <v>5444500000</v>
      </c>
      <c r="N359">
        <f t="shared" si="11"/>
        <v>9.7359580021429242</v>
      </c>
      <c r="O359">
        <v>403420000</v>
      </c>
      <c r="P359">
        <v>357340000</v>
      </c>
      <c r="Q359">
        <v>421540000</v>
      </c>
      <c r="R359">
        <v>272090000</v>
      </c>
      <c r="S359">
        <v>163330000</v>
      </c>
      <c r="T359">
        <v>120640000</v>
      </c>
      <c r="U359">
        <v>746860000</v>
      </c>
      <c r="V359">
        <v>777620000</v>
      </c>
      <c r="W359">
        <v>686060000</v>
      </c>
      <c r="X359">
        <v>434490000</v>
      </c>
      <c r="Y359">
        <v>571990000</v>
      </c>
      <c r="Z359">
        <v>489120000</v>
      </c>
      <c r="AA359">
        <v>358</v>
      </c>
      <c r="AB359">
        <v>27662000</v>
      </c>
      <c r="AC359">
        <v>28801000</v>
      </c>
      <c r="AD359">
        <v>25410000</v>
      </c>
      <c r="AE359">
        <v>16092000</v>
      </c>
      <c r="AF359">
        <v>21185000</v>
      </c>
      <c r="AG359">
        <v>18116000</v>
      </c>
      <c r="AH359">
        <v>14941000</v>
      </c>
      <c r="AI359">
        <v>13235000</v>
      </c>
      <c r="AJ359">
        <v>15612000</v>
      </c>
      <c r="AK359">
        <v>10077000</v>
      </c>
      <c r="AL359">
        <v>6049400</v>
      </c>
      <c r="AM359">
        <v>4468100</v>
      </c>
      <c r="AN359">
        <v>22919000</v>
      </c>
      <c r="AO359">
        <v>21358000</v>
      </c>
      <c r="AP359">
        <v>20483000</v>
      </c>
      <c r="AQ359">
        <v>16163000</v>
      </c>
      <c r="AR359">
        <v>14470000</v>
      </c>
      <c r="AS359">
        <v>12325000</v>
      </c>
      <c r="AT359">
        <v>11482000</v>
      </c>
      <c r="AU359">
        <v>11042000</v>
      </c>
      <c r="AV359">
        <v>11757000</v>
      </c>
      <c r="AW359">
        <v>13356000</v>
      </c>
      <c r="AX359">
        <v>8814000</v>
      </c>
      <c r="AY359">
        <v>10574000</v>
      </c>
    </row>
    <row r="360" spans="1:51" x14ac:dyDescent="0.25">
      <c r="A360" t="s">
        <v>1323</v>
      </c>
      <c r="B360" t="s">
        <v>1324</v>
      </c>
      <c r="C360" t="s">
        <v>5788</v>
      </c>
      <c r="D360" t="s">
        <v>5789</v>
      </c>
      <c r="E360">
        <v>1</v>
      </c>
      <c r="F360">
        <v>5</v>
      </c>
      <c r="G360">
        <v>5</v>
      </c>
      <c r="H360">
        <v>5</v>
      </c>
      <c r="I360">
        <v>39.067999999999998</v>
      </c>
      <c r="J360">
        <v>359</v>
      </c>
      <c r="K360">
        <v>200580000</v>
      </c>
      <c r="L360">
        <f t="shared" si="10"/>
        <v>8.3022876269762129</v>
      </c>
      <c r="M360">
        <v>1203500000</v>
      </c>
      <c r="N360">
        <f t="shared" si="11"/>
        <v>9.0804460946110481</v>
      </c>
      <c r="O360">
        <v>144310000</v>
      </c>
      <c r="P360">
        <v>67360000</v>
      </c>
      <c r="Q360">
        <v>107140000</v>
      </c>
      <c r="R360">
        <v>85412000</v>
      </c>
      <c r="S360">
        <v>58451000</v>
      </c>
      <c r="T360">
        <v>52155000</v>
      </c>
      <c r="U360">
        <v>110430000</v>
      </c>
      <c r="V360">
        <v>61734000</v>
      </c>
      <c r="W360">
        <v>119820000</v>
      </c>
      <c r="X360">
        <v>63888000</v>
      </c>
      <c r="Y360">
        <v>137600000</v>
      </c>
      <c r="Z360">
        <v>195170000</v>
      </c>
      <c r="AA360">
        <v>359</v>
      </c>
      <c r="AB360">
        <v>18404000</v>
      </c>
      <c r="AC360">
        <v>10289000</v>
      </c>
      <c r="AD360">
        <v>19971000</v>
      </c>
      <c r="AE360">
        <v>10648000</v>
      </c>
      <c r="AF360">
        <v>22933000</v>
      </c>
      <c r="AG360">
        <v>32529000</v>
      </c>
      <c r="AH360">
        <v>24051000</v>
      </c>
      <c r="AI360">
        <v>11227000</v>
      </c>
      <c r="AJ360">
        <v>17856000</v>
      </c>
      <c r="AK360">
        <v>14235000</v>
      </c>
      <c r="AL360">
        <v>9741800</v>
      </c>
      <c r="AM360">
        <v>8692400</v>
      </c>
      <c r="AN360">
        <v>3837000</v>
      </c>
      <c r="AO360">
        <v>2067000</v>
      </c>
      <c r="AP360">
        <v>3420800</v>
      </c>
      <c r="AQ360">
        <v>1558700</v>
      </c>
      <c r="AR360">
        <v>3289400</v>
      </c>
      <c r="AS360">
        <v>3706900</v>
      </c>
      <c r="AT360">
        <v>3841800</v>
      </c>
      <c r="AU360">
        <v>1543000</v>
      </c>
      <c r="AV360">
        <v>3205200</v>
      </c>
      <c r="AW360">
        <v>3952000</v>
      </c>
      <c r="AX360">
        <v>2249000</v>
      </c>
      <c r="AY360">
        <v>4075200</v>
      </c>
    </row>
    <row r="361" spans="1:51" x14ac:dyDescent="0.25">
      <c r="A361" t="s">
        <v>3616</v>
      </c>
      <c r="B361" t="s">
        <v>3617</v>
      </c>
      <c r="C361" t="s">
        <v>8188</v>
      </c>
      <c r="D361" t="s">
        <v>8189</v>
      </c>
      <c r="E361">
        <v>1</v>
      </c>
      <c r="F361">
        <v>24</v>
      </c>
      <c r="G361">
        <v>24</v>
      </c>
      <c r="H361">
        <v>24</v>
      </c>
      <c r="I361">
        <v>139.16</v>
      </c>
      <c r="J361">
        <v>360</v>
      </c>
      <c r="K361">
        <v>200320000</v>
      </c>
      <c r="L361">
        <f t="shared" si="10"/>
        <v>8.3017243115303359</v>
      </c>
      <c r="M361">
        <v>6610500000</v>
      </c>
      <c r="N361">
        <f t="shared" si="11"/>
        <v>9.8202343095656008</v>
      </c>
      <c r="O361">
        <v>378900000</v>
      </c>
      <c r="P361">
        <v>344030000</v>
      </c>
      <c r="Q361">
        <v>366730000</v>
      </c>
      <c r="R361">
        <v>297600000</v>
      </c>
      <c r="S361">
        <v>159050000</v>
      </c>
      <c r="T361">
        <v>114040000</v>
      </c>
      <c r="U361">
        <v>1289100000</v>
      </c>
      <c r="V361">
        <v>1264300000</v>
      </c>
      <c r="W361">
        <v>1125500000</v>
      </c>
      <c r="X361">
        <v>419550000</v>
      </c>
      <c r="Y361">
        <v>457080000</v>
      </c>
      <c r="Z361">
        <v>393610000</v>
      </c>
      <c r="AA361">
        <v>360</v>
      </c>
      <c r="AB361">
        <v>39063000</v>
      </c>
      <c r="AC361">
        <v>38311000</v>
      </c>
      <c r="AD361">
        <v>34106000</v>
      </c>
      <c r="AE361">
        <v>12714000</v>
      </c>
      <c r="AF361">
        <v>13851000</v>
      </c>
      <c r="AG361">
        <v>11928000</v>
      </c>
      <c r="AH361">
        <v>11482000</v>
      </c>
      <c r="AI361">
        <v>10425000</v>
      </c>
      <c r="AJ361">
        <v>11113000</v>
      </c>
      <c r="AK361">
        <v>9018200</v>
      </c>
      <c r="AL361">
        <v>4819500</v>
      </c>
      <c r="AM361">
        <v>3455600</v>
      </c>
      <c r="AN361">
        <v>39017000</v>
      </c>
      <c r="AO361">
        <v>35460000</v>
      </c>
      <c r="AP361">
        <v>38218000</v>
      </c>
      <c r="AQ361">
        <v>12695000</v>
      </c>
      <c r="AR361">
        <v>13256000</v>
      </c>
      <c r="AS361">
        <v>10065000</v>
      </c>
      <c r="AT361">
        <v>13369000</v>
      </c>
      <c r="AU361">
        <v>11096000</v>
      </c>
      <c r="AV361">
        <v>14196000</v>
      </c>
      <c r="AW361">
        <v>12199000</v>
      </c>
      <c r="AX361">
        <v>8335100</v>
      </c>
      <c r="AY361">
        <v>8501500</v>
      </c>
    </row>
    <row r="362" spans="1:51" x14ac:dyDescent="0.25">
      <c r="A362" t="s">
        <v>3172</v>
      </c>
      <c r="B362" t="s">
        <v>4383</v>
      </c>
      <c r="C362" t="s">
        <v>7732</v>
      </c>
      <c r="D362" t="s">
        <v>7733</v>
      </c>
      <c r="E362">
        <v>2</v>
      </c>
      <c r="F362">
        <v>21</v>
      </c>
      <c r="G362">
        <v>21</v>
      </c>
      <c r="H362">
        <v>21</v>
      </c>
      <c r="I362">
        <v>209.73</v>
      </c>
      <c r="J362">
        <v>361</v>
      </c>
      <c r="K362">
        <v>199920000</v>
      </c>
      <c r="L362">
        <f t="shared" si="10"/>
        <v>8.3008562431183943</v>
      </c>
      <c r="M362">
        <v>4798100000</v>
      </c>
      <c r="N362">
        <f t="shared" si="11"/>
        <v>9.6810692951106816</v>
      </c>
      <c r="O362">
        <v>373000000</v>
      </c>
      <c r="P362">
        <v>346090000</v>
      </c>
      <c r="Q362">
        <v>365640000</v>
      </c>
      <c r="R362">
        <v>354240000</v>
      </c>
      <c r="S362">
        <v>319140000</v>
      </c>
      <c r="T362">
        <v>224350000</v>
      </c>
      <c r="U362">
        <v>348830000</v>
      </c>
      <c r="V362">
        <v>334850000</v>
      </c>
      <c r="W362">
        <v>289490000</v>
      </c>
      <c r="X362">
        <v>444750000</v>
      </c>
      <c r="Y362">
        <v>593420000</v>
      </c>
      <c r="Z362">
        <v>804320000</v>
      </c>
      <c r="AA362">
        <v>361</v>
      </c>
      <c r="AB362">
        <v>14535000</v>
      </c>
      <c r="AC362">
        <v>13952000</v>
      </c>
      <c r="AD362">
        <v>12062000</v>
      </c>
      <c r="AE362">
        <v>18531000</v>
      </c>
      <c r="AF362">
        <v>24726000</v>
      </c>
      <c r="AG362">
        <v>33514000</v>
      </c>
      <c r="AH362">
        <v>15542000</v>
      </c>
      <c r="AI362">
        <v>14420000</v>
      </c>
      <c r="AJ362">
        <v>15235000</v>
      </c>
      <c r="AK362">
        <v>14760000</v>
      </c>
      <c r="AL362">
        <v>13297000</v>
      </c>
      <c r="AM362">
        <v>9347900</v>
      </c>
      <c r="AN362">
        <v>12377000</v>
      </c>
      <c r="AO362">
        <v>13006000</v>
      </c>
      <c r="AP362">
        <v>11112000</v>
      </c>
      <c r="AQ362">
        <v>15617000</v>
      </c>
      <c r="AR362">
        <v>14072000</v>
      </c>
      <c r="AS362">
        <v>14525000</v>
      </c>
      <c r="AT362">
        <v>12258000</v>
      </c>
      <c r="AU362">
        <v>12442000</v>
      </c>
      <c r="AV362">
        <v>14802000</v>
      </c>
      <c r="AW362">
        <v>12974000</v>
      </c>
      <c r="AX362">
        <v>13221000</v>
      </c>
      <c r="AY362">
        <v>13648000</v>
      </c>
    </row>
    <row r="363" spans="1:51" x14ac:dyDescent="0.25">
      <c r="A363" t="s">
        <v>3377</v>
      </c>
      <c r="B363" t="s">
        <v>3378</v>
      </c>
      <c r="C363" t="s">
        <v>7946</v>
      </c>
      <c r="D363" t="s">
        <v>7947</v>
      </c>
      <c r="E363">
        <v>1</v>
      </c>
      <c r="F363">
        <v>5</v>
      </c>
      <c r="G363">
        <v>5</v>
      </c>
      <c r="H363">
        <v>5</v>
      </c>
      <c r="I363">
        <v>236.11</v>
      </c>
      <c r="J363">
        <v>362</v>
      </c>
      <c r="K363">
        <v>198840000</v>
      </c>
      <c r="L363">
        <f t="shared" si="10"/>
        <v>8.298503754466962</v>
      </c>
      <c r="M363">
        <v>1391900000</v>
      </c>
      <c r="N363">
        <f t="shared" si="11"/>
        <v>9.1436080348375963</v>
      </c>
      <c r="O363">
        <v>116190000</v>
      </c>
      <c r="P363">
        <v>112130000</v>
      </c>
      <c r="Q363">
        <v>67353000</v>
      </c>
      <c r="R363">
        <v>180920000</v>
      </c>
      <c r="S363">
        <v>70038000</v>
      </c>
      <c r="T363">
        <v>86713000</v>
      </c>
      <c r="U363">
        <v>70135000</v>
      </c>
      <c r="V363">
        <v>88277000</v>
      </c>
      <c r="W363">
        <v>62473000</v>
      </c>
      <c r="X363">
        <v>176580000</v>
      </c>
      <c r="Y363">
        <v>176830000</v>
      </c>
      <c r="Z363">
        <v>184250000</v>
      </c>
      <c r="AA363">
        <v>362</v>
      </c>
      <c r="AB363">
        <v>10019000</v>
      </c>
      <c r="AC363">
        <v>12611000</v>
      </c>
      <c r="AD363">
        <v>8924700</v>
      </c>
      <c r="AE363">
        <v>25226000</v>
      </c>
      <c r="AF363">
        <v>25261000</v>
      </c>
      <c r="AG363">
        <v>26321000</v>
      </c>
      <c r="AH363">
        <v>16599000</v>
      </c>
      <c r="AI363">
        <v>16019000</v>
      </c>
      <c r="AJ363">
        <v>9621900</v>
      </c>
      <c r="AK363">
        <v>25846000</v>
      </c>
      <c r="AL363">
        <v>10005000</v>
      </c>
      <c r="AM363">
        <v>12388000</v>
      </c>
      <c r="AN363">
        <v>3468700</v>
      </c>
      <c r="AO363">
        <v>2931100</v>
      </c>
      <c r="AP363">
        <v>4113600</v>
      </c>
      <c r="AQ363">
        <v>5988300</v>
      </c>
      <c r="AR363">
        <v>5333200</v>
      </c>
      <c r="AS363">
        <v>4240900</v>
      </c>
      <c r="AT363">
        <v>2732800</v>
      </c>
      <c r="AU363">
        <v>3551300</v>
      </c>
      <c r="AV363">
        <v>3457600</v>
      </c>
      <c r="AW363">
        <v>4585200</v>
      </c>
      <c r="AX363">
        <v>3711600</v>
      </c>
      <c r="AY363">
        <v>5142300</v>
      </c>
    </row>
    <row r="364" spans="1:51" x14ac:dyDescent="0.25">
      <c r="A364" t="s">
        <v>2274</v>
      </c>
      <c r="B364" t="s">
        <v>2275</v>
      </c>
      <c r="C364" t="s">
        <v>6804</v>
      </c>
      <c r="D364" t="s">
        <v>6805</v>
      </c>
      <c r="E364">
        <v>1</v>
      </c>
      <c r="F364">
        <v>4</v>
      </c>
      <c r="G364">
        <v>4</v>
      </c>
      <c r="H364">
        <v>4</v>
      </c>
      <c r="I364">
        <v>19.908000000000001</v>
      </c>
      <c r="J364">
        <v>363</v>
      </c>
      <c r="K364">
        <v>198650000</v>
      </c>
      <c r="L364">
        <f t="shared" si="10"/>
        <v>8.298088569391382</v>
      </c>
      <c r="M364">
        <v>1390600000</v>
      </c>
      <c r="N364">
        <f t="shared" si="11"/>
        <v>9.1432022250495972</v>
      </c>
      <c r="O364">
        <v>119210000</v>
      </c>
      <c r="P364">
        <v>106570000</v>
      </c>
      <c r="Q364">
        <v>126350000</v>
      </c>
      <c r="R364">
        <v>34055000</v>
      </c>
      <c r="S364">
        <v>28589000</v>
      </c>
      <c r="T364">
        <v>23013000</v>
      </c>
      <c r="U364">
        <v>206520000</v>
      </c>
      <c r="V364">
        <v>201880000</v>
      </c>
      <c r="W364">
        <v>185770000</v>
      </c>
      <c r="X364">
        <v>111110000</v>
      </c>
      <c r="Y364">
        <v>106860000</v>
      </c>
      <c r="Z364">
        <v>140640000</v>
      </c>
      <c r="AA364">
        <v>363</v>
      </c>
      <c r="AB364">
        <v>29502000</v>
      </c>
      <c r="AC364">
        <v>28839000</v>
      </c>
      <c r="AD364">
        <v>26538000</v>
      </c>
      <c r="AE364">
        <v>15873000</v>
      </c>
      <c r="AF364">
        <v>15266000</v>
      </c>
      <c r="AG364">
        <v>20092000</v>
      </c>
      <c r="AH364">
        <v>17031000</v>
      </c>
      <c r="AI364">
        <v>15225000</v>
      </c>
      <c r="AJ364">
        <v>18050000</v>
      </c>
      <c r="AK364">
        <v>4865000</v>
      </c>
      <c r="AL364">
        <v>4084200</v>
      </c>
      <c r="AM364">
        <v>3287600</v>
      </c>
      <c r="AN364">
        <v>7087800</v>
      </c>
      <c r="AO364">
        <v>5823000</v>
      </c>
      <c r="AP364">
        <v>6859600</v>
      </c>
      <c r="AQ364">
        <v>4254200</v>
      </c>
      <c r="AR364">
        <v>2974800</v>
      </c>
      <c r="AS364">
        <v>3212600</v>
      </c>
      <c r="AT364">
        <v>2879200</v>
      </c>
      <c r="AU364">
        <v>2897500</v>
      </c>
      <c r="AV364">
        <v>3465600</v>
      </c>
      <c r="AW364">
        <v>1969700</v>
      </c>
      <c r="AX364">
        <v>1330400</v>
      </c>
      <c r="AY364">
        <v>1906700</v>
      </c>
    </row>
    <row r="365" spans="1:51" x14ac:dyDescent="0.25">
      <c r="A365" t="s">
        <v>2088</v>
      </c>
      <c r="B365" t="s">
        <v>2089</v>
      </c>
      <c r="C365" t="s">
        <v>6610</v>
      </c>
      <c r="D365" t="s">
        <v>6611</v>
      </c>
      <c r="E365">
        <v>1</v>
      </c>
      <c r="F365">
        <v>12</v>
      </c>
      <c r="G365">
        <v>12</v>
      </c>
      <c r="H365">
        <v>12</v>
      </c>
      <c r="I365">
        <v>111.52</v>
      </c>
      <c r="J365">
        <v>364</v>
      </c>
      <c r="K365">
        <v>197200000</v>
      </c>
      <c r="L365">
        <f t="shared" si="10"/>
        <v>8.2949069106051923</v>
      </c>
      <c r="M365">
        <v>3746900000</v>
      </c>
      <c r="N365">
        <f t="shared" si="11"/>
        <v>9.5736721024805806</v>
      </c>
      <c r="O365">
        <v>345570000</v>
      </c>
      <c r="P365">
        <v>307900000</v>
      </c>
      <c r="Q365">
        <v>367130000</v>
      </c>
      <c r="R365">
        <v>249950000</v>
      </c>
      <c r="S365">
        <v>224770000</v>
      </c>
      <c r="T365">
        <v>128330000</v>
      </c>
      <c r="U365">
        <v>250180000</v>
      </c>
      <c r="V365">
        <v>223810000</v>
      </c>
      <c r="W365">
        <v>206970000</v>
      </c>
      <c r="X365">
        <v>469780000</v>
      </c>
      <c r="Y365">
        <v>450560000</v>
      </c>
      <c r="Z365">
        <v>521940000</v>
      </c>
      <c r="AA365">
        <v>364</v>
      </c>
      <c r="AB365">
        <v>13168000</v>
      </c>
      <c r="AC365">
        <v>11779000</v>
      </c>
      <c r="AD365">
        <v>10893000</v>
      </c>
      <c r="AE365">
        <v>24725000</v>
      </c>
      <c r="AF365">
        <v>23714000</v>
      </c>
      <c r="AG365">
        <v>27471000</v>
      </c>
      <c r="AH365">
        <v>18188000</v>
      </c>
      <c r="AI365">
        <v>16205000</v>
      </c>
      <c r="AJ365">
        <v>19323000</v>
      </c>
      <c r="AK365">
        <v>13155000</v>
      </c>
      <c r="AL365">
        <v>11830000</v>
      </c>
      <c r="AM365">
        <v>6754100</v>
      </c>
      <c r="AN365">
        <v>7330500</v>
      </c>
      <c r="AO365">
        <v>8070500</v>
      </c>
      <c r="AP365">
        <v>6679800</v>
      </c>
      <c r="AQ365">
        <v>13444000</v>
      </c>
      <c r="AR365">
        <v>11961000</v>
      </c>
      <c r="AS365">
        <v>13270000</v>
      </c>
      <c r="AT365">
        <v>11309000</v>
      </c>
      <c r="AU365">
        <v>10616000</v>
      </c>
      <c r="AV365">
        <v>11722000</v>
      </c>
      <c r="AW365">
        <v>10204000</v>
      </c>
      <c r="AX365">
        <v>9544400</v>
      </c>
      <c r="AY365">
        <v>9798100</v>
      </c>
    </row>
    <row r="366" spans="1:51" x14ac:dyDescent="0.25">
      <c r="A366" t="s">
        <v>194</v>
      </c>
      <c r="B366" t="s">
        <v>4223</v>
      </c>
      <c r="C366" t="s">
        <v>4599</v>
      </c>
      <c r="D366" t="s">
        <v>4600</v>
      </c>
      <c r="E366">
        <v>2</v>
      </c>
      <c r="F366">
        <v>11</v>
      </c>
      <c r="G366">
        <v>11</v>
      </c>
      <c r="H366">
        <v>9</v>
      </c>
      <c r="I366">
        <v>32.715000000000003</v>
      </c>
      <c r="J366">
        <v>365</v>
      </c>
      <c r="K366">
        <v>196500000</v>
      </c>
      <c r="L366">
        <f t="shared" si="10"/>
        <v>8.2933625547114449</v>
      </c>
      <c r="M366">
        <v>3144000000</v>
      </c>
      <c r="N366">
        <f t="shared" si="11"/>
        <v>9.4974825373673699</v>
      </c>
      <c r="O366">
        <v>231630000</v>
      </c>
      <c r="P366">
        <v>172410000</v>
      </c>
      <c r="Q366">
        <v>133170000</v>
      </c>
      <c r="R366">
        <v>470170000</v>
      </c>
      <c r="S366">
        <v>361690000</v>
      </c>
      <c r="T366">
        <v>290270000</v>
      </c>
      <c r="U366">
        <v>138610000</v>
      </c>
      <c r="V366">
        <v>41151000</v>
      </c>
      <c r="W366">
        <v>184500000</v>
      </c>
      <c r="X366">
        <v>542310000</v>
      </c>
      <c r="Y366">
        <v>371430000</v>
      </c>
      <c r="Z366">
        <v>201770000</v>
      </c>
      <c r="AA366">
        <v>365</v>
      </c>
      <c r="AB366">
        <v>8663300</v>
      </c>
      <c r="AC366">
        <v>2571900</v>
      </c>
      <c r="AD366">
        <v>11531000</v>
      </c>
      <c r="AE366">
        <v>33894000</v>
      </c>
      <c r="AF366">
        <v>23215000</v>
      </c>
      <c r="AG366">
        <v>12610000</v>
      </c>
      <c r="AH366">
        <v>14477000</v>
      </c>
      <c r="AI366">
        <v>10776000</v>
      </c>
      <c r="AJ366">
        <v>8323400</v>
      </c>
      <c r="AK366">
        <v>29385000</v>
      </c>
      <c r="AL366">
        <v>22606000</v>
      </c>
      <c r="AM366">
        <v>18142000</v>
      </c>
      <c r="AN366">
        <v>6515800</v>
      </c>
      <c r="AO366">
        <v>5355500</v>
      </c>
      <c r="AP366">
        <v>9563900</v>
      </c>
      <c r="AQ366">
        <v>11246000</v>
      </c>
      <c r="AR366">
        <v>9934200</v>
      </c>
      <c r="AS366">
        <v>9167000</v>
      </c>
      <c r="AT366">
        <v>9521000</v>
      </c>
      <c r="AU366">
        <v>7470200</v>
      </c>
      <c r="AV366">
        <v>9077700</v>
      </c>
      <c r="AW366">
        <v>15741000</v>
      </c>
      <c r="AX366">
        <v>13436000</v>
      </c>
      <c r="AY366">
        <v>15480000</v>
      </c>
    </row>
    <row r="367" spans="1:51" x14ac:dyDescent="0.25">
      <c r="A367" t="s">
        <v>553</v>
      </c>
      <c r="B367" t="s">
        <v>554</v>
      </c>
      <c r="C367" t="s">
        <v>4985</v>
      </c>
      <c r="D367" t="s">
        <v>4986</v>
      </c>
      <c r="E367">
        <v>1</v>
      </c>
      <c r="F367">
        <v>28</v>
      </c>
      <c r="G367">
        <v>28</v>
      </c>
      <c r="H367">
        <v>23</v>
      </c>
      <c r="I367">
        <v>323.31</v>
      </c>
      <c r="J367">
        <v>366</v>
      </c>
      <c r="K367">
        <v>194180000</v>
      </c>
      <c r="L367">
        <f t="shared" si="10"/>
        <v>8.288204496751522</v>
      </c>
      <c r="M367">
        <v>8932200000</v>
      </c>
      <c r="N367">
        <f t="shared" si="11"/>
        <v>9.9509584387527301</v>
      </c>
      <c r="O367">
        <v>974100000</v>
      </c>
      <c r="P367">
        <v>1101200000</v>
      </c>
      <c r="Q367">
        <v>963820000</v>
      </c>
      <c r="R367">
        <v>998430000</v>
      </c>
      <c r="S367">
        <v>662090000</v>
      </c>
      <c r="T367">
        <v>637620000</v>
      </c>
      <c r="U367">
        <v>96521000</v>
      </c>
      <c r="V367">
        <v>109530000</v>
      </c>
      <c r="W367">
        <v>93313000</v>
      </c>
      <c r="X367">
        <v>1005800000</v>
      </c>
      <c r="Y367">
        <v>1240400000</v>
      </c>
      <c r="Z367">
        <v>1048000000</v>
      </c>
      <c r="AA367">
        <v>366</v>
      </c>
      <c r="AB367">
        <v>2098300</v>
      </c>
      <c r="AC367">
        <v>2381100</v>
      </c>
      <c r="AD367">
        <v>2028500</v>
      </c>
      <c r="AE367">
        <v>21865000</v>
      </c>
      <c r="AF367">
        <v>26964000</v>
      </c>
      <c r="AG367">
        <v>22783000</v>
      </c>
      <c r="AH367">
        <v>21176000</v>
      </c>
      <c r="AI367">
        <v>23939000</v>
      </c>
      <c r="AJ367">
        <v>20953000</v>
      </c>
      <c r="AK367">
        <v>21705000</v>
      </c>
      <c r="AL367">
        <v>14393000</v>
      </c>
      <c r="AM367">
        <v>13861000</v>
      </c>
      <c r="AN367">
        <v>5987200</v>
      </c>
      <c r="AO367">
        <v>5723200</v>
      </c>
      <c r="AP367">
        <v>4935100</v>
      </c>
      <c r="AQ367">
        <v>30827000</v>
      </c>
      <c r="AR367">
        <v>34344000</v>
      </c>
      <c r="AS367">
        <v>25421000</v>
      </c>
      <c r="AT367">
        <v>28155000</v>
      </c>
      <c r="AU367">
        <v>31579000</v>
      </c>
      <c r="AV367">
        <v>31056000</v>
      </c>
      <c r="AW367">
        <v>39860000</v>
      </c>
      <c r="AX367">
        <v>29469000</v>
      </c>
      <c r="AY367">
        <v>40254000</v>
      </c>
    </row>
    <row r="368" spans="1:51" x14ac:dyDescent="0.25">
      <c r="A368" t="s">
        <v>1342</v>
      </c>
      <c r="B368" t="s">
        <v>1343</v>
      </c>
      <c r="C368" t="s">
        <v>5808</v>
      </c>
      <c r="D368" t="s">
        <v>5809</v>
      </c>
      <c r="E368">
        <v>1</v>
      </c>
      <c r="F368">
        <v>5</v>
      </c>
      <c r="G368">
        <v>5</v>
      </c>
      <c r="H368">
        <v>5</v>
      </c>
      <c r="I368">
        <v>27.423999999999999</v>
      </c>
      <c r="J368">
        <v>367</v>
      </c>
      <c r="K368">
        <v>193880000</v>
      </c>
      <c r="L368">
        <f t="shared" si="10"/>
        <v>8.287533011050721</v>
      </c>
      <c r="M368">
        <v>1357100000</v>
      </c>
      <c r="N368">
        <f t="shared" si="11"/>
        <v>9.1326118504954543</v>
      </c>
      <c r="O368">
        <v>140200000</v>
      </c>
      <c r="P368">
        <v>125950000</v>
      </c>
      <c r="Q368">
        <v>110240000</v>
      </c>
      <c r="R368">
        <v>80552000</v>
      </c>
      <c r="S368">
        <v>55914000</v>
      </c>
      <c r="T368">
        <v>36802000</v>
      </c>
      <c r="U368">
        <v>118780000</v>
      </c>
      <c r="V368">
        <v>135060000</v>
      </c>
      <c r="W368">
        <v>103960000</v>
      </c>
      <c r="X368">
        <v>95223000</v>
      </c>
      <c r="Y368">
        <v>146130000</v>
      </c>
      <c r="Z368">
        <v>208330000</v>
      </c>
      <c r="AA368">
        <v>367</v>
      </c>
      <c r="AB368">
        <v>16968000</v>
      </c>
      <c r="AC368">
        <v>19294000</v>
      </c>
      <c r="AD368">
        <v>14851000</v>
      </c>
      <c r="AE368">
        <v>13603000</v>
      </c>
      <c r="AF368">
        <v>20875000</v>
      </c>
      <c r="AG368">
        <v>29762000</v>
      </c>
      <c r="AH368">
        <v>20028000</v>
      </c>
      <c r="AI368">
        <v>17993000</v>
      </c>
      <c r="AJ368">
        <v>15749000</v>
      </c>
      <c r="AK368">
        <v>11507000</v>
      </c>
      <c r="AL368">
        <v>7987700</v>
      </c>
      <c r="AM368">
        <v>5257400</v>
      </c>
      <c r="AN368">
        <v>3858600</v>
      </c>
      <c r="AO368">
        <v>3969300</v>
      </c>
      <c r="AP368">
        <v>3208700</v>
      </c>
      <c r="AQ368">
        <v>3011600</v>
      </c>
      <c r="AR368">
        <v>3879300</v>
      </c>
      <c r="AS368">
        <v>3966700</v>
      </c>
      <c r="AT368">
        <v>3147500</v>
      </c>
      <c r="AU368">
        <v>3721400</v>
      </c>
      <c r="AV368">
        <v>4090600</v>
      </c>
      <c r="AW368">
        <v>3852000</v>
      </c>
      <c r="AX368">
        <v>2796800</v>
      </c>
      <c r="AY368">
        <v>3853600</v>
      </c>
    </row>
    <row r="369" spans="1:51" x14ac:dyDescent="0.25">
      <c r="A369" t="s">
        <v>2146</v>
      </c>
      <c r="B369" t="s">
        <v>2147</v>
      </c>
      <c r="C369" t="s">
        <v>6670</v>
      </c>
      <c r="D369" t="s">
        <v>6671</v>
      </c>
      <c r="E369">
        <v>1</v>
      </c>
      <c r="F369">
        <v>19</v>
      </c>
      <c r="G369">
        <v>19</v>
      </c>
      <c r="H369">
        <v>19</v>
      </c>
      <c r="I369">
        <v>323.31</v>
      </c>
      <c r="J369">
        <v>368</v>
      </c>
      <c r="K369">
        <v>193790000</v>
      </c>
      <c r="L369">
        <f t="shared" si="10"/>
        <v>8.2873313627205771</v>
      </c>
      <c r="M369">
        <v>3682100000</v>
      </c>
      <c r="N369">
        <f t="shared" si="11"/>
        <v>9.5660955790779489</v>
      </c>
      <c r="O369">
        <v>190320000</v>
      </c>
      <c r="P369">
        <v>216440000</v>
      </c>
      <c r="Q369">
        <v>220140000</v>
      </c>
      <c r="R369">
        <v>138940000</v>
      </c>
      <c r="S369">
        <v>147130000</v>
      </c>
      <c r="T369">
        <v>108200000</v>
      </c>
      <c r="U369">
        <v>485790000</v>
      </c>
      <c r="V369">
        <v>495570000</v>
      </c>
      <c r="W369">
        <v>386570000</v>
      </c>
      <c r="X369">
        <v>322480000</v>
      </c>
      <c r="Y369">
        <v>400870000</v>
      </c>
      <c r="Z369">
        <v>569610000</v>
      </c>
      <c r="AA369">
        <v>368</v>
      </c>
      <c r="AB369">
        <v>25568000</v>
      </c>
      <c r="AC369">
        <v>26083000</v>
      </c>
      <c r="AD369">
        <v>20346000</v>
      </c>
      <c r="AE369">
        <v>16973000</v>
      </c>
      <c r="AF369">
        <v>21098000</v>
      </c>
      <c r="AG369">
        <v>29979000</v>
      </c>
      <c r="AH369">
        <v>10017000</v>
      </c>
      <c r="AI369">
        <v>11392000</v>
      </c>
      <c r="AJ369">
        <v>11586000</v>
      </c>
      <c r="AK369">
        <v>7312800</v>
      </c>
      <c r="AL369">
        <v>7743900</v>
      </c>
      <c r="AM369">
        <v>5694600</v>
      </c>
      <c r="AN369">
        <v>13904000</v>
      </c>
      <c r="AO369">
        <v>14019000</v>
      </c>
      <c r="AP369">
        <v>11838000</v>
      </c>
      <c r="AQ369">
        <v>10068000</v>
      </c>
      <c r="AR369">
        <v>11701000</v>
      </c>
      <c r="AS369">
        <v>12179000</v>
      </c>
      <c r="AT369">
        <v>6725400</v>
      </c>
      <c r="AU369">
        <v>7343800</v>
      </c>
      <c r="AV369">
        <v>7741800</v>
      </c>
      <c r="AW369">
        <v>7352900</v>
      </c>
      <c r="AX369">
        <v>7994200</v>
      </c>
      <c r="AY369">
        <v>8520500</v>
      </c>
    </row>
    <row r="370" spans="1:51" x14ac:dyDescent="0.25">
      <c r="A370" t="s">
        <v>695</v>
      </c>
      <c r="B370" t="s">
        <v>696</v>
      </c>
      <c r="C370" t="s">
        <v>5136</v>
      </c>
      <c r="D370" t="s">
        <v>5137</v>
      </c>
      <c r="E370">
        <v>1</v>
      </c>
      <c r="F370">
        <v>35</v>
      </c>
      <c r="G370">
        <v>35</v>
      </c>
      <c r="H370">
        <v>35</v>
      </c>
      <c r="I370">
        <v>323.31</v>
      </c>
      <c r="J370">
        <v>369</v>
      </c>
      <c r="K370">
        <v>191930000</v>
      </c>
      <c r="L370">
        <f t="shared" si="10"/>
        <v>8.283142863303242</v>
      </c>
      <c r="M370">
        <v>9020900000</v>
      </c>
      <c r="N370">
        <f t="shared" si="11"/>
        <v>9.9552498685325279</v>
      </c>
      <c r="O370">
        <v>1280700000</v>
      </c>
      <c r="P370">
        <v>1552000000</v>
      </c>
      <c r="Q370">
        <v>1104200000</v>
      </c>
      <c r="R370">
        <v>871630000</v>
      </c>
      <c r="S370">
        <v>924180000</v>
      </c>
      <c r="T370">
        <v>330280000</v>
      </c>
      <c r="U370">
        <v>101580000</v>
      </c>
      <c r="V370">
        <v>99673000</v>
      </c>
      <c r="W370">
        <v>85624000</v>
      </c>
      <c r="X370">
        <v>615760000</v>
      </c>
      <c r="Y370">
        <v>774990000</v>
      </c>
      <c r="Z370">
        <v>1280300000</v>
      </c>
      <c r="AA370">
        <v>369</v>
      </c>
      <c r="AB370">
        <v>2161200</v>
      </c>
      <c r="AC370">
        <v>2120700</v>
      </c>
      <c r="AD370">
        <v>1821800</v>
      </c>
      <c r="AE370">
        <v>13101000</v>
      </c>
      <c r="AF370">
        <v>16489000</v>
      </c>
      <c r="AG370">
        <v>27239000</v>
      </c>
      <c r="AH370">
        <v>27250000</v>
      </c>
      <c r="AI370">
        <v>33021000</v>
      </c>
      <c r="AJ370">
        <v>23494000</v>
      </c>
      <c r="AK370">
        <v>18545000</v>
      </c>
      <c r="AL370">
        <v>19663000</v>
      </c>
      <c r="AM370">
        <v>7027200</v>
      </c>
      <c r="AN370">
        <v>5244200</v>
      </c>
      <c r="AO370">
        <v>5552100</v>
      </c>
      <c r="AP370">
        <v>5991600</v>
      </c>
      <c r="AQ370">
        <v>19180000</v>
      </c>
      <c r="AR370">
        <v>22627000</v>
      </c>
      <c r="AS370">
        <v>26363000</v>
      </c>
      <c r="AT370">
        <v>34173000</v>
      </c>
      <c r="AU370">
        <v>41335000</v>
      </c>
      <c r="AV370">
        <v>32641000</v>
      </c>
      <c r="AW370">
        <v>38143000</v>
      </c>
      <c r="AX370">
        <v>37667000</v>
      </c>
      <c r="AY370">
        <v>22623000</v>
      </c>
    </row>
    <row r="371" spans="1:51" x14ac:dyDescent="0.25">
      <c r="A371" t="s">
        <v>136</v>
      </c>
      <c r="B371" t="s">
        <v>137</v>
      </c>
      <c r="C371" t="s">
        <v>4537</v>
      </c>
      <c r="D371" t="s">
        <v>4538</v>
      </c>
      <c r="E371">
        <v>1</v>
      </c>
      <c r="F371">
        <v>15</v>
      </c>
      <c r="G371">
        <v>15</v>
      </c>
      <c r="H371">
        <v>15</v>
      </c>
      <c r="I371">
        <v>224.31</v>
      </c>
      <c r="J371">
        <v>370</v>
      </c>
      <c r="K371">
        <v>190900000</v>
      </c>
      <c r="L371">
        <f t="shared" si="10"/>
        <v>8.2808059283936668</v>
      </c>
      <c r="M371">
        <v>4963400000</v>
      </c>
      <c r="N371">
        <f t="shared" si="11"/>
        <v>9.695779276364485</v>
      </c>
      <c r="O371">
        <v>346850000</v>
      </c>
      <c r="P371">
        <v>304520000</v>
      </c>
      <c r="Q371">
        <v>340380000</v>
      </c>
      <c r="R371">
        <v>775230000</v>
      </c>
      <c r="S371">
        <v>714810000</v>
      </c>
      <c r="T371">
        <v>475950000</v>
      </c>
      <c r="U371">
        <v>269960000</v>
      </c>
      <c r="V371">
        <v>280320000</v>
      </c>
      <c r="W371">
        <v>298270000</v>
      </c>
      <c r="X371">
        <v>317110000</v>
      </c>
      <c r="Y371">
        <v>410800000</v>
      </c>
      <c r="Z371">
        <v>429190000</v>
      </c>
      <c r="AA371">
        <v>370</v>
      </c>
      <c r="AB371">
        <v>10383000</v>
      </c>
      <c r="AC371">
        <v>10781000</v>
      </c>
      <c r="AD371">
        <v>11472000</v>
      </c>
      <c r="AE371">
        <v>12197000</v>
      </c>
      <c r="AF371">
        <v>15800000</v>
      </c>
      <c r="AG371">
        <v>16507000</v>
      </c>
      <c r="AH371">
        <v>13340000</v>
      </c>
      <c r="AI371">
        <v>11712000</v>
      </c>
      <c r="AJ371">
        <v>13092000</v>
      </c>
      <c r="AK371">
        <v>29817000</v>
      </c>
      <c r="AL371">
        <v>27493000</v>
      </c>
      <c r="AM371">
        <v>18306000</v>
      </c>
      <c r="AN371">
        <v>8669100</v>
      </c>
      <c r="AO371">
        <v>9251200</v>
      </c>
      <c r="AP371">
        <v>10633000</v>
      </c>
      <c r="AQ371">
        <v>11420000</v>
      </c>
      <c r="AR371">
        <v>11513000</v>
      </c>
      <c r="AS371">
        <v>13152000</v>
      </c>
      <c r="AT371">
        <v>11797000</v>
      </c>
      <c r="AU371">
        <v>11163000</v>
      </c>
      <c r="AV371">
        <v>13549000</v>
      </c>
      <c r="AW371">
        <v>30881000</v>
      </c>
      <c r="AX371">
        <v>30810000</v>
      </c>
      <c r="AY371">
        <v>30627000</v>
      </c>
    </row>
    <row r="372" spans="1:51" x14ac:dyDescent="0.25">
      <c r="A372" t="s">
        <v>1135</v>
      </c>
      <c r="B372" t="s">
        <v>1136</v>
      </c>
      <c r="C372" t="s">
        <v>5596</v>
      </c>
      <c r="D372" t="s">
        <v>5597</v>
      </c>
      <c r="E372">
        <v>1</v>
      </c>
      <c r="F372">
        <v>6</v>
      </c>
      <c r="G372">
        <v>6</v>
      </c>
      <c r="H372">
        <v>4</v>
      </c>
      <c r="I372">
        <v>73.950999999999993</v>
      </c>
      <c r="J372">
        <v>371</v>
      </c>
      <c r="K372">
        <v>190760000</v>
      </c>
      <c r="L372">
        <f t="shared" si="10"/>
        <v>8.2804873137618298</v>
      </c>
      <c r="M372">
        <v>2670600000</v>
      </c>
      <c r="N372">
        <f t="shared" si="11"/>
        <v>9.4266088446661662</v>
      </c>
      <c r="O372">
        <v>187190000</v>
      </c>
      <c r="P372">
        <v>204490000</v>
      </c>
      <c r="Q372">
        <v>189400000</v>
      </c>
      <c r="R372">
        <v>113480000</v>
      </c>
      <c r="S372">
        <v>60803000</v>
      </c>
      <c r="T372">
        <v>42464000</v>
      </c>
      <c r="U372">
        <v>329120000</v>
      </c>
      <c r="V372">
        <v>304470000</v>
      </c>
      <c r="W372">
        <v>306790000</v>
      </c>
      <c r="X372">
        <v>310400000</v>
      </c>
      <c r="Y372">
        <v>290090000</v>
      </c>
      <c r="Z372">
        <v>331910000</v>
      </c>
      <c r="AA372">
        <v>371</v>
      </c>
      <c r="AB372">
        <v>23509000</v>
      </c>
      <c r="AC372">
        <v>21748000</v>
      </c>
      <c r="AD372">
        <v>21914000</v>
      </c>
      <c r="AE372">
        <v>22172000</v>
      </c>
      <c r="AF372">
        <v>20720000</v>
      </c>
      <c r="AG372">
        <v>23708000</v>
      </c>
      <c r="AH372">
        <v>13370000</v>
      </c>
      <c r="AI372">
        <v>14606000</v>
      </c>
      <c r="AJ372">
        <v>13528000</v>
      </c>
      <c r="AK372">
        <v>8106000</v>
      </c>
      <c r="AL372">
        <v>4343100</v>
      </c>
      <c r="AM372">
        <v>3033100</v>
      </c>
      <c r="AN372">
        <v>10161000</v>
      </c>
      <c r="AO372">
        <v>9524900</v>
      </c>
      <c r="AP372">
        <v>10147000</v>
      </c>
      <c r="AQ372">
        <v>8573000</v>
      </c>
      <c r="AR372">
        <v>7451000</v>
      </c>
      <c r="AS372">
        <v>7819500</v>
      </c>
      <c r="AT372">
        <v>6135600</v>
      </c>
      <c r="AU372">
        <v>6126900</v>
      </c>
      <c r="AV372">
        <v>6493300</v>
      </c>
      <c r="AW372">
        <v>4432700</v>
      </c>
      <c r="AX372">
        <v>5292100</v>
      </c>
      <c r="AY372">
        <v>3131000</v>
      </c>
    </row>
    <row r="373" spans="1:51" x14ac:dyDescent="0.25">
      <c r="A373" t="s">
        <v>388</v>
      </c>
      <c r="B373" t="s">
        <v>4233</v>
      </c>
      <c r="C373" t="s">
        <v>4803</v>
      </c>
      <c r="D373" t="s">
        <v>4804</v>
      </c>
      <c r="E373">
        <v>6</v>
      </c>
      <c r="F373">
        <v>5</v>
      </c>
      <c r="G373">
        <v>3</v>
      </c>
      <c r="H373">
        <v>2</v>
      </c>
      <c r="I373">
        <v>51.470999999999997</v>
      </c>
      <c r="J373">
        <v>372</v>
      </c>
      <c r="K373">
        <v>190600000</v>
      </c>
      <c r="L373">
        <f t="shared" si="10"/>
        <v>8.2801228963023075</v>
      </c>
      <c r="M373">
        <v>4764900000</v>
      </c>
      <c r="N373">
        <f t="shared" si="11"/>
        <v>9.678053790618856</v>
      </c>
      <c r="O373">
        <v>771790000</v>
      </c>
      <c r="P373">
        <v>864370000</v>
      </c>
      <c r="Q373">
        <v>672560000</v>
      </c>
      <c r="R373">
        <v>525000000</v>
      </c>
      <c r="S373">
        <v>234210000</v>
      </c>
      <c r="T373">
        <v>159720000</v>
      </c>
      <c r="U373">
        <v>120100000</v>
      </c>
      <c r="V373">
        <v>136570000</v>
      </c>
      <c r="W373">
        <v>131140000</v>
      </c>
      <c r="X373">
        <v>269650000</v>
      </c>
      <c r="Y373">
        <v>331180000</v>
      </c>
      <c r="Z373">
        <v>545190000</v>
      </c>
      <c r="AA373">
        <v>372</v>
      </c>
      <c r="AB373">
        <v>4804100</v>
      </c>
      <c r="AC373">
        <v>5462700</v>
      </c>
      <c r="AD373">
        <v>5245700</v>
      </c>
      <c r="AE373">
        <v>10786000</v>
      </c>
      <c r="AF373">
        <v>13247000</v>
      </c>
      <c r="AG373">
        <v>21808000</v>
      </c>
      <c r="AH373">
        <v>30871000</v>
      </c>
      <c r="AI373">
        <v>34575000</v>
      </c>
      <c r="AJ373">
        <v>26902000</v>
      </c>
      <c r="AK373">
        <v>21000000</v>
      </c>
      <c r="AL373">
        <v>9368300</v>
      </c>
      <c r="AM373">
        <v>6388900</v>
      </c>
      <c r="AN373">
        <v>3990400</v>
      </c>
      <c r="AO373">
        <v>4338600</v>
      </c>
      <c r="AP373">
        <v>4549400</v>
      </c>
      <c r="AQ373">
        <v>6850600</v>
      </c>
      <c r="AR373">
        <v>10151000</v>
      </c>
      <c r="AS373">
        <v>12489000</v>
      </c>
      <c r="AT373">
        <v>20904000</v>
      </c>
      <c r="AU373">
        <v>23436000</v>
      </c>
      <c r="AV373">
        <v>19249000</v>
      </c>
      <c r="AW373">
        <v>24211000</v>
      </c>
      <c r="AX373">
        <v>11876000</v>
      </c>
      <c r="AY373">
        <v>11295000</v>
      </c>
    </row>
    <row r="374" spans="1:51" x14ac:dyDescent="0.25">
      <c r="A374" t="s">
        <v>1313</v>
      </c>
      <c r="B374" t="s">
        <v>1314</v>
      </c>
      <c r="C374" t="s">
        <v>5778</v>
      </c>
      <c r="D374" t="s">
        <v>5779</v>
      </c>
      <c r="E374">
        <v>1</v>
      </c>
      <c r="F374">
        <v>8</v>
      </c>
      <c r="G374">
        <v>8</v>
      </c>
      <c r="H374">
        <v>8</v>
      </c>
      <c r="I374">
        <v>45.347000000000001</v>
      </c>
      <c r="J374">
        <v>373</v>
      </c>
      <c r="K374">
        <v>187630000</v>
      </c>
      <c r="L374">
        <f t="shared" si="10"/>
        <v>8.2733022785676571</v>
      </c>
      <c r="M374">
        <v>1688600000</v>
      </c>
      <c r="N374">
        <f t="shared" si="11"/>
        <v>9.2275267849372007</v>
      </c>
      <c r="O374">
        <v>82262000</v>
      </c>
      <c r="P374">
        <v>89419000</v>
      </c>
      <c r="Q374">
        <v>93278000</v>
      </c>
      <c r="R374">
        <v>182250000</v>
      </c>
      <c r="S374">
        <v>90750000</v>
      </c>
      <c r="T374">
        <v>42694000</v>
      </c>
      <c r="U374">
        <v>229240000</v>
      </c>
      <c r="V374">
        <v>208160000</v>
      </c>
      <c r="W374">
        <v>223440000</v>
      </c>
      <c r="X374">
        <v>237520000</v>
      </c>
      <c r="Y374">
        <v>93670000</v>
      </c>
      <c r="Z374">
        <v>115810000</v>
      </c>
      <c r="AA374">
        <v>373</v>
      </c>
      <c r="AB374">
        <v>25471000</v>
      </c>
      <c r="AC374">
        <v>23129000</v>
      </c>
      <c r="AD374">
        <v>24827000</v>
      </c>
      <c r="AE374">
        <v>26391000</v>
      </c>
      <c r="AF374">
        <v>10408000</v>
      </c>
      <c r="AG374">
        <v>12868000</v>
      </c>
      <c r="AH374">
        <v>9140300</v>
      </c>
      <c r="AI374">
        <v>9935400</v>
      </c>
      <c r="AJ374">
        <v>10364000</v>
      </c>
      <c r="AK374">
        <v>20249000</v>
      </c>
      <c r="AL374">
        <v>10083000</v>
      </c>
      <c r="AM374">
        <v>4743800</v>
      </c>
      <c r="AN374">
        <v>8627000</v>
      </c>
      <c r="AO374">
        <v>9048500</v>
      </c>
      <c r="AP374">
        <v>7787900</v>
      </c>
      <c r="AQ374">
        <v>5298200</v>
      </c>
      <c r="AR374">
        <v>3099900</v>
      </c>
      <c r="AS374">
        <v>3538100</v>
      </c>
      <c r="AT374">
        <v>3725600</v>
      </c>
      <c r="AU374">
        <v>4205200</v>
      </c>
      <c r="AV374">
        <v>4568900</v>
      </c>
      <c r="AW374">
        <v>4390900</v>
      </c>
      <c r="AX374">
        <v>2362600</v>
      </c>
      <c r="AY374">
        <v>2696900</v>
      </c>
    </row>
    <row r="375" spans="1:51" x14ac:dyDescent="0.25">
      <c r="A375" t="s">
        <v>634</v>
      </c>
      <c r="B375" t="s">
        <v>635</v>
      </c>
      <c r="C375" t="s">
        <v>5070</v>
      </c>
      <c r="D375" t="s">
        <v>5071</v>
      </c>
      <c r="E375">
        <v>1</v>
      </c>
      <c r="F375">
        <v>4</v>
      </c>
      <c r="G375">
        <v>4</v>
      </c>
      <c r="H375">
        <v>4</v>
      </c>
      <c r="I375">
        <v>25.384</v>
      </c>
      <c r="J375">
        <v>374</v>
      </c>
      <c r="K375">
        <v>186220000</v>
      </c>
      <c r="L375">
        <f t="shared" si="10"/>
        <v>8.2700263223122938</v>
      </c>
      <c r="M375">
        <v>1303500000</v>
      </c>
      <c r="N375">
        <f t="shared" si="11"/>
        <v>9.1151110355043485</v>
      </c>
      <c r="O375">
        <v>126170000</v>
      </c>
      <c r="P375">
        <v>163180000</v>
      </c>
      <c r="Q375">
        <v>74594000</v>
      </c>
      <c r="R375">
        <v>136510000</v>
      </c>
      <c r="S375">
        <v>160720000</v>
      </c>
      <c r="T375">
        <v>80850000</v>
      </c>
      <c r="U375">
        <v>32132000</v>
      </c>
      <c r="V375">
        <v>36173000</v>
      </c>
      <c r="W375">
        <v>72701000</v>
      </c>
      <c r="X375">
        <v>126310000</v>
      </c>
      <c r="Y375">
        <v>163250000</v>
      </c>
      <c r="Z375">
        <v>130950000</v>
      </c>
      <c r="AA375">
        <v>374</v>
      </c>
      <c r="AB375">
        <v>4590300</v>
      </c>
      <c r="AC375">
        <v>5167600</v>
      </c>
      <c r="AD375">
        <v>10386000</v>
      </c>
      <c r="AE375">
        <v>18044000</v>
      </c>
      <c r="AF375">
        <v>23321000</v>
      </c>
      <c r="AG375">
        <v>18707000</v>
      </c>
      <c r="AH375">
        <v>18024000</v>
      </c>
      <c r="AI375">
        <v>23312000</v>
      </c>
      <c r="AJ375">
        <v>10656000</v>
      </c>
      <c r="AK375">
        <v>19502000</v>
      </c>
      <c r="AL375">
        <v>22960000</v>
      </c>
      <c r="AM375">
        <v>11550000</v>
      </c>
      <c r="AN375">
        <v>2123700</v>
      </c>
      <c r="AO375">
        <v>1629400</v>
      </c>
      <c r="AP375">
        <v>2031100</v>
      </c>
      <c r="AQ375">
        <v>4207400</v>
      </c>
      <c r="AR375">
        <v>4358600</v>
      </c>
      <c r="AS375">
        <v>3260000</v>
      </c>
      <c r="AT375">
        <v>3018400</v>
      </c>
      <c r="AU375">
        <v>3591100</v>
      </c>
      <c r="AV375">
        <v>3092100</v>
      </c>
      <c r="AW375">
        <v>5959700</v>
      </c>
      <c r="AX375">
        <v>6911400</v>
      </c>
      <c r="AY375">
        <v>5817200</v>
      </c>
    </row>
    <row r="376" spans="1:51" x14ac:dyDescent="0.25">
      <c r="A376" t="s">
        <v>781</v>
      </c>
      <c r="B376" t="s">
        <v>782</v>
      </c>
      <c r="C376" t="s">
        <v>5224</v>
      </c>
      <c r="D376" t="s">
        <v>5225</v>
      </c>
      <c r="E376">
        <v>1</v>
      </c>
      <c r="F376">
        <v>19</v>
      </c>
      <c r="G376">
        <v>19</v>
      </c>
      <c r="H376">
        <v>19</v>
      </c>
      <c r="I376">
        <v>161.05000000000001</v>
      </c>
      <c r="J376">
        <v>375</v>
      </c>
      <c r="K376">
        <v>183810000</v>
      </c>
      <c r="L376">
        <f t="shared" si="10"/>
        <v>8.2643691350516164</v>
      </c>
      <c r="M376">
        <v>5514400000</v>
      </c>
      <c r="N376">
        <f t="shared" si="11"/>
        <v>9.7414982654861308</v>
      </c>
      <c r="O376">
        <v>269490000</v>
      </c>
      <c r="P376">
        <v>275030000</v>
      </c>
      <c r="Q376">
        <v>210650000</v>
      </c>
      <c r="R376">
        <v>230560000</v>
      </c>
      <c r="S376">
        <v>108640000</v>
      </c>
      <c r="T376">
        <v>93549000</v>
      </c>
      <c r="U376">
        <v>1139600000</v>
      </c>
      <c r="V376">
        <v>1016400000</v>
      </c>
      <c r="W376">
        <v>1163400000</v>
      </c>
      <c r="X376">
        <v>256350000</v>
      </c>
      <c r="Y376">
        <v>395620000</v>
      </c>
      <c r="Z376">
        <v>355170000</v>
      </c>
      <c r="AA376">
        <v>375</v>
      </c>
      <c r="AB376">
        <v>37986000</v>
      </c>
      <c r="AC376">
        <v>33879000</v>
      </c>
      <c r="AD376">
        <v>38779000</v>
      </c>
      <c r="AE376">
        <v>8545100</v>
      </c>
      <c r="AF376">
        <v>13187000</v>
      </c>
      <c r="AG376">
        <v>11839000</v>
      </c>
      <c r="AH376">
        <v>8983100</v>
      </c>
      <c r="AI376">
        <v>9167800</v>
      </c>
      <c r="AJ376">
        <v>7021800</v>
      </c>
      <c r="AK376">
        <v>7685400</v>
      </c>
      <c r="AL376">
        <v>3621300</v>
      </c>
      <c r="AM376">
        <v>3118300</v>
      </c>
      <c r="AN376">
        <v>31072000</v>
      </c>
      <c r="AO376">
        <v>30601000</v>
      </c>
      <c r="AP376">
        <v>32950000</v>
      </c>
      <c r="AQ376">
        <v>10288000</v>
      </c>
      <c r="AR376">
        <v>10776000</v>
      </c>
      <c r="AS376">
        <v>9310100</v>
      </c>
      <c r="AT376">
        <v>9966100</v>
      </c>
      <c r="AU376">
        <v>9966900</v>
      </c>
      <c r="AV376">
        <v>11457000</v>
      </c>
      <c r="AW376">
        <v>10115000</v>
      </c>
      <c r="AX376">
        <v>6630100</v>
      </c>
      <c r="AY376">
        <v>7281800</v>
      </c>
    </row>
    <row r="377" spans="1:51" x14ac:dyDescent="0.25">
      <c r="A377" t="s">
        <v>1259</v>
      </c>
      <c r="B377" t="s">
        <v>1260</v>
      </c>
      <c r="C377" t="s">
        <v>5724</v>
      </c>
      <c r="D377" t="s">
        <v>5725</v>
      </c>
      <c r="E377">
        <v>1</v>
      </c>
      <c r="F377">
        <v>9</v>
      </c>
      <c r="G377">
        <v>9</v>
      </c>
      <c r="H377">
        <v>9</v>
      </c>
      <c r="I377">
        <v>31.581</v>
      </c>
      <c r="J377">
        <v>376</v>
      </c>
      <c r="K377">
        <v>183510000</v>
      </c>
      <c r="L377">
        <f t="shared" si="10"/>
        <v>8.2636597352174643</v>
      </c>
      <c r="M377">
        <v>2018600000</v>
      </c>
      <c r="N377">
        <f t="shared" si="11"/>
        <v>9.3050502689172223</v>
      </c>
      <c r="O377">
        <v>182350000</v>
      </c>
      <c r="P377">
        <v>148080000</v>
      </c>
      <c r="Q377">
        <v>130590000</v>
      </c>
      <c r="R377">
        <v>71160000</v>
      </c>
      <c r="S377">
        <v>56602000</v>
      </c>
      <c r="T377">
        <v>35715000</v>
      </c>
      <c r="U377">
        <v>341930000</v>
      </c>
      <c r="V377">
        <v>339100000</v>
      </c>
      <c r="W377">
        <v>284030000</v>
      </c>
      <c r="X377">
        <v>127680000</v>
      </c>
      <c r="Y377">
        <v>137470000</v>
      </c>
      <c r="Z377">
        <v>161390000</v>
      </c>
      <c r="AA377">
        <v>376</v>
      </c>
      <c r="AB377">
        <v>31084000</v>
      </c>
      <c r="AC377">
        <v>30827000</v>
      </c>
      <c r="AD377">
        <v>25821000</v>
      </c>
      <c r="AE377">
        <v>11607000</v>
      </c>
      <c r="AF377">
        <v>12497000</v>
      </c>
      <c r="AG377">
        <v>14672000</v>
      </c>
      <c r="AH377">
        <v>16577000</v>
      </c>
      <c r="AI377">
        <v>13462000</v>
      </c>
      <c r="AJ377">
        <v>11872000</v>
      </c>
      <c r="AK377">
        <v>6469100</v>
      </c>
      <c r="AL377">
        <v>5145700</v>
      </c>
      <c r="AM377">
        <v>3246800</v>
      </c>
      <c r="AN377">
        <v>9758700</v>
      </c>
      <c r="AO377">
        <v>9303500</v>
      </c>
      <c r="AP377">
        <v>8757400</v>
      </c>
      <c r="AQ377">
        <v>4071900</v>
      </c>
      <c r="AR377">
        <v>3460600</v>
      </c>
      <c r="AS377">
        <v>3513400</v>
      </c>
      <c r="AT377">
        <v>4048500</v>
      </c>
      <c r="AU377">
        <v>3319900</v>
      </c>
      <c r="AV377">
        <v>3851300</v>
      </c>
      <c r="AW377">
        <v>2109800</v>
      </c>
      <c r="AX377">
        <v>2234500</v>
      </c>
      <c r="AY377">
        <v>1768700</v>
      </c>
    </row>
    <row r="378" spans="1:51" x14ac:dyDescent="0.25">
      <c r="A378" t="s">
        <v>106</v>
      </c>
      <c r="B378" t="s">
        <v>107</v>
      </c>
      <c r="C378" t="s">
        <v>4503</v>
      </c>
      <c r="D378" t="s">
        <v>4504</v>
      </c>
      <c r="E378">
        <v>1</v>
      </c>
      <c r="F378">
        <v>7</v>
      </c>
      <c r="G378">
        <v>7</v>
      </c>
      <c r="H378">
        <v>7</v>
      </c>
      <c r="I378">
        <v>88.531000000000006</v>
      </c>
      <c r="J378">
        <v>377</v>
      </c>
      <c r="K378">
        <v>182900000</v>
      </c>
      <c r="L378">
        <f t="shared" si="10"/>
        <v>8.2622137054764178</v>
      </c>
      <c r="M378">
        <v>2743500000</v>
      </c>
      <c r="N378">
        <f t="shared" si="11"/>
        <v>9.4383049645320973</v>
      </c>
      <c r="O378">
        <v>403530000</v>
      </c>
      <c r="P378">
        <v>410850000</v>
      </c>
      <c r="Q378">
        <v>330100000</v>
      </c>
      <c r="R378">
        <v>173800000</v>
      </c>
      <c r="S378">
        <v>225320000</v>
      </c>
      <c r="T378">
        <v>98871000</v>
      </c>
      <c r="U378">
        <v>121990000</v>
      </c>
      <c r="V378">
        <v>183740000</v>
      </c>
      <c r="W378">
        <v>150700000</v>
      </c>
      <c r="X378">
        <v>133440000</v>
      </c>
      <c r="Y378">
        <v>190850000</v>
      </c>
      <c r="Z378">
        <v>320280000</v>
      </c>
      <c r="AA378">
        <v>377</v>
      </c>
      <c r="AB378">
        <v>8133000</v>
      </c>
      <c r="AC378">
        <v>12249000</v>
      </c>
      <c r="AD378">
        <v>10046000</v>
      </c>
      <c r="AE378">
        <v>8895800</v>
      </c>
      <c r="AF378">
        <v>12723000</v>
      </c>
      <c r="AG378">
        <v>21352000</v>
      </c>
      <c r="AH378">
        <v>26902000</v>
      </c>
      <c r="AI378">
        <v>27390000</v>
      </c>
      <c r="AJ378">
        <v>22007000</v>
      </c>
      <c r="AK378">
        <v>11587000</v>
      </c>
      <c r="AL378">
        <v>15022000</v>
      </c>
      <c r="AM378">
        <v>6591400</v>
      </c>
      <c r="AN378">
        <v>2983600</v>
      </c>
      <c r="AO378">
        <v>4119000</v>
      </c>
      <c r="AP378">
        <v>3994900</v>
      </c>
      <c r="AQ378">
        <v>3567100</v>
      </c>
      <c r="AR378">
        <v>4502500</v>
      </c>
      <c r="AS378">
        <v>6414500</v>
      </c>
      <c r="AT378">
        <v>8445700</v>
      </c>
      <c r="AU378">
        <v>8607800</v>
      </c>
      <c r="AV378">
        <v>7772200</v>
      </c>
      <c r="AW378">
        <v>6129600</v>
      </c>
      <c r="AX378">
        <v>7529200</v>
      </c>
      <c r="AY378">
        <v>5444600</v>
      </c>
    </row>
    <row r="379" spans="1:51" x14ac:dyDescent="0.25">
      <c r="A379" t="s">
        <v>2276</v>
      </c>
      <c r="B379" t="s">
        <v>2277</v>
      </c>
      <c r="C379" t="s">
        <v>6806</v>
      </c>
      <c r="D379" t="s">
        <v>6807</v>
      </c>
      <c r="E379">
        <v>1</v>
      </c>
      <c r="F379">
        <v>21</v>
      </c>
      <c r="G379">
        <v>21</v>
      </c>
      <c r="H379">
        <v>21</v>
      </c>
      <c r="I379">
        <v>217.18</v>
      </c>
      <c r="J379">
        <v>378</v>
      </c>
      <c r="K379">
        <v>182500000</v>
      </c>
      <c r="L379">
        <f t="shared" si="10"/>
        <v>8.2612628687924943</v>
      </c>
      <c r="M379">
        <v>4197600000</v>
      </c>
      <c r="N379">
        <f t="shared" si="11"/>
        <v>9.6230010511902826</v>
      </c>
      <c r="O379">
        <v>325600000</v>
      </c>
      <c r="P379">
        <v>326770000</v>
      </c>
      <c r="Q379">
        <v>387100000</v>
      </c>
      <c r="R379">
        <v>230070000</v>
      </c>
      <c r="S379">
        <v>145790000</v>
      </c>
      <c r="T379">
        <v>138430000</v>
      </c>
      <c r="U379">
        <v>402380000</v>
      </c>
      <c r="V379">
        <v>428250000</v>
      </c>
      <c r="W379">
        <v>393910000</v>
      </c>
      <c r="X379">
        <v>389400000</v>
      </c>
      <c r="Y379">
        <v>486850000</v>
      </c>
      <c r="Z379">
        <v>542990000</v>
      </c>
      <c r="AA379">
        <v>378</v>
      </c>
      <c r="AB379">
        <v>17495000</v>
      </c>
      <c r="AC379">
        <v>18620000</v>
      </c>
      <c r="AD379">
        <v>17126000</v>
      </c>
      <c r="AE379">
        <v>16930000</v>
      </c>
      <c r="AF379">
        <v>21168000</v>
      </c>
      <c r="AG379">
        <v>23608000</v>
      </c>
      <c r="AH379">
        <v>14157000</v>
      </c>
      <c r="AI379">
        <v>14208000</v>
      </c>
      <c r="AJ379">
        <v>16831000</v>
      </c>
      <c r="AK379">
        <v>10003000</v>
      </c>
      <c r="AL379">
        <v>6338800</v>
      </c>
      <c r="AM379">
        <v>6018700</v>
      </c>
      <c r="AN379">
        <v>12987000</v>
      </c>
      <c r="AO379">
        <v>14777000</v>
      </c>
      <c r="AP379">
        <v>13911000</v>
      </c>
      <c r="AQ379">
        <v>9860000</v>
      </c>
      <c r="AR379">
        <v>13873000</v>
      </c>
      <c r="AS379">
        <v>12125000</v>
      </c>
      <c r="AT379">
        <v>10049000</v>
      </c>
      <c r="AU379">
        <v>9692300</v>
      </c>
      <c r="AV379">
        <v>11787000</v>
      </c>
      <c r="AW379">
        <v>8879600</v>
      </c>
      <c r="AX379">
        <v>9748100</v>
      </c>
      <c r="AY379">
        <v>9777100</v>
      </c>
    </row>
    <row r="380" spans="1:51" x14ac:dyDescent="0.25">
      <c r="A380" t="s">
        <v>1769</v>
      </c>
      <c r="B380" t="s">
        <v>1770</v>
      </c>
      <c r="C380" t="s">
        <v>6272</v>
      </c>
      <c r="D380" t="s">
        <v>6273</v>
      </c>
      <c r="E380">
        <v>1</v>
      </c>
      <c r="F380">
        <v>31</v>
      </c>
      <c r="G380">
        <v>31</v>
      </c>
      <c r="H380">
        <v>29</v>
      </c>
      <c r="I380">
        <v>323.31</v>
      </c>
      <c r="J380">
        <v>379</v>
      </c>
      <c r="K380">
        <v>181230000</v>
      </c>
      <c r="L380">
        <f t="shared" si="10"/>
        <v>8.2582300904491284</v>
      </c>
      <c r="M380">
        <v>7611600000</v>
      </c>
      <c r="N380">
        <f t="shared" si="11"/>
        <v>9.8814759574450886</v>
      </c>
      <c r="O380">
        <v>814070000</v>
      </c>
      <c r="P380">
        <v>716130000</v>
      </c>
      <c r="Q380">
        <v>656120000</v>
      </c>
      <c r="R380">
        <v>480070000</v>
      </c>
      <c r="S380">
        <v>478980000</v>
      </c>
      <c r="T380">
        <v>388600000</v>
      </c>
      <c r="U380">
        <v>599840000</v>
      </c>
      <c r="V380">
        <v>548290000</v>
      </c>
      <c r="W380">
        <v>534430000</v>
      </c>
      <c r="X380">
        <v>652650000</v>
      </c>
      <c r="Y380">
        <v>731160000</v>
      </c>
      <c r="Z380">
        <v>1011300000</v>
      </c>
      <c r="AA380">
        <v>379</v>
      </c>
      <c r="AB380">
        <v>14282000</v>
      </c>
      <c r="AC380">
        <v>13055000</v>
      </c>
      <c r="AD380">
        <v>12725000</v>
      </c>
      <c r="AE380">
        <v>15539000</v>
      </c>
      <c r="AF380">
        <v>17409000</v>
      </c>
      <c r="AG380">
        <v>24078000</v>
      </c>
      <c r="AH380">
        <v>19383000</v>
      </c>
      <c r="AI380">
        <v>17051000</v>
      </c>
      <c r="AJ380">
        <v>15622000</v>
      </c>
      <c r="AK380">
        <v>11430000</v>
      </c>
      <c r="AL380">
        <v>11404000</v>
      </c>
      <c r="AM380">
        <v>9252400</v>
      </c>
      <c r="AN380">
        <v>20020000</v>
      </c>
      <c r="AO380">
        <v>19359000</v>
      </c>
      <c r="AP380">
        <v>20504000</v>
      </c>
      <c r="AQ380">
        <v>22345000</v>
      </c>
      <c r="AR380">
        <v>21217000</v>
      </c>
      <c r="AS380">
        <v>21142000</v>
      </c>
      <c r="AT380">
        <v>21020000</v>
      </c>
      <c r="AU380">
        <v>19064000</v>
      </c>
      <c r="AV380">
        <v>20774000</v>
      </c>
      <c r="AW380">
        <v>21128000</v>
      </c>
      <c r="AX380">
        <v>22793000</v>
      </c>
      <c r="AY380">
        <v>25780000</v>
      </c>
    </row>
    <row r="381" spans="1:51" x14ac:dyDescent="0.25">
      <c r="A381" t="s">
        <v>2133</v>
      </c>
      <c r="B381" t="s">
        <v>2134</v>
      </c>
      <c r="C381" t="s">
        <v>6656</v>
      </c>
      <c r="D381" t="s">
        <v>6657</v>
      </c>
      <c r="E381">
        <v>1</v>
      </c>
      <c r="F381">
        <v>45</v>
      </c>
      <c r="G381">
        <v>45</v>
      </c>
      <c r="H381">
        <v>45</v>
      </c>
      <c r="I381">
        <v>323.31</v>
      </c>
      <c r="J381">
        <v>380</v>
      </c>
      <c r="K381">
        <v>180400000</v>
      </c>
      <c r="L381">
        <f t="shared" si="10"/>
        <v>8.2562365332059233</v>
      </c>
      <c r="M381">
        <v>13891000000</v>
      </c>
      <c r="N381">
        <f t="shared" si="11"/>
        <v>10.142733511313519</v>
      </c>
      <c r="O381">
        <v>1778200000</v>
      </c>
      <c r="P381">
        <v>2035200000</v>
      </c>
      <c r="Q381">
        <v>1256800000</v>
      </c>
      <c r="R381">
        <v>3152200000</v>
      </c>
      <c r="S381">
        <v>1589800000</v>
      </c>
      <c r="T381">
        <v>754050000</v>
      </c>
      <c r="U381">
        <v>236520000</v>
      </c>
      <c r="V381">
        <v>209000000</v>
      </c>
      <c r="W381">
        <v>264080000</v>
      </c>
      <c r="X381">
        <v>691910000</v>
      </c>
      <c r="Y381">
        <v>771660000</v>
      </c>
      <c r="Z381">
        <v>1151200000</v>
      </c>
      <c r="AA381">
        <v>380</v>
      </c>
      <c r="AB381">
        <v>3071700</v>
      </c>
      <c r="AC381">
        <v>2714300</v>
      </c>
      <c r="AD381">
        <v>3429600</v>
      </c>
      <c r="AE381">
        <v>8985800</v>
      </c>
      <c r="AF381">
        <v>10021000</v>
      </c>
      <c r="AG381">
        <v>14950000</v>
      </c>
      <c r="AH381">
        <v>23093000</v>
      </c>
      <c r="AI381">
        <v>26431000</v>
      </c>
      <c r="AJ381">
        <v>16322000</v>
      </c>
      <c r="AK381">
        <v>40938000</v>
      </c>
      <c r="AL381">
        <v>20647000</v>
      </c>
      <c r="AM381">
        <v>9792800</v>
      </c>
      <c r="AN381">
        <v>11722000</v>
      </c>
      <c r="AO381">
        <v>11494000</v>
      </c>
      <c r="AP381">
        <v>12107000</v>
      </c>
      <c r="AQ381">
        <v>24010000</v>
      </c>
      <c r="AR381">
        <v>24135000</v>
      </c>
      <c r="AS381">
        <v>31137000</v>
      </c>
      <c r="AT381">
        <v>49629000</v>
      </c>
      <c r="AU381">
        <v>59016000</v>
      </c>
      <c r="AV381">
        <v>42612000</v>
      </c>
      <c r="AW381">
        <v>123840000</v>
      </c>
      <c r="AX381">
        <v>74362000</v>
      </c>
      <c r="AY381">
        <v>49408000</v>
      </c>
    </row>
    <row r="382" spans="1:51" x14ac:dyDescent="0.25">
      <c r="A382" t="s">
        <v>370</v>
      </c>
      <c r="B382" t="s">
        <v>371</v>
      </c>
      <c r="C382" t="s">
        <v>4785</v>
      </c>
      <c r="D382" t="s">
        <v>4786</v>
      </c>
      <c r="E382">
        <v>1</v>
      </c>
      <c r="F382">
        <v>9</v>
      </c>
      <c r="G382">
        <v>9</v>
      </c>
      <c r="H382">
        <v>9</v>
      </c>
      <c r="I382">
        <v>56.569000000000003</v>
      </c>
      <c r="J382">
        <v>381</v>
      </c>
      <c r="K382">
        <v>179010000</v>
      </c>
      <c r="L382">
        <f t="shared" si="10"/>
        <v>8.2528772925637597</v>
      </c>
      <c r="M382">
        <v>2864100000</v>
      </c>
      <c r="N382">
        <f t="shared" si="11"/>
        <v>9.4569881772845648</v>
      </c>
      <c r="O382">
        <v>410420000</v>
      </c>
      <c r="P382">
        <v>449290000</v>
      </c>
      <c r="Q382">
        <v>307730000</v>
      </c>
      <c r="R382">
        <v>98462000</v>
      </c>
      <c r="S382">
        <v>314920000</v>
      </c>
      <c r="T382">
        <v>137380000</v>
      </c>
      <c r="U382">
        <v>44087000</v>
      </c>
      <c r="V382">
        <v>49039000</v>
      </c>
      <c r="W382">
        <v>91517000</v>
      </c>
      <c r="X382">
        <v>242740000</v>
      </c>
      <c r="Y382">
        <v>277620000</v>
      </c>
      <c r="Z382">
        <v>440890000</v>
      </c>
      <c r="AA382">
        <v>381</v>
      </c>
      <c r="AB382">
        <v>2755500</v>
      </c>
      <c r="AC382">
        <v>3064900</v>
      </c>
      <c r="AD382">
        <v>5719800</v>
      </c>
      <c r="AE382">
        <v>15171000</v>
      </c>
      <c r="AF382">
        <v>17351000</v>
      </c>
      <c r="AG382">
        <v>27556000</v>
      </c>
      <c r="AH382">
        <v>25651000</v>
      </c>
      <c r="AI382">
        <v>28081000</v>
      </c>
      <c r="AJ382">
        <v>19233000</v>
      </c>
      <c r="AK382">
        <v>6153900</v>
      </c>
      <c r="AL382">
        <v>19682000</v>
      </c>
      <c r="AM382">
        <v>8586200</v>
      </c>
      <c r="AN382">
        <v>2970400</v>
      </c>
      <c r="AO382">
        <v>3212900</v>
      </c>
      <c r="AP382">
        <v>4445500</v>
      </c>
      <c r="AQ382">
        <v>6721400</v>
      </c>
      <c r="AR382">
        <v>7633700</v>
      </c>
      <c r="AS382">
        <v>9083700</v>
      </c>
      <c r="AT382">
        <v>8637200</v>
      </c>
      <c r="AU382">
        <v>9771300</v>
      </c>
      <c r="AV382">
        <v>7897700</v>
      </c>
      <c r="AW382">
        <v>5948700</v>
      </c>
      <c r="AX382">
        <v>15493000</v>
      </c>
      <c r="AY382">
        <v>13290000</v>
      </c>
    </row>
    <row r="383" spans="1:51" x14ac:dyDescent="0.25">
      <c r="A383" t="s">
        <v>1956</v>
      </c>
      <c r="B383" t="s">
        <v>1957</v>
      </c>
      <c r="C383" t="s">
        <v>6470</v>
      </c>
      <c r="D383" t="s">
        <v>6471</v>
      </c>
      <c r="E383">
        <v>1</v>
      </c>
      <c r="F383">
        <v>18</v>
      </c>
      <c r="G383">
        <v>18</v>
      </c>
      <c r="H383">
        <v>18</v>
      </c>
      <c r="I383">
        <v>158.83000000000001</v>
      </c>
      <c r="J383">
        <v>382</v>
      </c>
      <c r="K383">
        <v>178580000</v>
      </c>
      <c r="L383">
        <f t="shared" si="10"/>
        <v>8.2518328186286389</v>
      </c>
      <c r="M383">
        <v>4285800000</v>
      </c>
      <c r="N383">
        <f t="shared" si="11"/>
        <v>9.6320319005081867</v>
      </c>
      <c r="O383">
        <v>515100000</v>
      </c>
      <c r="P383">
        <v>484720000</v>
      </c>
      <c r="Q383">
        <v>379680000</v>
      </c>
      <c r="R383">
        <v>786310000</v>
      </c>
      <c r="S383">
        <v>336050000</v>
      </c>
      <c r="T383">
        <v>192830000</v>
      </c>
      <c r="U383">
        <v>115450000</v>
      </c>
      <c r="V383">
        <v>159810000</v>
      </c>
      <c r="W383">
        <v>157030000</v>
      </c>
      <c r="X383">
        <v>195120000</v>
      </c>
      <c r="Y383">
        <v>424270000</v>
      </c>
      <c r="Z383">
        <v>539340000</v>
      </c>
      <c r="AA383">
        <v>382</v>
      </c>
      <c r="AB383">
        <v>4810500</v>
      </c>
      <c r="AC383">
        <v>6658800</v>
      </c>
      <c r="AD383">
        <v>6543100</v>
      </c>
      <c r="AE383">
        <v>8130000</v>
      </c>
      <c r="AF383">
        <v>17678000</v>
      </c>
      <c r="AG383">
        <v>22472000</v>
      </c>
      <c r="AH383">
        <v>21462000</v>
      </c>
      <c r="AI383">
        <v>20196000</v>
      </c>
      <c r="AJ383">
        <v>15820000</v>
      </c>
      <c r="AK383">
        <v>32763000</v>
      </c>
      <c r="AL383">
        <v>14002000</v>
      </c>
      <c r="AM383">
        <v>8034500</v>
      </c>
      <c r="AN383">
        <v>5672200</v>
      </c>
      <c r="AO383">
        <v>4833300</v>
      </c>
      <c r="AP383">
        <v>6144000</v>
      </c>
      <c r="AQ383">
        <v>5719100</v>
      </c>
      <c r="AR383">
        <v>10014000</v>
      </c>
      <c r="AS383">
        <v>11821000</v>
      </c>
      <c r="AT383">
        <v>13498000</v>
      </c>
      <c r="AU383">
        <v>12865000</v>
      </c>
      <c r="AV383">
        <v>11277000</v>
      </c>
      <c r="AW383">
        <v>27633000</v>
      </c>
      <c r="AX383">
        <v>18021000</v>
      </c>
      <c r="AY383">
        <v>12069000</v>
      </c>
    </row>
    <row r="384" spans="1:51" x14ac:dyDescent="0.25">
      <c r="A384" t="s">
        <v>462</v>
      </c>
      <c r="B384" t="s">
        <v>463</v>
      </c>
      <c r="C384" t="s">
        <v>4884</v>
      </c>
      <c r="D384" t="s">
        <v>4885</v>
      </c>
      <c r="E384">
        <v>1</v>
      </c>
      <c r="F384">
        <v>27</v>
      </c>
      <c r="G384">
        <v>27</v>
      </c>
      <c r="H384">
        <v>27</v>
      </c>
      <c r="I384">
        <v>323.31</v>
      </c>
      <c r="J384">
        <v>383</v>
      </c>
      <c r="K384">
        <v>177430000</v>
      </c>
      <c r="L384">
        <f t="shared" si="10"/>
        <v>8.249027052547186</v>
      </c>
      <c r="M384">
        <v>17920000000</v>
      </c>
      <c r="N384">
        <f t="shared" si="11"/>
        <v>10.253338005326107</v>
      </c>
      <c r="O384">
        <v>1387100000</v>
      </c>
      <c r="P384">
        <v>1408400000</v>
      </c>
      <c r="Q384">
        <v>1145700000</v>
      </c>
      <c r="R384">
        <v>545180000</v>
      </c>
      <c r="S384">
        <v>603860000</v>
      </c>
      <c r="T384">
        <v>344030000</v>
      </c>
      <c r="U384">
        <v>2271200000</v>
      </c>
      <c r="V384">
        <v>2415800000</v>
      </c>
      <c r="W384">
        <v>2310200000</v>
      </c>
      <c r="X384">
        <v>1338100000</v>
      </c>
      <c r="Y384">
        <v>1701600000</v>
      </c>
      <c r="Z384">
        <v>2449300000</v>
      </c>
      <c r="AA384">
        <v>383</v>
      </c>
      <c r="AB384">
        <v>22487000</v>
      </c>
      <c r="AC384">
        <v>23919000</v>
      </c>
      <c r="AD384">
        <v>22873000</v>
      </c>
      <c r="AE384">
        <v>13248000</v>
      </c>
      <c r="AF384">
        <v>16847000</v>
      </c>
      <c r="AG384">
        <v>24251000</v>
      </c>
      <c r="AH384">
        <v>13733000</v>
      </c>
      <c r="AI384">
        <v>13945000</v>
      </c>
      <c r="AJ384">
        <v>11343000</v>
      </c>
      <c r="AK384">
        <v>5397800</v>
      </c>
      <c r="AL384">
        <v>5978800</v>
      </c>
      <c r="AM384">
        <v>3406200</v>
      </c>
      <c r="AN384">
        <v>55835000</v>
      </c>
      <c r="AO384">
        <v>54186000</v>
      </c>
      <c r="AP384">
        <v>60963000</v>
      </c>
      <c r="AQ384">
        <v>35197000</v>
      </c>
      <c r="AR384">
        <v>35825000</v>
      </c>
      <c r="AS384">
        <v>49014000</v>
      </c>
      <c r="AT384">
        <v>59143000</v>
      </c>
      <c r="AU384">
        <v>58425000</v>
      </c>
      <c r="AV384">
        <v>50363000</v>
      </c>
      <c r="AW384">
        <v>25112000</v>
      </c>
      <c r="AX384">
        <v>30733000</v>
      </c>
      <c r="AY384">
        <v>23610000</v>
      </c>
    </row>
    <row r="385" spans="1:51" x14ac:dyDescent="0.25">
      <c r="A385" t="s">
        <v>2273</v>
      </c>
      <c r="B385" t="s">
        <v>4352</v>
      </c>
      <c r="C385" t="s">
        <v>6802</v>
      </c>
      <c r="D385" t="s">
        <v>6803</v>
      </c>
      <c r="E385">
        <v>2</v>
      </c>
      <c r="F385">
        <v>9</v>
      </c>
      <c r="G385">
        <v>9</v>
      </c>
      <c r="H385">
        <v>9</v>
      </c>
      <c r="I385">
        <v>72.403999999999996</v>
      </c>
      <c r="J385">
        <v>384</v>
      </c>
      <c r="K385">
        <v>177340000</v>
      </c>
      <c r="L385">
        <f t="shared" si="10"/>
        <v>8.2488067041287199</v>
      </c>
      <c r="M385">
        <v>3192100000</v>
      </c>
      <c r="N385">
        <f t="shared" si="11"/>
        <v>9.5040764881824256</v>
      </c>
      <c r="O385">
        <v>240050000</v>
      </c>
      <c r="P385">
        <v>183280000</v>
      </c>
      <c r="Q385">
        <v>197720000</v>
      </c>
      <c r="R385">
        <v>114350000</v>
      </c>
      <c r="S385">
        <v>80885000</v>
      </c>
      <c r="T385">
        <v>55637000</v>
      </c>
      <c r="U385">
        <v>564100000</v>
      </c>
      <c r="V385">
        <v>548110000</v>
      </c>
      <c r="W385">
        <v>557150000</v>
      </c>
      <c r="X385">
        <v>169100000</v>
      </c>
      <c r="Y385">
        <v>222450000</v>
      </c>
      <c r="Z385">
        <v>259230000</v>
      </c>
      <c r="AA385">
        <v>384</v>
      </c>
      <c r="AB385">
        <v>31339000</v>
      </c>
      <c r="AC385">
        <v>30451000</v>
      </c>
      <c r="AD385">
        <v>30953000</v>
      </c>
      <c r="AE385">
        <v>9394600</v>
      </c>
      <c r="AF385">
        <v>12358000</v>
      </c>
      <c r="AG385">
        <v>14402000</v>
      </c>
      <c r="AH385">
        <v>13336000</v>
      </c>
      <c r="AI385">
        <v>10182000</v>
      </c>
      <c r="AJ385">
        <v>10985000</v>
      </c>
      <c r="AK385">
        <v>6352600</v>
      </c>
      <c r="AL385">
        <v>4493600</v>
      </c>
      <c r="AM385">
        <v>3090900</v>
      </c>
      <c r="AN385">
        <v>17318000</v>
      </c>
      <c r="AO385">
        <v>18423000</v>
      </c>
      <c r="AP385">
        <v>18411000</v>
      </c>
      <c r="AQ385">
        <v>5203500</v>
      </c>
      <c r="AR385">
        <v>6093600</v>
      </c>
      <c r="AS385">
        <v>5970400</v>
      </c>
      <c r="AT385">
        <v>6490500</v>
      </c>
      <c r="AU385">
        <v>6411400</v>
      </c>
      <c r="AV385">
        <v>7212900</v>
      </c>
      <c r="AW385">
        <v>4736100</v>
      </c>
      <c r="AX385">
        <v>3814100</v>
      </c>
      <c r="AY385">
        <v>4121500</v>
      </c>
    </row>
    <row r="386" spans="1:51" x14ac:dyDescent="0.25">
      <c r="A386" t="s">
        <v>4102</v>
      </c>
      <c r="B386" t="s">
        <v>4103</v>
      </c>
      <c r="C386" t="s">
        <v>8702</v>
      </c>
      <c r="D386" t="s">
        <v>8703</v>
      </c>
      <c r="E386">
        <v>1</v>
      </c>
      <c r="F386">
        <v>12</v>
      </c>
      <c r="G386">
        <v>12</v>
      </c>
      <c r="H386">
        <v>12</v>
      </c>
      <c r="I386">
        <v>279.45999999999998</v>
      </c>
      <c r="J386">
        <v>385</v>
      </c>
      <c r="K386">
        <v>176880000</v>
      </c>
      <c r="L386">
        <f t="shared" ref="L386:L449" si="12">LOG10(K386)</f>
        <v>8.2476787295706568</v>
      </c>
      <c r="M386">
        <v>4598900000</v>
      </c>
      <c r="N386">
        <f t="shared" ref="N386:N449" si="13">LOG10(M386)</f>
        <v>9.6626539662341031</v>
      </c>
      <c r="O386">
        <v>646060000</v>
      </c>
      <c r="P386">
        <v>767940000</v>
      </c>
      <c r="Q386">
        <v>634110000</v>
      </c>
      <c r="R386">
        <v>344600000</v>
      </c>
      <c r="S386">
        <v>318360000</v>
      </c>
      <c r="T386">
        <v>297650000</v>
      </c>
      <c r="U386">
        <v>84602000</v>
      </c>
      <c r="V386">
        <v>75471000</v>
      </c>
      <c r="W386">
        <v>70443000</v>
      </c>
      <c r="X386">
        <v>193120000</v>
      </c>
      <c r="Y386">
        <v>441400000</v>
      </c>
      <c r="Z386">
        <v>725120000</v>
      </c>
      <c r="AA386">
        <v>385</v>
      </c>
      <c r="AB386">
        <v>3253900</v>
      </c>
      <c r="AC386">
        <v>2902700</v>
      </c>
      <c r="AD386">
        <v>2709400</v>
      </c>
      <c r="AE386">
        <v>7427500</v>
      </c>
      <c r="AF386">
        <v>16977000</v>
      </c>
      <c r="AG386">
        <v>27889000</v>
      </c>
      <c r="AH386">
        <v>24848000</v>
      </c>
      <c r="AI386">
        <v>29536000</v>
      </c>
      <c r="AJ386">
        <v>24389000</v>
      </c>
      <c r="AK386">
        <v>13254000</v>
      </c>
      <c r="AL386">
        <v>12245000</v>
      </c>
      <c r="AM386">
        <v>11448000</v>
      </c>
      <c r="AN386">
        <v>3723900</v>
      </c>
      <c r="AO386">
        <v>3562400</v>
      </c>
      <c r="AP386">
        <v>4020500</v>
      </c>
      <c r="AQ386">
        <v>8068100</v>
      </c>
      <c r="AR386">
        <v>12722000</v>
      </c>
      <c r="AS386">
        <v>14801000</v>
      </c>
      <c r="AT386">
        <v>15492000</v>
      </c>
      <c r="AU386">
        <v>19227000</v>
      </c>
      <c r="AV386">
        <v>16768000</v>
      </c>
      <c r="AW386">
        <v>15471000</v>
      </c>
      <c r="AX386">
        <v>15729000</v>
      </c>
      <c r="AY386">
        <v>21606000</v>
      </c>
    </row>
    <row r="387" spans="1:51" x14ac:dyDescent="0.25">
      <c r="A387" t="s">
        <v>3403</v>
      </c>
      <c r="B387" t="s">
        <v>3404</v>
      </c>
      <c r="C387" t="s">
        <v>7972</v>
      </c>
      <c r="D387" t="s">
        <v>7973</v>
      </c>
      <c r="E387">
        <v>1</v>
      </c>
      <c r="F387">
        <v>32</v>
      </c>
      <c r="G387">
        <v>32</v>
      </c>
      <c r="H387">
        <v>32</v>
      </c>
      <c r="I387">
        <v>323.31</v>
      </c>
      <c r="J387">
        <v>386</v>
      </c>
      <c r="K387">
        <v>176840000</v>
      </c>
      <c r="L387">
        <f t="shared" si="12"/>
        <v>8.2475805062338363</v>
      </c>
      <c r="M387">
        <v>7427100000</v>
      </c>
      <c r="N387">
        <f t="shared" si="13"/>
        <v>9.8708192713850753</v>
      </c>
      <c r="O387">
        <v>548290000</v>
      </c>
      <c r="P387">
        <v>470060000</v>
      </c>
      <c r="Q387">
        <v>598110000</v>
      </c>
      <c r="R387">
        <v>368990000</v>
      </c>
      <c r="S387">
        <v>291290000</v>
      </c>
      <c r="T387">
        <v>187570000</v>
      </c>
      <c r="U387">
        <v>903500000</v>
      </c>
      <c r="V387">
        <v>813260000</v>
      </c>
      <c r="W387">
        <v>774490000</v>
      </c>
      <c r="X387">
        <v>658730000</v>
      </c>
      <c r="Y387">
        <v>733970000</v>
      </c>
      <c r="Z387">
        <v>1078900000</v>
      </c>
      <c r="AA387">
        <v>386</v>
      </c>
      <c r="AB387">
        <v>21512000</v>
      </c>
      <c r="AC387">
        <v>19363000</v>
      </c>
      <c r="AD387">
        <v>18440000</v>
      </c>
      <c r="AE387">
        <v>15684000</v>
      </c>
      <c r="AF387">
        <v>17476000</v>
      </c>
      <c r="AG387">
        <v>25687000</v>
      </c>
      <c r="AH387">
        <v>13054000</v>
      </c>
      <c r="AI387">
        <v>11192000</v>
      </c>
      <c r="AJ387">
        <v>14241000</v>
      </c>
      <c r="AK387">
        <v>8785500</v>
      </c>
      <c r="AL387">
        <v>6935400</v>
      </c>
      <c r="AM387">
        <v>4466000</v>
      </c>
      <c r="AN387">
        <v>27489000</v>
      </c>
      <c r="AO387">
        <v>26719000</v>
      </c>
      <c r="AP387">
        <v>25077000</v>
      </c>
      <c r="AQ387">
        <v>20707000</v>
      </c>
      <c r="AR387">
        <v>22629000</v>
      </c>
      <c r="AS387">
        <v>23976000</v>
      </c>
      <c r="AT387">
        <v>17507000</v>
      </c>
      <c r="AU387">
        <v>15530000</v>
      </c>
      <c r="AV387">
        <v>20251000</v>
      </c>
      <c r="AW387">
        <v>14882000</v>
      </c>
      <c r="AX387">
        <v>12776000</v>
      </c>
      <c r="AY387">
        <v>13487000</v>
      </c>
    </row>
    <row r="388" spans="1:51" x14ac:dyDescent="0.25">
      <c r="A388" t="s">
        <v>1645</v>
      </c>
      <c r="B388" t="s">
        <v>1646</v>
      </c>
      <c r="C388" t="s">
        <v>6138</v>
      </c>
      <c r="D388" t="s">
        <v>6139</v>
      </c>
      <c r="E388">
        <v>1</v>
      </c>
      <c r="F388">
        <v>11</v>
      </c>
      <c r="G388">
        <v>11</v>
      </c>
      <c r="H388">
        <v>11</v>
      </c>
      <c r="I388">
        <v>100.9</v>
      </c>
      <c r="J388">
        <v>387</v>
      </c>
      <c r="K388">
        <v>176240000</v>
      </c>
      <c r="L388">
        <f t="shared" si="12"/>
        <v>8.2461044841427107</v>
      </c>
      <c r="M388">
        <v>3701100000</v>
      </c>
      <c r="N388">
        <f t="shared" si="13"/>
        <v>9.5683308194537915</v>
      </c>
      <c r="O388">
        <v>379600000</v>
      </c>
      <c r="P388">
        <v>530900000</v>
      </c>
      <c r="Q388">
        <v>511230000</v>
      </c>
      <c r="R388">
        <v>198590000</v>
      </c>
      <c r="S388">
        <v>412740000</v>
      </c>
      <c r="T388">
        <v>152610000</v>
      </c>
      <c r="U388">
        <v>77328000</v>
      </c>
      <c r="V388">
        <v>127950000</v>
      </c>
      <c r="W388">
        <v>102510000</v>
      </c>
      <c r="X388">
        <v>232280000</v>
      </c>
      <c r="Y388">
        <v>304760000</v>
      </c>
      <c r="Z388">
        <v>670640000</v>
      </c>
      <c r="AA388">
        <v>387</v>
      </c>
      <c r="AB388">
        <v>3682300</v>
      </c>
      <c r="AC388">
        <v>6092800</v>
      </c>
      <c r="AD388">
        <v>4881200</v>
      </c>
      <c r="AE388">
        <v>11061000</v>
      </c>
      <c r="AF388">
        <v>14513000</v>
      </c>
      <c r="AG388">
        <v>31935000</v>
      </c>
      <c r="AH388">
        <v>18076000</v>
      </c>
      <c r="AI388">
        <v>25281000</v>
      </c>
      <c r="AJ388">
        <v>24344000</v>
      </c>
      <c r="AK388">
        <v>9456800</v>
      </c>
      <c r="AL388">
        <v>19654000</v>
      </c>
      <c r="AM388">
        <v>7267300</v>
      </c>
      <c r="AN388">
        <v>3332400</v>
      </c>
      <c r="AO388">
        <v>4583700</v>
      </c>
      <c r="AP388">
        <v>3873000</v>
      </c>
      <c r="AQ388">
        <v>10211000</v>
      </c>
      <c r="AR388">
        <v>9478000</v>
      </c>
      <c r="AS388">
        <v>12634000</v>
      </c>
      <c r="AT388">
        <v>11778000</v>
      </c>
      <c r="AU388">
        <v>12242000</v>
      </c>
      <c r="AV388">
        <v>13243000</v>
      </c>
      <c r="AW388">
        <v>11555000</v>
      </c>
      <c r="AX388">
        <v>18101000</v>
      </c>
      <c r="AY388">
        <v>10962000</v>
      </c>
    </row>
    <row r="389" spans="1:51" x14ac:dyDescent="0.25">
      <c r="A389" t="s">
        <v>3986</v>
      </c>
      <c r="B389" t="s">
        <v>3987</v>
      </c>
      <c r="C389" t="s">
        <v>8582</v>
      </c>
      <c r="D389" t="s">
        <v>8583</v>
      </c>
      <c r="E389">
        <v>1</v>
      </c>
      <c r="F389">
        <v>29</v>
      </c>
      <c r="G389">
        <v>27</v>
      </c>
      <c r="H389">
        <v>27</v>
      </c>
      <c r="I389">
        <v>278.38</v>
      </c>
      <c r="J389">
        <v>388</v>
      </c>
      <c r="K389">
        <v>174710000</v>
      </c>
      <c r="L389">
        <f t="shared" si="12"/>
        <v>8.2423177637151959</v>
      </c>
      <c r="M389">
        <v>8385900000</v>
      </c>
      <c r="N389">
        <f t="shared" si="13"/>
        <v>9.923549679232929</v>
      </c>
      <c r="O389">
        <v>810300000</v>
      </c>
      <c r="P389">
        <v>1184000000</v>
      </c>
      <c r="Q389">
        <v>835790000</v>
      </c>
      <c r="R389">
        <v>1047200000</v>
      </c>
      <c r="S389">
        <v>701460000</v>
      </c>
      <c r="T389">
        <v>379340000</v>
      </c>
      <c r="U389">
        <v>271980000</v>
      </c>
      <c r="V389">
        <v>399500000</v>
      </c>
      <c r="W389">
        <v>405130000</v>
      </c>
      <c r="X389">
        <v>538750000</v>
      </c>
      <c r="Y389">
        <v>744330000</v>
      </c>
      <c r="Z389">
        <v>1068100000</v>
      </c>
      <c r="AA389">
        <v>388</v>
      </c>
      <c r="AB389">
        <v>5666400</v>
      </c>
      <c r="AC389">
        <v>8323000</v>
      </c>
      <c r="AD389">
        <v>8440100</v>
      </c>
      <c r="AE389">
        <v>11224000</v>
      </c>
      <c r="AF389">
        <v>15507000</v>
      </c>
      <c r="AG389">
        <v>22252000</v>
      </c>
      <c r="AH389">
        <v>16881000</v>
      </c>
      <c r="AI389">
        <v>24667000</v>
      </c>
      <c r="AJ389">
        <v>17412000</v>
      </c>
      <c r="AK389">
        <v>21816000</v>
      </c>
      <c r="AL389">
        <v>14614000</v>
      </c>
      <c r="AM389">
        <v>7902900</v>
      </c>
      <c r="AN389">
        <v>13030000</v>
      </c>
      <c r="AO389">
        <v>13425000</v>
      </c>
      <c r="AP389">
        <v>15299000</v>
      </c>
      <c r="AQ389">
        <v>18047000</v>
      </c>
      <c r="AR389">
        <v>19160000</v>
      </c>
      <c r="AS389">
        <v>23076000</v>
      </c>
      <c r="AT389">
        <v>24172000</v>
      </c>
      <c r="AU389">
        <v>29192000</v>
      </c>
      <c r="AV389">
        <v>24107000</v>
      </c>
      <c r="AW389">
        <v>44651000</v>
      </c>
      <c r="AX389">
        <v>31725000</v>
      </c>
      <c r="AY389">
        <v>27735000</v>
      </c>
    </row>
    <row r="390" spans="1:51" x14ac:dyDescent="0.25">
      <c r="A390" t="s">
        <v>1346</v>
      </c>
      <c r="B390" t="s">
        <v>1347</v>
      </c>
      <c r="C390" t="s">
        <v>5812</v>
      </c>
      <c r="D390" t="s">
        <v>5813</v>
      </c>
      <c r="E390">
        <v>1</v>
      </c>
      <c r="F390">
        <v>7</v>
      </c>
      <c r="G390">
        <v>7</v>
      </c>
      <c r="H390">
        <v>7</v>
      </c>
      <c r="I390">
        <v>34.774999999999999</v>
      </c>
      <c r="J390">
        <v>389</v>
      </c>
      <c r="K390">
        <v>173940000</v>
      </c>
      <c r="L390">
        <f t="shared" si="12"/>
        <v>8.2403994657386406</v>
      </c>
      <c r="M390">
        <v>2609100000</v>
      </c>
      <c r="N390">
        <f t="shared" si="13"/>
        <v>9.4164907247943219</v>
      </c>
      <c r="O390">
        <v>182740000</v>
      </c>
      <c r="P390">
        <v>59942000</v>
      </c>
      <c r="Q390">
        <v>111500000</v>
      </c>
      <c r="R390">
        <v>80410000</v>
      </c>
      <c r="S390">
        <v>45118000</v>
      </c>
      <c r="T390">
        <v>59472000</v>
      </c>
      <c r="U390">
        <v>570750000</v>
      </c>
      <c r="V390">
        <v>362370000</v>
      </c>
      <c r="W390">
        <v>541380000</v>
      </c>
      <c r="X390">
        <v>188420000</v>
      </c>
      <c r="Y390">
        <v>196180000</v>
      </c>
      <c r="Z390">
        <v>210850000</v>
      </c>
      <c r="AA390">
        <v>389</v>
      </c>
      <c r="AB390">
        <v>38050000</v>
      </c>
      <c r="AC390">
        <v>24158000</v>
      </c>
      <c r="AD390">
        <v>36092000</v>
      </c>
      <c r="AE390">
        <v>12562000</v>
      </c>
      <c r="AF390">
        <v>13079000</v>
      </c>
      <c r="AG390">
        <v>14056000</v>
      </c>
      <c r="AH390">
        <v>12183000</v>
      </c>
      <c r="AI390">
        <v>3996200</v>
      </c>
      <c r="AJ390">
        <v>7433600</v>
      </c>
      <c r="AK390">
        <v>5360700</v>
      </c>
      <c r="AL390">
        <v>3007900</v>
      </c>
      <c r="AM390">
        <v>3964800</v>
      </c>
      <c r="AN390">
        <v>15332000</v>
      </c>
      <c r="AO390">
        <v>14734000</v>
      </c>
      <c r="AP390">
        <v>14980000</v>
      </c>
      <c r="AQ390">
        <v>5659500</v>
      </c>
      <c r="AR390">
        <v>4997400</v>
      </c>
      <c r="AS390">
        <v>4312600</v>
      </c>
      <c r="AT390">
        <v>4941300</v>
      </c>
      <c r="AU390">
        <v>4492700</v>
      </c>
      <c r="AV390">
        <v>4178000</v>
      </c>
      <c r="AW390">
        <v>4919600</v>
      </c>
      <c r="AX390">
        <v>3243500</v>
      </c>
      <c r="AY390">
        <v>4489100</v>
      </c>
    </row>
    <row r="391" spans="1:51" x14ac:dyDescent="0.25">
      <c r="A391" t="s">
        <v>2048</v>
      </c>
      <c r="B391" t="s">
        <v>2049</v>
      </c>
      <c r="C391" t="s">
        <v>6568</v>
      </c>
      <c r="D391" t="s">
        <v>6569</v>
      </c>
      <c r="E391">
        <v>1</v>
      </c>
      <c r="F391">
        <v>4</v>
      </c>
      <c r="G391">
        <v>4</v>
      </c>
      <c r="H391">
        <v>4</v>
      </c>
      <c r="I391">
        <v>164.85</v>
      </c>
      <c r="J391">
        <v>390</v>
      </c>
      <c r="K391">
        <v>173430000</v>
      </c>
      <c r="L391">
        <f t="shared" si="12"/>
        <v>8.2391242240947786</v>
      </c>
      <c r="M391">
        <v>2428000000</v>
      </c>
      <c r="N391">
        <f t="shared" si="13"/>
        <v>9.3852486824032209</v>
      </c>
      <c r="O391">
        <v>204580000</v>
      </c>
      <c r="P391">
        <v>238830000</v>
      </c>
      <c r="Q391">
        <v>219060000</v>
      </c>
      <c r="R391">
        <v>139550000</v>
      </c>
      <c r="S391">
        <v>148430000</v>
      </c>
      <c r="T391">
        <v>88632000</v>
      </c>
      <c r="U391">
        <v>206030000</v>
      </c>
      <c r="V391">
        <v>178660000</v>
      </c>
      <c r="W391">
        <v>254610000</v>
      </c>
      <c r="X391">
        <v>267570000</v>
      </c>
      <c r="Y391">
        <v>218310000</v>
      </c>
      <c r="Z391">
        <v>263730000</v>
      </c>
      <c r="AA391">
        <v>390</v>
      </c>
      <c r="AB391">
        <v>14716000</v>
      </c>
      <c r="AC391">
        <v>12761000</v>
      </c>
      <c r="AD391">
        <v>18186000</v>
      </c>
      <c r="AE391">
        <v>19112000</v>
      </c>
      <c r="AF391">
        <v>15594000</v>
      </c>
      <c r="AG391">
        <v>18838000</v>
      </c>
      <c r="AH391">
        <v>14613000</v>
      </c>
      <c r="AI391">
        <v>17059000</v>
      </c>
      <c r="AJ391">
        <v>15647000</v>
      </c>
      <c r="AK391">
        <v>9968000</v>
      </c>
      <c r="AL391">
        <v>10602000</v>
      </c>
      <c r="AM391">
        <v>6330900</v>
      </c>
      <c r="AN391">
        <v>6787200</v>
      </c>
      <c r="AO391">
        <v>5855600</v>
      </c>
      <c r="AP391">
        <v>7753500</v>
      </c>
      <c r="AQ391">
        <v>6538500</v>
      </c>
      <c r="AR391">
        <v>6082800</v>
      </c>
      <c r="AS391">
        <v>6079500</v>
      </c>
      <c r="AT391">
        <v>5694100</v>
      </c>
      <c r="AU391">
        <v>6672000</v>
      </c>
      <c r="AV391">
        <v>6665300</v>
      </c>
      <c r="AW391">
        <v>7406900</v>
      </c>
      <c r="AX391">
        <v>8078800</v>
      </c>
      <c r="AY391">
        <v>7257300</v>
      </c>
    </row>
    <row r="392" spans="1:51" x14ac:dyDescent="0.25">
      <c r="A392" t="s">
        <v>1026</v>
      </c>
      <c r="B392" t="s">
        <v>1027</v>
      </c>
      <c r="C392" t="s">
        <v>5480</v>
      </c>
      <c r="D392" t="s">
        <v>5481</v>
      </c>
      <c r="E392">
        <v>1</v>
      </c>
      <c r="F392">
        <v>19</v>
      </c>
      <c r="G392">
        <v>19</v>
      </c>
      <c r="H392">
        <v>19</v>
      </c>
      <c r="I392">
        <v>323.31</v>
      </c>
      <c r="J392">
        <v>391</v>
      </c>
      <c r="K392">
        <v>173150000</v>
      </c>
      <c r="L392">
        <f t="shared" si="12"/>
        <v>8.2384224958854801</v>
      </c>
      <c r="M392">
        <v>4848200000</v>
      </c>
      <c r="N392">
        <f t="shared" si="13"/>
        <v>9.6855805272276996</v>
      </c>
      <c r="O392">
        <v>530490000</v>
      </c>
      <c r="P392">
        <v>745430000</v>
      </c>
      <c r="Q392">
        <v>512090000</v>
      </c>
      <c r="R392">
        <v>382960000</v>
      </c>
      <c r="S392">
        <v>274040000</v>
      </c>
      <c r="T392">
        <v>163620000</v>
      </c>
      <c r="U392">
        <v>177370000</v>
      </c>
      <c r="V392">
        <v>236490000</v>
      </c>
      <c r="W392">
        <v>234870000</v>
      </c>
      <c r="X392">
        <v>408560000</v>
      </c>
      <c r="Y392">
        <v>505340000</v>
      </c>
      <c r="Z392">
        <v>676640000</v>
      </c>
      <c r="AA392">
        <v>391</v>
      </c>
      <c r="AB392">
        <v>6334700</v>
      </c>
      <c r="AC392">
        <v>8446100</v>
      </c>
      <c r="AD392">
        <v>8388100</v>
      </c>
      <c r="AE392">
        <v>14591000</v>
      </c>
      <c r="AF392">
        <v>18048000</v>
      </c>
      <c r="AG392">
        <v>24166000</v>
      </c>
      <c r="AH392">
        <v>18946000</v>
      </c>
      <c r="AI392">
        <v>26622000</v>
      </c>
      <c r="AJ392">
        <v>18289000</v>
      </c>
      <c r="AK392">
        <v>13677000</v>
      </c>
      <c r="AL392">
        <v>9787200</v>
      </c>
      <c r="AM392">
        <v>5843700</v>
      </c>
      <c r="AN392">
        <v>6051200</v>
      </c>
      <c r="AO392">
        <v>8924600</v>
      </c>
      <c r="AP392">
        <v>8142100</v>
      </c>
      <c r="AQ392">
        <v>14714000</v>
      </c>
      <c r="AR392">
        <v>13407000</v>
      </c>
      <c r="AS392">
        <v>15947000</v>
      </c>
      <c r="AT392">
        <v>14288000</v>
      </c>
      <c r="AU392">
        <v>21849000</v>
      </c>
      <c r="AV392">
        <v>17014000</v>
      </c>
      <c r="AW392">
        <v>15532000</v>
      </c>
      <c r="AX392">
        <v>12345000</v>
      </c>
      <c r="AY392">
        <v>10394000</v>
      </c>
    </row>
    <row r="393" spans="1:51" x14ac:dyDescent="0.25">
      <c r="A393" t="s">
        <v>2028</v>
      </c>
      <c r="B393" t="s">
        <v>4341</v>
      </c>
      <c r="C393" t="s">
        <v>6546</v>
      </c>
      <c r="D393" t="s">
        <v>6547</v>
      </c>
      <c r="E393">
        <v>2</v>
      </c>
      <c r="F393">
        <v>15</v>
      </c>
      <c r="G393">
        <v>15</v>
      </c>
      <c r="H393">
        <v>15</v>
      </c>
      <c r="I393">
        <v>131.65</v>
      </c>
      <c r="J393">
        <v>392</v>
      </c>
      <c r="K393">
        <v>172940000</v>
      </c>
      <c r="L393">
        <f t="shared" si="12"/>
        <v>8.2378954546396042</v>
      </c>
      <c r="M393">
        <v>2939900000</v>
      </c>
      <c r="N393">
        <f t="shared" si="13"/>
        <v>9.4683325582397746</v>
      </c>
      <c r="O393">
        <v>216740000</v>
      </c>
      <c r="P393">
        <v>167710000</v>
      </c>
      <c r="Q393">
        <v>97235000</v>
      </c>
      <c r="R393">
        <v>279330000</v>
      </c>
      <c r="S393">
        <v>261910000</v>
      </c>
      <c r="T393">
        <v>219820000</v>
      </c>
      <c r="U393">
        <v>193450000</v>
      </c>
      <c r="V393">
        <v>178540000</v>
      </c>
      <c r="W393">
        <v>199520000</v>
      </c>
      <c r="X393">
        <v>421250000</v>
      </c>
      <c r="Y393">
        <v>305540000</v>
      </c>
      <c r="Z393">
        <v>398880000</v>
      </c>
      <c r="AA393">
        <v>392</v>
      </c>
      <c r="AB393">
        <v>11380000</v>
      </c>
      <c r="AC393">
        <v>10502000</v>
      </c>
      <c r="AD393">
        <v>11737000</v>
      </c>
      <c r="AE393">
        <v>24779000</v>
      </c>
      <c r="AF393">
        <v>17973000</v>
      </c>
      <c r="AG393">
        <v>23463000</v>
      </c>
      <c r="AH393">
        <v>12749000</v>
      </c>
      <c r="AI393">
        <v>9865500</v>
      </c>
      <c r="AJ393">
        <v>5719700</v>
      </c>
      <c r="AK393">
        <v>16431000</v>
      </c>
      <c r="AL393">
        <v>15407000</v>
      </c>
      <c r="AM393">
        <v>12931000</v>
      </c>
      <c r="AN393">
        <v>8045000</v>
      </c>
      <c r="AO393">
        <v>8515900</v>
      </c>
      <c r="AP393">
        <v>7386200</v>
      </c>
      <c r="AQ393">
        <v>9987700</v>
      </c>
      <c r="AR393">
        <v>8002400</v>
      </c>
      <c r="AS393">
        <v>11870000</v>
      </c>
      <c r="AT393">
        <v>9044400</v>
      </c>
      <c r="AU393">
        <v>5421800</v>
      </c>
      <c r="AV393">
        <v>5003000</v>
      </c>
      <c r="AW393">
        <v>9702000</v>
      </c>
      <c r="AX393">
        <v>10041000</v>
      </c>
      <c r="AY393">
        <v>9832100</v>
      </c>
    </row>
    <row r="394" spans="1:51" x14ac:dyDescent="0.25">
      <c r="A394" t="s">
        <v>957</v>
      </c>
      <c r="B394" t="s">
        <v>958</v>
      </c>
      <c r="C394" t="s">
        <v>5408</v>
      </c>
      <c r="D394" t="s">
        <v>5409</v>
      </c>
      <c r="E394">
        <v>1</v>
      </c>
      <c r="F394">
        <v>13</v>
      </c>
      <c r="G394">
        <v>13</v>
      </c>
      <c r="H394">
        <v>9</v>
      </c>
      <c r="I394">
        <v>92.316999999999993</v>
      </c>
      <c r="J394">
        <v>393</v>
      </c>
      <c r="K394">
        <v>170640000</v>
      </c>
      <c r="L394">
        <f t="shared" si="12"/>
        <v>8.2320808424413716</v>
      </c>
      <c r="M394">
        <v>4436600000</v>
      </c>
      <c r="N394">
        <f t="shared" si="13"/>
        <v>9.6470502748685387</v>
      </c>
      <c r="O394">
        <v>366220000</v>
      </c>
      <c r="P394">
        <v>289920000</v>
      </c>
      <c r="Q394">
        <v>178470000</v>
      </c>
      <c r="R394">
        <v>278700000</v>
      </c>
      <c r="S394">
        <v>223340000</v>
      </c>
      <c r="T394">
        <v>184720000</v>
      </c>
      <c r="U394">
        <v>394650000</v>
      </c>
      <c r="V394">
        <v>397390000</v>
      </c>
      <c r="W394">
        <v>325630000</v>
      </c>
      <c r="X394">
        <v>523830000</v>
      </c>
      <c r="Y394">
        <v>536450000</v>
      </c>
      <c r="Z394">
        <v>737260000</v>
      </c>
      <c r="AA394">
        <v>393</v>
      </c>
      <c r="AB394">
        <v>15179000</v>
      </c>
      <c r="AC394">
        <v>15284000</v>
      </c>
      <c r="AD394">
        <v>12524000</v>
      </c>
      <c r="AE394">
        <v>20147000</v>
      </c>
      <c r="AF394">
        <v>20633000</v>
      </c>
      <c r="AG394">
        <v>28356000</v>
      </c>
      <c r="AH394">
        <v>14085000</v>
      </c>
      <c r="AI394">
        <v>11151000</v>
      </c>
      <c r="AJ394">
        <v>6864300</v>
      </c>
      <c r="AK394">
        <v>10719000</v>
      </c>
      <c r="AL394">
        <v>8590100</v>
      </c>
      <c r="AM394">
        <v>7104400</v>
      </c>
      <c r="AN394">
        <v>10932000</v>
      </c>
      <c r="AO394">
        <v>10057000</v>
      </c>
      <c r="AP394">
        <v>10280000</v>
      </c>
      <c r="AQ394">
        <v>16167000</v>
      </c>
      <c r="AR394">
        <v>14039000</v>
      </c>
      <c r="AS394">
        <v>15232000</v>
      </c>
      <c r="AT394">
        <v>9679800</v>
      </c>
      <c r="AU394">
        <v>8907000</v>
      </c>
      <c r="AV394">
        <v>7868000</v>
      </c>
      <c r="AW394">
        <v>9994200</v>
      </c>
      <c r="AX394">
        <v>8730800</v>
      </c>
      <c r="AY394">
        <v>10711000</v>
      </c>
    </row>
    <row r="395" spans="1:51" x14ac:dyDescent="0.25">
      <c r="A395" t="s">
        <v>1625</v>
      </c>
      <c r="B395" t="s">
        <v>1626</v>
      </c>
      <c r="C395" t="s">
        <v>6116</v>
      </c>
      <c r="D395" t="s">
        <v>6117</v>
      </c>
      <c r="E395">
        <v>1</v>
      </c>
      <c r="F395">
        <v>10</v>
      </c>
      <c r="G395">
        <v>10</v>
      </c>
      <c r="H395">
        <v>10</v>
      </c>
      <c r="I395">
        <v>34.258000000000003</v>
      </c>
      <c r="J395">
        <v>394</v>
      </c>
      <c r="K395">
        <v>169780000</v>
      </c>
      <c r="L395">
        <f t="shared" si="12"/>
        <v>8.229886529245892</v>
      </c>
      <c r="M395">
        <v>2716500000</v>
      </c>
      <c r="N395">
        <f t="shared" si="13"/>
        <v>9.4340097093697395</v>
      </c>
      <c r="O395">
        <v>221020000</v>
      </c>
      <c r="P395">
        <v>261590000</v>
      </c>
      <c r="Q395">
        <v>273040000</v>
      </c>
      <c r="R395">
        <v>329450000</v>
      </c>
      <c r="S395">
        <v>288270000</v>
      </c>
      <c r="T395">
        <v>212340000</v>
      </c>
      <c r="U395">
        <v>92981000</v>
      </c>
      <c r="V395">
        <v>97077000</v>
      </c>
      <c r="W395">
        <v>79644000</v>
      </c>
      <c r="X395">
        <v>252120000</v>
      </c>
      <c r="Y395">
        <v>272300000</v>
      </c>
      <c r="Z395">
        <v>336700000</v>
      </c>
      <c r="AA395">
        <v>394</v>
      </c>
      <c r="AB395">
        <v>5811300</v>
      </c>
      <c r="AC395">
        <v>6067300</v>
      </c>
      <c r="AD395">
        <v>4977800</v>
      </c>
      <c r="AE395">
        <v>15757000</v>
      </c>
      <c r="AF395">
        <v>17019000</v>
      </c>
      <c r="AG395">
        <v>21044000</v>
      </c>
      <c r="AH395">
        <v>13814000</v>
      </c>
      <c r="AI395">
        <v>16350000</v>
      </c>
      <c r="AJ395">
        <v>17065000</v>
      </c>
      <c r="AK395">
        <v>20590000</v>
      </c>
      <c r="AL395">
        <v>18017000</v>
      </c>
      <c r="AM395">
        <v>13271000</v>
      </c>
      <c r="AN395">
        <v>3447800</v>
      </c>
      <c r="AO395">
        <v>3874700</v>
      </c>
      <c r="AP395">
        <v>2863500</v>
      </c>
      <c r="AQ395">
        <v>9900800</v>
      </c>
      <c r="AR395">
        <v>8684000</v>
      </c>
      <c r="AS395">
        <v>8307600</v>
      </c>
      <c r="AT395">
        <v>6752400</v>
      </c>
      <c r="AU395">
        <v>7599600</v>
      </c>
      <c r="AV395">
        <v>8491600</v>
      </c>
      <c r="AW395">
        <v>13705000</v>
      </c>
      <c r="AX395">
        <v>11841000</v>
      </c>
      <c r="AY395">
        <v>12348000</v>
      </c>
    </row>
    <row r="396" spans="1:51" x14ac:dyDescent="0.25">
      <c r="A396" t="s">
        <v>1222</v>
      </c>
      <c r="B396" t="s">
        <v>1223</v>
      </c>
      <c r="C396" t="s">
        <v>5684</v>
      </c>
      <c r="D396" t="s">
        <v>5685</v>
      </c>
      <c r="E396">
        <v>1</v>
      </c>
      <c r="F396">
        <v>13</v>
      </c>
      <c r="G396">
        <v>13</v>
      </c>
      <c r="H396">
        <v>10</v>
      </c>
      <c r="I396">
        <v>188.27</v>
      </c>
      <c r="J396">
        <v>395</v>
      </c>
      <c r="K396">
        <v>169720000</v>
      </c>
      <c r="L396">
        <f t="shared" si="12"/>
        <v>8.2297330230945782</v>
      </c>
      <c r="M396">
        <v>4073400000</v>
      </c>
      <c r="N396">
        <f t="shared" si="13"/>
        <v>9.6099570590580345</v>
      </c>
      <c r="O396">
        <v>294150000</v>
      </c>
      <c r="P396">
        <v>193670000</v>
      </c>
      <c r="Q396">
        <v>271720000</v>
      </c>
      <c r="R396">
        <v>230400000</v>
      </c>
      <c r="S396">
        <v>182880000</v>
      </c>
      <c r="T396">
        <v>158580000</v>
      </c>
      <c r="U396">
        <v>449180000</v>
      </c>
      <c r="V396">
        <v>407840000</v>
      </c>
      <c r="W396">
        <v>484270000</v>
      </c>
      <c r="X396">
        <v>414390000</v>
      </c>
      <c r="Y396">
        <v>447700000</v>
      </c>
      <c r="Z396">
        <v>535980000</v>
      </c>
      <c r="AA396">
        <v>395</v>
      </c>
      <c r="AB396">
        <v>18716000</v>
      </c>
      <c r="AC396">
        <v>16993000</v>
      </c>
      <c r="AD396">
        <v>20178000</v>
      </c>
      <c r="AE396">
        <v>17266000</v>
      </c>
      <c r="AF396">
        <v>18654000</v>
      </c>
      <c r="AG396">
        <v>22333000</v>
      </c>
      <c r="AH396">
        <v>12256000</v>
      </c>
      <c r="AI396">
        <v>8069500</v>
      </c>
      <c r="AJ396">
        <v>11321000</v>
      </c>
      <c r="AK396">
        <v>9600100</v>
      </c>
      <c r="AL396">
        <v>7619800</v>
      </c>
      <c r="AM396">
        <v>6607300</v>
      </c>
      <c r="AN396">
        <v>12926000</v>
      </c>
      <c r="AO396">
        <v>12717000</v>
      </c>
      <c r="AP396">
        <v>14138000</v>
      </c>
      <c r="AQ396">
        <v>13016000</v>
      </c>
      <c r="AR396">
        <v>12634000</v>
      </c>
      <c r="AS396">
        <v>13594000</v>
      </c>
      <c r="AT396">
        <v>9212100</v>
      </c>
      <c r="AU396">
        <v>8214800</v>
      </c>
      <c r="AV396">
        <v>10038000</v>
      </c>
      <c r="AW396">
        <v>10084000</v>
      </c>
      <c r="AX396">
        <v>8127600</v>
      </c>
      <c r="AY396">
        <v>10010000</v>
      </c>
    </row>
    <row r="397" spans="1:51" x14ac:dyDescent="0.25">
      <c r="A397" t="s">
        <v>2320</v>
      </c>
      <c r="B397" t="s">
        <v>2321</v>
      </c>
      <c r="C397" t="s">
        <v>6854</v>
      </c>
      <c r="D397" t="s">
        <v>6855</v>
      </c>
      <c r="E397">
        <v>1</v>
      </c>
      <c r="F397">
        <v>50</v>
      </c>
      <c r="G397">
        <v>35</v>
      </c>
      <c r="H397">
        <v>31</v>
      </c>
      <c r="I397">
        <v>323.31</v>
      </c>
      <c r="J397">
        <v>396</v>
      </c>
      <c r="K397">
        <v>169040000</v>
      </c>
      <c r="L397">
        <f t="shared" si="12"/>
        <v>8.2279894840442562</v>
      </c>
      <c r="M397">
        <v>10818000000</v>
      </c>
      <c r="N397">
        <f t="shared" si="13"/>
        <v>10.034146977106046</v>
      </c>
      <c r="O397">
        <v>1108000000</v>
      </c>
      <c r="P397">
        <v>948460000</v>
      </c>
      <c r="Q397">
        <v>805040000</v>
      </c>
      <c r="R397">
        <v>691160000</v>
      </c>
      <c r="S397">
        <v>577620000</v>
      </c>
      <c r="T397">
        <v>434270000</v>
      </c>
      <c r="U397">
        <v>907360000</v>
      </c>
      <c r="V397">
        <v>933000000</v>
      </c>
      <c r="W397">
        <v>822960000</v>
      </c>
      <c r="X397">
        <v>854750000</v>
      </c>
      <c r="Y397">
        <v>1283200000</v>
      </c>
      <c r="Z397">
        <v>1449700000</v>
      </c>
      <c r="AA397">
        <v>396</v>
      </c>
      <c r="AB397">
        <v>14178000</v>
      </c>
      <c r="AC397">
        <v>14578000</v>
      </c>
      <c r="AD397">
        <v>12859000</v>
      </c>
      <c r="AE397">
        <v>13355000</v>
      </c>
      <c r="AF397">
        <v>20050000</v>
      </c>
      <c r="AG397">
        <v>22651000</v>
      </c>
      <c r="AH397">
        <v>17312000</v>
      </c>
      <c r="AI397">
        <v>14820000</v>
      </c>
      <c r="AJ397">
        <v>12579000</v>
      </c>
      <c r="AK397">
        <v>10799000</v>
      </c>
      <c r="AL397">
        <v>9025300</v>
      </c>
      <c r="AM397">
        <v>6785400</v>
      </c>
      <c r="AN397">
        <v>32269000</v>
      </c>
      <c r="AO397">
        <v>30194000</v>
      </c>
      <c r="AP397">
        <v>28491000</v>
      </c>
      <c r="AQ397">
        <v>24674000</v>
      </c>
      <c r="AR397">
        <v>31279000</v>
      </c>
      <c r="AS397">
        <v>30290000</v>
      </c>
      <c r="AT397">
        <v>30242000</v>
      </c>
      <c r="AU397">
        <v>28834000</v>
      </c>
      <c r="AV397">
        <v>28936000</v>
      </c>
      <c r="AW397">
        <v>25384000</v>
      </c>
      <c r="AX397">
        <v>30909000</v>
      </c>
      <c r="AY397">
        <v>24879000</v>
      </c>
    </row>
    <row r="398" spans="1:51" x14ac:dyDescent="0.25">
      <c r="A398" t="s">
        <v>1251</v>
      </c>
      <c r="B398" t="s">
        <v>1252</v>
      </c>
      <c r="C398" t="s">
        <v>5716</v>
      </c>
      <c r="D398" t="s">
        <v>5717</v>
      </c>
      <c r="E398">
        <v>1</v>
      </c>
      <c r="F398">
        <v>16</v>
      </c>
      <c r="G398">
        <v>16</v>
      </c>
      <c r="H398">
        <v>16</v>
      </c>
      <c r="I398">
        <v>205.94</v>
      </c>
      <c r="J398">
        <v>397</v>
      </c>
      <c r="K398">
        <v>169000000</v>
      </c>
      <c r="L398">
        <f t="shared" si="12"/>
        <v>8.2278867046136739</v>
      </c>
      <c r="M398">
        <v>4225100000</v>
      </c>
      <c r="N398">
        <f t="shared" si="13"/>
        <v>9.6258369923234017</v>
      </c>
      <c r="O398">
        <v>392430000</v>
      </c>
      <c r="P398">
        <v>295080000</v>
      </c>
      <c r="Q398">
        <v>303980000</v>
      </c>
      <c r="R398">
        <v>300220000</v>
      </c>
      <c r="S398">
        <v>277950000</v>
      </c>
      <c r="T398">
        <v>213790000</v>
      </c>
      <c r="U398">
        <v>335980000</v>
      </c>
      <c r="V398">
        <v>287930000</v>
      </c>
      <c r="W398">
        <v>309590000</v>
      </c>
      <c r="X398">
        <v>354950000</v>
      </c>
      <c r="Y398">
        <v>532650000</v>
      </c>
      <c r="Z398">
        <v>595110000</v>
      </c>
      <c r="AA398">
        <v>397</v>
      </c>
      <c r="AB398">
        <v>13439000</v>
      </c>
      <c r="AC398">
        <v>11517000</v>
      </c>
      <c r="AD398">
        <v>12383000</v>
      </c>
      <c r="AE398">
        <v>14198000</v>
      </c>
      <c r="AF398">
        <v>21306000</v>
      </c>
      <c r="AG398">
        <v>23804000</v>
      </c>
      <c r="AH398">
        <v>15697000</v>
      </c>
      <c r="AI398">
        <v>11803000</v>
      </c>
      <c r="AJ398">
        <v>12159000</v>
      </c>
      <c r="AK398">
        <v>12009000</v>
      </c>
      <c r="AL398">
        <v>11118000</v>
      </c>
      <c r="AM398">
        <v>8551600</v>
      </c>
      <c r="AN398">
        <v>10791000</v>
      </c>
      <c r="AO398">
        <v>9801400</v>
      </c>
      <c r="AP398">
        <v>10026000</v>
      </c>
      <c r="AQ398">
        <v>10866000</v>
      </c>
      <c r="AR398">
        <v>12051000</v>
      </c>
      <c r="AS398">
        <v>11862000</v>
      </c>
      <c r="AT398">
        <v>10814000</v>
      </c>
      <c r="AU398">
        <v>10086000</v>
      </c>
      <c r="AV398">
        <v>10499000</v>
      </c>
      <c r="AW398">
        <v>11792000</v>
      </c>
      <c r="AX398">
        <v>11263000</v>
      </c>
      <c r="AY398">
        <v>11913000</v>
      </c>
    </row>
    <row r="399" spans="1:51" x14ac:dyDescent="0.25">
      <c r="A399" t="s">
        <v>1619</v>
      </c>
      <c r="B399" t="s">
        <v>1620</v>
      </c>
      <c r="C399" t="s">
        <v>6110</v>
      </c>
      <c r="D399" t="s">
        <v>6111</v>
      </c>
      <c r="E399">
        <v>1</v>
      </c>
      <c r="F399">
        <v>5</v>
      </c>
      <c r="G399">
        <v>5</v>
      </c>
      <c r="H399">
        <v>5</v>
      </c>
      <c r="I399">
        <v>36.997999999999998</v>
      </c>
      <c r="J399">
        <v>398</v>
      </c>
      <c r="K399">
        <v>168500000</v>
      </c>
      <c r="L399">
        <f t="shared" si="12"/>
        <v>8.2265999052073582</v>
      </c>
      <c r="M399">
        <v>842520000</v>
      </c>
      <c r="N399">
        <f t="shared" si="13"/>
        <v>8.925580219082299</v>
      </c>
      <c r="O399">
        <v>98436000</v>
      </c>
      <c r="P399">
        <v>83807000</v>
      </c>
      <c r="Q399">
        <v>64661000</v>
      </c>
      <c r="R399">
        <v>50140000</v>
      </c>
      <c r="S399">
        <v>58664000</v>
      </c>
      <c r="T399">
        <v>31359000</v>
      </c>
      <c r="U399">
        <v>61749000</v>
      </c>
      <c r="V399">
        <v>71186000</v>
      </c>
      <c r="W399">
        <v>9445800</v>
      </c>
      <c r="X399">
        <v>26425000</v>
      </c>
      <c r="Y399">
        <v>106080000</v>
      </c>
      <c r="Z399">
        <v>180570000</v>
      </c>
      <c r="AA399">
        <v>398</v>
      </c>
      <c r="AB399">
        <v>12350000</v>
      </c>
      <c r="AC399">
        <v>14237000</v>
      </c>
      <c r="AD399">
        <v>1889200</v>
      </c>
      <c r="AE399">
        <v>5284900</v>
      </c>
      <c r="AF399">
        <v>21216000</v>
      </c>
      <c r="AG399">
        <v>36115000</v>
      </c>
      <c r="AH399">
        <v>19687000</v>
      </c>
      <c r="AI399">
        <v>16761000</v>
      </c>
      <c r="AJ399">
        <v>12932000</v>
      </c>
      <c r="AK399">
        <v>10028000</v>
      </c>
      <c r="AL399">
        <v>11733000</v>
      </c>
      <c r="AM399">
        <v>6271800</v>
      </c>
      <c r="AN399">
        <v>0</v>
      </c>
      <c r="AO399">
        <v>0</v>
      </c>
      <c r="AP399">
        <v>0</v>
      </c>
      <c r="AQ399">
        <v>0</v>
      </c>
      <c r="AR399">
        <v>0</v>
      </c>
      <c r="AS399">
        <v>3828700</v>
      </c>
      <c r="AT399">
        <v>0</v>
      </c>
      <c r="AU399">
        <v>2469300</v>
      </c>
      <c r="AV399">
        <v>0</v>
      </c>
      <c r="AW399">
        <v>0</v>
      </c>
      <c r="AX399">
        <v>0</v>
      </c>
      <c r="AY399">
        <v>0</v>
      </c>
    </row>
    <row r="400" spans="1:51" x14ac:dyDescent="0.25">
      <c r="A400" t="s">
        <v>1283</v>
      </c>
      <c r="B400" t="s">
        <v>1284</v>
      </c>
      <c r="C400" t="s">
        <v>5748</v>
      </c>
      <c r="D400" t="s">
        <v>5749</v>
      </c>
      <c r="E400">
        <v>1</v>
      </c>
      <c r="F400">
        <v>3</v>
      </c>
      <c r="G400">
        <v>3</v>
      </c>
      <c r="H400">
        <v>3</v>
      </c>
      <c r="I400">
        <v>43.421999999999997</v>
      </c>
      <c r="J400">
        <v>399</v>
      </c>
      <c r="K400">
        <v>168440000</v>
      </c>
      <c r="L400">
        <f t="shared" si="12"/>
        <v>8.2264452327482278</v>
      </c>
      <c r="M400">
        <v>1347500000</v>
      </c>
      <c r="N400">
        <f t="shared" si="13"/>
        <v>9.1295287738587767</v>
      </c>
      <c r="O400">
        <v>31306000</v>
      </c>
      <c r="P400">
        <v>56361000</v>
      </c>
      <c r="Q400">
        <v>35969000</v>
      </c>
      <c r="R400">
        <v>76893000</v>
      </c>
      <c r="S400">
        <v>75566000</v>
      </c>
      <c r="T400">
        <v>62357000</v>
      </c>
      <c r="U400">
        <v>67500000</v>
      </c>
      <c r="V400">
        <v>143300000</v>
      </c>
      <c r="W400">
        <v>117000000</v>
      </c>
      <c r="X400">
        <v>179640000</v>
      </c>
      <c r="Y400">
        <v>217980000</v>
      </c>
      <c r="Z400">
        <v>283680000</v>
      </c>
      <c r="AA400">
        <v>399</v>
      </c>
      <c r="AB400">
        <v>8437500</v>
      </c>
      <c r="AC400">
        <v>17912000</v>
      </c>
      <c r="AD400">
        <v>14625000</v>
      </c>
      <c r="AE400">
        <v>22455000</v>
      </c>
      <c r="AF400">
        <v>27247000</v>
      </c>
      <c r="AG400">
        <v>35459000</v>
      </c>
      <c r="AH400">
        <v>3913200</v>
      </c>
      <c r="AI400">
        <v>7045100</v>
      </c>
      <c r="AJ400">
        <v>4496100</v>
      </c>
      <c r="AK400">
        <v>9611600</v>
      </c>
      <c r="AL400">
        <v>9445800</v>
      </c>
      <c r="AM400">
        <v>7794700</v>
      </c>
      <c r="AN400">
        <v>4423400</v>
      </c>
      <c r="AO400">
        <v>4043500</v>
      </c>
      <c r="AP400">
        <v>3959800</v>
      </c>
      <c r="AQ400">
        <v>4864200</v>
      </c>
      <c r="AR400">
        <v>5597400</v>
      </c>
      <c r="AS400">
        <v>4385600</v>
      </c>
      <c r="AT400">
        <v>0</v>
      </c>
      <c r="AU400">
        <v>3019700</v>
      </c>
      <c r="AV400">
        <v>0</v>
      </c>
      <c r="AW400">
        <v>3907700</v>
      </c>
      <c r="AX400">
        <v>3555900</v>
      </c>
      <c r="AY400">
        <v>4059600</v>
      </c>
    </row>
    <row r="401" spans="1:51" x14ac:dyDescent="0.25">
      <c r="A401" t="s">
        <v>308</v>
      </c>
      <c r="B401" t="s">
        <v>4231</v>
      </c>
      <c r="C401" t="s">
        <v>4721</v>
      </c>
      <c r="D401" t="s">
        <v>4722</v>
      </c>
      <c r="E401">
        <v>2</v>
      </c>
      <c r="F401">
        <v>26</v>
      </c>
      <c r="G401">
        <v>26</v>
      </c>
      <c r="H401">
        <v>26</v>
      </c>
      <c r="I401">
        <v>323.31</v>
      </c>
      <c r="J401">
        <v>400</v>
      </c>
      <c r="K401">
        <v>167030000</v>
      </c>
      <c r="L401">
        <f t="shared" si="12"/>
        <v>8.2227944811137075</v>
      </c>
      <c r="M401">
        <v>17037000000</v>
      </c>
      <c r="N401">
        <f t="shared" si="13"/>
        <v>10.231393123403121</v>
      </c>
      <c r="O401">
        <v>2384100000</v>
      </c>
      <c r="P401">
        <v>2483800000</v>
      </c>
      <c r="Q401">
        <v>1927300000</v>
      </c>
      <c r="R401">
        <v>1231500000</v>
      </c>
      <c r="S401">
        <v>1026500000</v>
      </c>
      <c r="T401">
        <v>629760000</v>
      </c>
      <c r="U401">
        <v>940340000</v>
      </c>
      <c r="V401">
        <v>1015800000</v>
      </c>
      <c r="W401">
        <v>982720000</v>
      </c>
      <c r="X401">
        <v>1065300000</v>
      </c>
      <c r="Y401">
        <v>1418900000</v>
      </c>
      <c r="Z401">
        <v>1923900000</v>
      </c>
      <c r="AA401">
        <v>400</v>
      </c>
      <c r="AB401">
        <v>9219000</v>
      </c>
      <c r="AC401">
        <v>9958400</v>
      </c>
      <c r="AD401">
        <v>9634500</v>
      </c>
      <c r="AE401">
        <v>10444000</v>
      </c>
      <c r="AF401">
        <v>13910000</v>
      </c>
      <c r="AG401">
        <v>18862000</v>
      </c>
      <c r="AH401">
        <v>23373000</v>
      </c>
      <c r="AI401">
        <v>24351000</v>
      </c>
      <c r="AJ401">
        <v>18895000</v>
      </c>
      <c r="AK401">
        <v>12073000</v>
      </c>
      <c r="AL401">
        <v>10064000</v>
      </c>
      <c r="AM401">
        <v>6174100</v>
      </c>
      <c r="AN401">
        <v>28623000</v>
      </c>
      <c r="AO401">
        <v>31509000</v>
      </c>
      <c r="AP401">
        <v>33254000</v>
      </c>
      <c r="AQ401">
        <v>33481000</v>
      </c>
      <c r="AR401">
        <v>42879000</v>
      </c>
      <c r="AS401">
        <v>45126000</v>
      </c>
      <c r="AT401">
        <v>66558000</v>
      </c>
      <c r="AU401">
        <v>66809000</v>
      </c>
      <c r="AV401">
        <v>53561000</v>
      </c>
      <c r="AW401">
        <v>54404000</v>
      </c>
      <c r="AX401">
        <v>47143000</v>
      </c>
      <c r="AY401">
        <v>46659000</v>
      </c>
    </row>
    <row r="402" spans="1:51" x14ac:dyDescent="0.25">
      <c r="A402" t="s">
        <v>3596</v>
      </c>
      <c r="B402" t="s">
        <v>3597</v>
      </c>
      <c r="C402" t="s">
        <v>8166</v>
      </c>
      <c r="D402" t="s">
        <v>8167</v>
      </c>
      <c r="E402">
        <v>1</v>
      </c>
      <c r="F402">
        <v>2</v>
      </c>
      <c r="G402">
        <v>2</v>
      </c>
      <c r="H402">
        <v>2</v>
      </c>
      <c r="I402">
        <v>39.070999999999998</v>
      </c>
      <c r="J402">
        <v>401</v>
      </c>
      <c r="K402">
        <v>166870000</v>
      </c>
      <c r="L402">
        <f t="shared" si="12"/>
        <v>8.2223782659449558</v>
      </c>
      <c r="M402">
        <v>1168100000</v>
      </c>
      <c r="N402">
        <f t="shared" si="13"/>
        <v>9.0674800239314823</v>
      </c>
      <c r="O402">
        <v>110340000</v>
      </c>
      <c r="P402">
        <v>109240000</v>
      </c>
      <c r="Q402">
        <v>117080000</v>
      </c>
      <c r="R402">
        <v>48411000</v>
      </c>
      <c r="S402">
        <v>41612000</v>
      </c>
      <c r="T402">
        <v>25941000</v>
      </c>
      <c r="U402">
        <v>129340000</v>
      </c>
      <c r="V402">
        <v>126760000</v>
      </c>
      <c r="W402">
        <v>110650000</v>
      </c>
      <c r="X402">
        <v>125320000</v>
      </c>
      <c r="Y402">
        <v>118160000</v>
      </c>
      <c r="Z402">
        <v>105230000</v>
      </c>
      <c r="AA402">
        <v>401</v>
      </c>
      <c r="AB402">
        <v>18477000</v>
      </c>
      <c r="AC402">
        <v>18108000</v>
      </c>
      <c r="AD402">
        <v>15807000</v>
      </c>
      <c r="AE402">
        <v>17903000</v>
      </c>
      <c r="AF402">
        <v>16880000</v>
      </c>
      <c r="AG402">
        <v>15033000</v>
      </c>
      <c r="AH402">
        <v>15763000</v>
      </c>
      <c r="AI402">
        <v>15606000</v>
      </c>
      <c r="AJ402">
        <v>16725000</v>
      </c>
      <c r="AK402">
        <v>6915800</v>
      </c>
      <c r="AL402">
        <v>5944600</v>
      </c>
      <c r="AM402">
        <v>3705900</v>
      </c>
      <c r="AN402">
        <v>3772900</v>
      </c>
      <c r="AO402">
        <v>3939900</v>
      </c>
      <c r="AP402">
        <v>3248100</v>
      </c>
      <c r="AQ402">
        <v>4376100</v>
      </c>
      <c r="AR402">
        <v>3372800</v>
      </c>
      <c r="AS402">
        <v>2543800</v>
      </c>
      <c r="AT402">
        <v>2996000</v>
      </c>
      <c r="AU402">
        <v>3160300</v>
      </c>
      <c r="AV402">
        <v>3572700</v>
      </c>
      <c r="AW402">
        <v>2949400</v>
      </c>
      <c r="AX402">
        <v>2198900</v>
      </c>
      <c r="AY402">
        <v>1979300</v>
      </c>
    </row>
    <row r="403" spans="1:51" x14ac:dyDescent="0.25">
      <c r="A403" t="s">
        <v>1902</v>
      </c>
      <c r="B403" t="s">
        <v>1903</v>
      </c>
      <c r="C403" t="s">
        <v>6412</v>
      </c>
      <c r="D403" t="s">
        <v>6413</v>
      </c>
      <c r="E403">
        <v>1</v>
      </c>
      <c r="F403">
        <v>10</v>
      </c>
      <c r="G403">
        <v>10</v>
      </c>
      <c r="H403">
        <v>10</v>
      </c>
      <c r="I403">
        <v>31.838000000000001</v>
      </c>
      <c r="J403">
        <v>402</v>
      </c>
      <c r="K403">
        <v>166130000</v>
      </c>
      <c r="L403">
        <f t="shared" si="12"/>
        <v>8.2204480650703182</v>
      </c>
      <c r="M403">
        <v>2159700000</v>
      </c>
      <c r="N403">
        <f t="shared" si="13"/>
        <v>9.334393428283704</v>
      </c>
      <c r="O403">
        <v>181260000</v>
      </c>
      <c r="P403">
        <v>203990000</v>
      </c>
      <c r="Q403">
        <v>187780000</v>
      </c>
      <c r="R403">
        <v>130360000</v>
      </c>
      <c r="S403">
        <v>162270000</v>
      </c>
      <c r="T403">
        <v>94389000</v>
      </c>
      <c r="U403">
        <v>159750000</v>
      </c>
      <c r="V403">
        <v>148130000</v>
      </c>
      <c r="W403">
        <v>130330000</v>
      </c>
      <c r="X403">
        <v>258740000</v>
      </c>
      <c r="Y403">
        <v>206900000</v>
      </c>
      <c r="Z403">
        <v>295800000</v>
      </c>
      <c r="AA403">
        <v>402</v>
      </c>
      <c r="AB403">
        <v>12289000</v>
      </c>
      <c r="AC403">
        <v>11395000</v>
      </c>
      <c r="AD403">
        <v>10026000</v>
      </c>
      <c r="AE403">
        <v>19903000</v>
      </c>
      <c r="AF403">
        <v>15915000</v>
      </c>
      <c r="AG403">
        <v>22754000</v>
      </c>
      <c r="AH403">
        <v>13943000</v>
      </c>
      <c r="AI403">
        <v>15691000</v>
      </c>
      <c r="AJ403">
        <v>14444000</v>
      </c>
      <c r="AK403">
        <v>10028000</v>
      </c>
      <c r="AL403">
        <v>12482000</v>
      </c>
      <c r="AM403">
        <v>7260700</v>
      </c>
      <c r="AN403">
        <v>6123800</v>
      </c>
      <c r="AO403">
        <v>5587500</v>
      </c>
      <c r="AP403">
        <v>5876100</v>
      </c>
      <c r="AQ403">
        <v>7099800</v>
      </c>
      <c r="AR403">
        <v>6677600</v>
      </c>
      <c r="AS403">
        <v>7056200</v>
      </c>
      <c r="AT403">
        <v>5610200</v>
      </c>
      <c r="AU403">
        <v>6261900</v>
      </c>
      <c r="AV403">
        <v>6173400</v>
      </c>
      <c r="AW403">
        <v>5477300</v>
      </c>
      <c r="AX403">
        <v>6151600</v>
      </c>
      <c r="AY403">
        <v>4948300</v>
      </c>
    </row>
    <row r="404" spans="1:51" x14ac:dyDescent="0.25">
      <c r="A404" t="s">
        <v>1369</v>
      </c>
      <c r="B404" t="s">
        <v>1370</v>
      </c>
      <c r="C404" t="s">
        <v>5838</v>
      </c>
      <c r="D404" t="s">
        <v>5839</v>
      </c>
      <c r="E404">
        <v>1</v>
      </c>
      <c r="F404">
        <v>3</v>
      </c>
      <c r="G404">
        <v>3</v>
      </c>
      <c r="H404">
        <v>3</v>
      </c>
      <c r="I404">
        <v>13.196</v>
      </c>
      <c r="J404">
        <v>403</v>
      </c>
      <c r="K404">
        <v>165010000</v>
      </c>
      <c r="L404">
        <f t="shared" si="12"/>
        <v>8.2175102642940274</v>
      </c>
      <c r="M404">
        <v>1485100000</v>
      </c>
      <c r="N404">
        <f t="shared" si="13"/>
        <v>9.1717556980882371</v>
      </c>
      <c r="O404">
        <v>99612000</v>
      </c>
      <c r="P404">
        <v>101240000</v>
      </c>
      <c r="Q404">
        <v>103080000</v>
      </c>
      <c r="R404">
        <v>58237000</v>
      </c>
      <c r="S404">
        <v>37307000</v>
      </c>
      <c r="T404">
        <v>24745000</v>
      </c>
      <c r="U404">
        <v>293720000</v>
      </c>
      <c r="V404">
        <v>268040000</v>
      </c>
      <c r="W404">
        <v>230490000</v>
      </c>
      <c r="X404">
        <v>62358000</v>
      </c>
      <c r="Y404">
        <v>114340000</v>
      </c>
      <c r="Z404">
        <v>91897000</v>
      </c>
      <c r="AA404">
        <v>403</v>
      </c>
      <c r="AB404">
        <v>32636000</v>
      </c>
      <c r="AC404">
        <v>29782000</v>
      </c>
      <c r="AD404">
        <v>25610000</v>
      </c>
      <c r="AE404">
        <v>6928600</v>
      </c>
      <c r="AF404">
        <v>12705000</v>
      </c>
      <c r="AG404">
        <v>10211000</v>
      </c>
      <c r="AH404">
        <v>11068000</v>
      </c>
      <c r="AI404">
        <v>11248000</v>
      </c>
      <c r="AJ404">
        <v>11453000</v>
      </c>
      <c r="AK404">
        <v>6470700</v>
      </c>
      <c r="AL404">
        <v>4145200</v>
      </c>
      <c r="AM404">
        <v>2749500</v>
      </c>
      <c r="AN404">
        <v>10069000</v>
      </c>
      <c r="AO404">
        <v>8821100</v>
      </c>
      <c r="AP404">
        <v>7626900</v>
      </c>
      <c r="AQ404">
        <v>1961400</v>
      </c>
      <c r="AR404">
        <v>3093400</v>
      </c>
      <c r="AS404">
        <v>2657100</v>
      </c>
      <c r="AT404">
        <v>2848300</v>
      </c>
      <c r="AU404">
        <v>2571100</v>
      </c>
      <c r="AV404">
        <v>2967000</v>
      </c>
      <c r="AW404">
        <v>2555100</v>
      </c>
      <c r="AX404">
        <v>1903300</v>
      </c>
      <c r="AY404">
        <v>1839100</v>
      </c>
    </row>
    <row r="405" spans="1:51" x14ac:dyDescent="0.25">
      <c r="A405" t="s">
        <v>2044</v>
      </c>
      <c r="B405" t="s">
        <v>2045</v>
      </c>
      <c r="C405" t="s">
        <v>6564</v>
      </c>
      <c r="D405" t="s">
        <v>6565</v>
      </c>
      <c r="E405">
        <v>1</v>
      </c>
      <c r="F405">
        <v>43</v>
      </c>
      <c r="G405">
        <v>43</v>
      </c>
      <c r="H405">
        <v>43</v>
      </c>
      <c r="I405">
        <v>323.31</v>
      </c>
      <c r="J405">
        <v>404</v>
      </c>
      <c r="K405">
        <v>164440000</v>
      </c>
      <c r="L405">
        <f t="shared" si="12"/>
        <v>8.2160074681083124</v>
      </c>
      <c r="M405">
        <v>24666000000</v>
      </c>
      <c r="N405">
        <f t="shared" si="13"/>
        <v>10.392098727163994</v>
      </c>
      <c r="O405">
        <v>2833900000</v>
      </c>
      <c r="P405">
        <v>2939300000</v>
      </c>
      <c r="Q405">
        <v>2588300000</v>
      </c>
      <c r="R405">
        <v>1016700000</v>
      </c>
      <c r="S405">
        <v>3141600000</v>
      </c>
      <c r="T405">
        <v>1508200000</v>
      </c>
      <c r="U405">
        <v>1056700000</v>
      </c>
      <c r="V405">
        <v>1122800000</v>
      </c>
      <c r="W405">
        <v>1057900000</v>
      </c>
      <c r="X405">
        <v>1832200000</v>
      </c>
      <c r="Y405">
        <v>2179500000</v>
      </c>
      <c r="Z405">
        <v>3388500000</v>
      </c>
      <c r="AA405">
        <v>404</v>
      </c>
      <c r="AB405">
        <v>7044400</v>
      </c>
      <c r="AC405">
        <v>7485500</v>
      </c>
      <c r="AD405">
        <v>7052900</v>
      </c>
      <c r="AE405">
        <v>12214000</v>
      </c>
      <c r="AF405">
        <v>14530000</v>
      </c>
      <c r="AG405">
        <v>22590000</v>
      </c>
      <c r="AH405">
        <v>18893000</v>
      </c>
      <c r="AI405">
        <v>19595000</v>
      </c>
      <c r="AJ405">
        <v>17255000</v>
      </c>
      <c r="AK405">
        <v>6777700</v>
      </c>
      <c r="AL405">
        <v>20944000</v>
      </c>
      <c r="AM405">
        <v>10054000</v>
      </c>
      <c r="AN405">
        <v>31997000</v>
      </c>
      <c r="AO405">
        <v>36302000</v>
      </c>
      <c r="AP405">
        <v>39317000</v>
      </c>
      <c r="AQ405">
        <v>56568000</v>
      </c>
      <c r="AR405">
        <v>58447000</v>
      </c>
      <c r="AS405">
        <v>70727000</v>
      </c>
      <c r="AT405">
        <v>74759000</v>
      </c>
      <c r="AU405">
        <v>72445000</v>
      </c>
      <c r="AV405">
        <v>69764000</v>
      </c>
      <c r="AW405">
        <v>44324000</v>
      </c>
      <c r="AX405">
        <v>142790000</v>
      </c>
      <c r="AY405">
        <v>99862000</v>
      </c>
    </row>
    <row r="406" spans="1:51" x14ac:dyDescent="0.25">
      <c r="A406" t="s">
        <v>1131</v>
      </c>
      <c r="B406" t="s">
        <v>1132</v>
      </c>
      <c r="C406" t="s">
        <v>5592</v>
      </c>
      <c r="D406" t="s">
        <v>5593</v>
      </c>
      <c r="E406">
        <v>1</v>
      </c>
      <c r="F406">
        <v>6</v>
      </c>
      <c r="G406">
        <v>6</v>
      </c>
      <c r="H406">
        <v>6</v>
      </c>
      <c r="I406">
        <v>130.57</v>
      </c>
      <c r="J406">
        <v>405</v>
      </c>
      <c r="K406">
        <v>163430000</v>
      </c>
      <c r="L406">
        <f t="shared" si="12"/>
        <v>8.2133317807065929</v>
      </c>
      <c r="M406">
        <v>2615000000</v>
      </c>
      <c r="N406">
        <f t="shared" si="13"/>
        <v>9.4174716932032929</v>
      </c>
      <c r="O406">
        <v>231780000</v>
      </c>
      <c r="P406">
        <v>200930000</v>
      </c>
      <c r="Q406">
        <v>231890000</v>
      </c>
      <c r="R406">
        <v>50304000</v>
      </c>
      <c r="S406">
        <v>79624000</v>
      </c>
      <c r="T406">
        <v>59855000</v>
      </c>
      <c r="U406">
        <v>266630000</v>
      </c>
      <c r="V406">
        <v>257630000</v>
      </c>
      <c r="W406">
        <v>245390000</v>
      </c>
      <c r="X406">
        <v>284070000</v>
      </c>
      <c r="Y406">
        <v>284110000</v>
      </c>
      <c r="Z406">
        <v>422750000</v>
      </c>
      <c r="AA406">
        <v>405</v>
      </c>
      <c r="AB406">
        <v>16664000</v>
      </c>
      <c r="AC406">
        <v>16102000</v>
      </c>
      <c r="AD406">
        <v>15337000</v>
      </c>
      <c r="AE406">
        <v>17754000</v>
      </c>
      <c r="AF406">
        <v>17757000</v>
      </c>
      <c r="AG406">
        <v>26422000</v>
      </c>
      <c r="AH406">
        <v>14486000</v>
      </c>
      <c r="AI406">
        <v>12558000</v>
      </c>
      <c r="AJ406">
        <v>14493000</v>
      </c>
      <c r="AK406">
        <v>3144000</v>
      </c>
      <c r="AL406">
        <v>4976500</v>
      </c>
      <c r="AM406">
        <v>3740900</v>
      </c>
      <c r="AN406">
        <v>8220000</v>
      </c>
      <c r="AO406">
        <v>6616400</v>
      </c>
      <c r="AP406">
        <v>7215500</v>
      </c>
      <c r="AQ406">
        <v>9924300</v>
      </c>
      <c r="AR406">
        <v>6151400</v>
      </c>
      <c r="AS406">
        <v>9008600</v>
      </c>
      <c r="AT406">
        <v>10477000</v>
      </c>
      <c r="AU406">
        <v>7262400</v>
      </c>
      <c r="AV406">
        <v>7352400</v>
      </c>
      <c r="AW406">
        <v>2376100</v>
      </c>
      <c r="AX406">
        <v>3765000</v>
      </c>
      <c r="AY406">
        <v>4577700</v>
      </c>
    </row>
    <row r="407" spans="1:51" x14ac:dyDescent="0.25">
      <c r="A407" t="s">
        <v>3482</v>
      </c>
      <c r="B407" t="s">
        <v>3483</v>
      </c>
      <c r="C407" t="s">
        <v>8052</v>
      </c>
      <c r="D407" t="s">
        <v>8053</v>
      </c>
      <c r="E407">
        <v>1</v>
      </c>
      <c r="F407">
        <v>7</v>
      </c>
      <c r="G407">
        <v>7</v>
      </c>
      <c r="H407">
        <v>2</v>
      </c>
      <c r="I407">
        <v>22.143999999999998</v>
      </c>
      <c r="J407">
        <v>406</v>
      </c>
      <c r="K407">
        <v>162920000</v>
      </c>
      <c r="L407">
        <f t="shared" si="12"/>
        <v>8.2119744014139595</v>
      </c>
      <c r="M407">
        <v>2280800000</v>
      </c>
      <c r="N407">
        <f t="shared" si="13"/>
        <v>9.3580872043014036</v>
      </c>
      <c r="O407">
        <v>188070000</v>
      </c>
      <c r="P407">
        <v>203850000</v>
      </c>
      <c r="Q407">
        <v>226660000</v>
      </c>
      <c r="R407">
        <v>104010000</v>
      </c>
      <c r="S407">
        <v>87400000</v>
      </c>
      <c r="T407">
        <v>87164000</v>
      </c>
      <c r="U407">
        <v>186000000</v>
      </c>
      <c r="V407">
        <v>182430000</v>
      </c>
      <c r="W407">
        <v>136990000</v>
      </c>
      <c r="X407">
        <v>246400000</v>
      </c>
      <c r="Y407">
        <v>257470000</v>
      </c>
      <c r="Z407">
        <v>374390000</v>
      </c>
      <c r="AA407">
        <v>406</v>
      </c>
      <c r="AB407">
        <v>13286000</v>
      </c>
      <c r="AC407">
        <v>13031000</v>
      </c>
      <c r="AD407">
        <v>9785300</v>
      </c>
      <c r="AE407">
        <v>17600000</v>
      </c>
      <c r="AF407">
        <v>18391000</v>
      </c>
      <c r="AG407">
        <v>26742000</v>
      </c>
      <c r="AH407">
        <v>13433000</v>
      </c>
      <c r="AI407">
        <v>14561000</v>
      </c>
      <c r="AJ407">
        <v>16190000</v>
      </c>
      <c r="AK407">
        <v>7429600</v>
      </c>
      <c r="AL407">
        <v>6242900</v>
      </c>
      <c r="AM407">
        <v>6226000</v>
      </c>
      <c r="AN407">
        <v>5667700</v>
      </c>
      <c r="AO407">
        <v>5687600</v>
      </c>
      <c r="AP407">
        <v>5114600</v>
      </c>
      <c r="AQ407">
        <v>6973300</v>
      </c>
      <c r="AR407">
        <v>7551000</v>
      </c>
      <c r="AS407">
        <v>8606900</v>
      </c>
      <c r="AT407">
        <v>5052200</v>
      </c>
      <c r="AU407">
        <v>5284100</v>
      </c>
      <c r="AV407">
        <v>6524500</v>
      </c>
      <c r="AW407">
        <v>5746800</v>
      </c>
      <c r="AX407">
        <v>5499800</v>
      </c>
      <c r="AY407">
        <v>5295500</v>
      </c>
    </row>
    <row r="408" spans="1:51" x14ac:dyDescent="0.25">
      <c r="A408" t="s">
        <v>3294</v>
      </c>
      <c r="B408" t="s">
        <v>3295</v>
      </c>
      <c r="C408" t="s">
        <v>7858</v>
      </c>
      <c r="D408" t="s">
        <v>7859</v>
      </c>
      <c r="E408">
        <v>1</v>
      </c>
      <c r="F408">
        <v>9</v>
      </c>
      <c r="G408">
        <v>9</v>
      </c>
      <c r="H408">
        <v>9</v>
      </c>
      <c r="I408">
        <v>75.825999999999993</v>
      </c>
      <c r="J408">
        <v>407</v>
      </c>
      <c r="K408">
        <v>162730000</v>
      </c>
      <c r="L408">
        <f t="shared" si="12"/>
        <v>8.2114676244391411</v>
      </c>
      <c r="M408">
        <v>2441000000</v>
      </c>
      <c r="N408">
        <f t="shared" si="13"/>
        <v>9.3875677794171892</v>
      </c>
      <c r="O408">
        <v>158740000</v>
      </c>
      <c r="P408">
        <v>146590000</v>
      </c>
      <c r="Q408">
        <v>148200000</v>
      </c>
      <c r="R408">
        <v>94791000</v>
      </c>
      <c r="S408">
        <v>29983000</v>
      </c>
      <c r="T408">
        <v>41925000</v>
      </c>
      <c r="U408">
        <v>442940000</v>
      </c>
      <c r="V408">
        <v>472130000</v>
      </c>
      <c r="W408">
        <v>447510000</v>
      </c>
      <c r="X408">
        <v>87502000</v>
      </c>
      <c r="Y408">
        <v>173150000</v>
      </c>
      <c r="Z408">
        <v>197530000</v>
      </c>
      <c r="AA408">
        <v>407</v>
      </c>
      <c r="AB408">
        <v>29529000</v>
      </c>
      <c r="AC408">
        <v>31476000</v>
      </c>
      <c r="AD408">
        <v>29834000</v>
      </c>
      <c r="AE408">
        <v>5833500</v>
      </c>
      <c r="AF408">
        <v>11544000</v>
      </c>
      <c r="AG408">
        <v>13168000</v>
      </c>
      <c r="AH408">
        <v>10583000</v>
      </c>
      <c r="AI408">
        <v>9772600</v>
      </c>
      <c r="AJ408">
        <v>9879900</v>
      </c>
      <c r="AK408">
        <v>6319400</v>
      </c>
      <c r="AL408">
        <v>1998900</v>
      </c>
      <c r="AM408">
        <v>2795000</v>
      </c>
      <c r="AN408">
        <v>13743000</v>
      </c>
      <c r="AO408">
        <v>14263000</v>
      </c>
      <c r="AP408">
        <v>14178000</v>
      </c>
      <c r="AQ408">
        <v>3030800</v>
      </c>
      <c r="AR408">
        <v>5316300</v>
      </c>
      <c r="AS408">
        <v>4543000</v>
      </c>
      <c r="AT408">
        <v>5182600</v>
      </c>
      <c r="AU408">
        <v>4802800</v>
      </c>
      <c r="AV408">
        <v>5170700</v>
      </c>
      <c r="AW408">
        <v>4084000</v>
      </c>
      <c r="AX408">
        <v>2391800</v>
      </c>
      <c r="AY408">
        <v>3123200</v>
      </c>
    </row>
    <row r="409" spans="1:51" x14ac:dyDescent="0.25">
      <c r="A409" t="s">
        <v>1680</v>
      </c>
      <c r="B409" t="s">
        <v>1681</v>
      </c>
      <c r="C409" t="s">
        <v>6176</v>
      </c>
      <c r="D409" t="s">
        <v>6177</v>
      </c>
      <c r="E409">
        <v>1</v>
      </c>
      <c r="F409">
        <v>17</v>
      </c>
      <c r="G409">
        <v>17</v>
      </c>
      <c r="H409">
        <v>17</v>
      </c>
      <c r="I409">
        <v>293.66000000000003</v>
      </c>
      <c r="J409">
        <v>408</v>
      </c>
      <c r="K409">
        <v>162660000</v>
      </c>
      <c r="L409">
        <f t="shared" si="12"/>
        <v>8.21128076796413</v>
      </c>
      <c r="M409">
        <v>2765200000</v>
      </c>
      <c r="N409">
        <f t="shared" si="13"/>
        <v>9.4417265482103954</v>
      </c>
      <c r="O409">
        <v>142140000</v>
      </c>
      <c r="P409">
        <v>200230000</v>
      </c>
      <c r="Q409">
        <v>188360000</v>
      </c>
      <c r="R409">
        <v>311030000</v>
      </c>
      <c r="S409">
        <v>288980000</v>
      </c>
      <c r="T409">
        <v>178970000</v>
      </c>
      <c r="U409">
        <v>183360000</v>
      </c>
      <c r="V409">
        <v>189610000</v>
      </c>
      <c r="W409">
        <v>226470000</v>
      </c>
      <c r="X409">
        <v>146320000</v>
      </c>
      <c r="Y409">
        <v>292090000</v>
      </c>
      <c r="Z409">
        <v>417680000</v>
      </c>
      <c r="AA409">
        <v>408</v>
      </c>
      <c r="AB409">
        <v>10786000</v>
      </c>
      <c r="AC409">
        <v>11153000</v>
      </c>
      <c r="AD409">
        <v>13322000</v>
      </c>
      <c r="AE409">
        <v>8606900</v>
      </c>
      <c r="AF409">
        <v>17182000</v>
      </c>
      <c r="AG409">
        <v>24569000</v>
      </c>
      <c r="AH409">
        <v>8360900</v>
      </c>
      <c r="AI409">
        <v>11778000</v>
      </c>
      <c r="AJ409">
        <v>11080000</v>
      </c>
      <c r="AK409">
        <v>18296000</v>
      </c>
      <c r="AL409">
        <v>16999000</v>
      </c>
      <c r="AM409">
        <v>10527000</v>
      </c>
      <c r="AN409">
        <v>8446900</v>
      </c>
      <c r="AO409">
        <v>7679400</v>
      </c>
      <c r="AP409">
        <v>8530800</v>
      </c>
      <c r="AQ409">
        <v>5197300</v>
      </c>
      <c r="AR409">
        <v>8120300</v>
      </c>
      <c r="AS409">
        <v>8668800</v>
      </c>
      <c r="AT409">
        <v>5828500</v>
      </c>
      <c r="AU409">
        <v>7530500</v>
      </c>
      <c r="AV409">
        <v>7348600</v>
      </c>
      <c r="AW409">
        <v>10608000</v>
      </c>
      <c r="AX409">
        <v>10945000</v>
      </c>
      <c r="AY409">
        <v>10763000</v>
      </c>
    </row>
    <row r="410" spans="1:51" x14ac:dyDescent="0.25">
      <c r="A410" t="s">
        <v>292</v>
      </c>
      <c r="B410" t="s">
        <v>293</v>
      </c>
      <c r="C410" t="s">
        <v>4705</v>
      </c>
      <c r="D410" t="s">
        <v>4706</v>
      </c>
      <c r="E410">
        <v>1</v>
      </c>
      <c r="F410">
        <v>10</v>
      </c>
      <c r="G410">
        <v>10</v>
      </c>
      <c r="H410">
        <v>10</v>
      </c>
      <c r="I410">
        <v>52.326000000000001</v>
      </c>
      <c r="J410">
        <v>409</v>
      </c>
      <c r="K410">
        <v>161910000</v>
      </c>
      <c r="L410">
        <f t="shared" si="12"/>
        <v>8.2092736727848763</v>
      </c>
      <c r="M410">
        <v>3238200000</v>
      </c>
      <c r="N410">
        <f t="shared" si="13"/>
        <v>9.5103036684488576</v>
      </c>
      <c r="O410">
        <v>260010000</v>
      </c>
      <c r="P410">
        <v>257690000</v>
      </c>
      <c r="Q410">
        <v>271390000</v>
      </c>
      <c r="R410">
        <v>258530000</v>
      </c>
      <c r="S410">
        <v>145680000</v>
      </c>
      <c r="T410">
        <v>163530000</v>
      </c>
      <c r="U410">
        <v>182550000</v>
      </c>
      <c r="V410">
        <v>232060000</v>
      </c>
      <c r="W410">
        <v>220520000</v>
      </c>
      <c r="X410">
        <v>366550000</v>
      </c>
      <c r="Y410">
        <v>373450000</v>
      </c>
      <c r="Z410">
        <v>502760000</v>
      </c>
      <c r="AA410">
        <v>409</v>
      </c>
      <c r="AB410">
        <v>9127400</v>
      </c>
      <c r="AC410">
        <v>11603000</v>
      </c>
      <c r="AD410">
        <v>11026000</v>
      </c>
      <c r="AE410">
        <v>18327000</v>
      </c>
      <c r="AF410">
        <v>18672000</v>
      </c>
      <c r="AG410">
        <v>25138000</v>
      </c>
      <c r="AH410">
        <v>13000000</v>
      </c>
      <c r="AI410">
        <v>12884000</v>
      </c>
      <c r="AJ410">
        <v>13570000</v>
      </c>
      <c r="AK410">
        <v>12927000</v>
      </c>
      <c r="AL410">
        <v>7283800</v>
      </c>
      <c r="AM410">
        <v>8176400</v>
      </c>
      <c r="AN410">
        <v>8382700</v>
      </c>
      <c r="AO410">
        <v>7474500</v>
      </c>
      <c r="AP410">
        <v>7407800</v>
      </c>
      <c r="AQ410">
        <v>8375700</v>
      </c>
      <c r="AR410">
        <v>10668000</v>
      </c>
      <c r="AS410">
        <v>10508000</v>
      </c>
      <c r="AT410">
        <v>7649400</v>
      </c>
      <c r="AU410">
        <v>7773600</v>
      </c>
      <c r="AV410">
        <v>9429200</v>
      </c>
      <c r="AW410">
        <v>10609000</v>
      </c>
      <c r="AX410">
        <v>8955800</v>
      </c>
      <c r="AY410">
        <v>10689000</v>
      </c>
    </row>
    <row r="411" spans="1:51" x14ac:dyDescent="0.25">
      <c r="A411" t="s">
        <v>1394</v>
      </c>
      <c r="B411" t="s">
        <v>1395</v>
      </c>
      <c r="C411" t="s">
        <v>5866</v>
      </c>
      <c r="D411" t="s">
        <v>5867</v>
      </c>
      <c r="E411">
        <v>1</v>
      </c>
      <c r="F411">
        <v>8</v>
      </c>
      <c r="G411">
        <v>8</v>
      </c>
      <c r="H411">
        <v>8</v>
      </c>
      <c r="I411">
        <v>83.599000000000004</v>
      </c>
      <c r="J411">
        <v>410</v>
      </c>
      <c r="K411">
        <v>161660000</v>
      </c>
      <c r="L411">
        <f t="shared" si="12"/>
        <v>8.2086025744625317</v>
      </c>
      <c r="M411">
        <v>2748200000</v>
      </c>
      <c r="N411">
        <f t="shared" si="13"/>
        <v>9.4390483352782439</v>
      </c>
      <c r="O411">
        <v>148790000</v>
      </c>
      <c r="P411">
        <v>115360000</v>
      </c>
      <c r="Q411">
        <v>24788000</v>
      </c>
      <c r="R411">
        <v>157070000</v>
      </c>
      <c r="S411">
        <v>47054000</v>
      </c>
      <c r="T411">
        <v>29347000</v>
      </c>
      <c r="U411">
        <v>632080000</v>
      </c>
      <c r="V411">
        <v>535720000</v>
      </c>
      <c r="W411">
        <v>528620000</v>
      </c>
      <c r="X411">
        <v>160030000</v>
      </c>
      <c r="Y411">
        <v>194850000</v>
      </c>
      <c r="Z411">
        <v>174320000</v>
      </c>
      <c r="AA411">
        <v>410</v>
      </c>
      <c r="AB411">
        <v>37181000</v>
      </c>
      <c r="AC411">
        <v>31513000</v>
      </c>
      <c r="AD411">
        <v>31095000</v>
      </c>
      <c r="AE411">
        <v>9413400</v>
      </c>
      <c r="AF411">
        <v>11462000</v>
      </c>
      <c r="AG411">
        <v>10254000</v>
      </c>
      <c r="AH411">
        <v>8752500</v>
      </c>
      <c r="AI411">
        <v>6785700</v>
      </c>
      <c r="AJ411">
        <v>1458100</v>
      </c>
      <c r="AK411">
        <v>9239600</v>
      </c>
      <c r="AL411">
        <v>2767900</v>
      </c>
      <c r="AM411">
        <v>1726300</v>
      </c>
      <c r="AN411">
        <v>17459000</v>
      </c>
      <c r="AO411">
        <v>17832000</v>
      </c>
      <c r="AP411">
        <v>14662000</v>
      </c>
      <c r="AQ411">
        <v>6070500</v>
      </c>
      <c r="AR411">
        <v>5049300</v>
      </c>
      <c r="AS411">
        <v>5903200</v>
      </c>
      <c r="AT411">
        <v>4811700</v>
      </c>
      <c r="AU411">
        <v>4500800</v>
      </c>
      <c r="AV411">
        <v>0</v>
      </c>
      <c r="AW411">
        <v>6475300</v>
      </c>
      <c r="AX411">
        <v>4016700</v>
      </c>
      <c r="AY411">
        <v>3769400</v>
      </c>
    </row>
    <row r="412" spans="1:51" x14ac:dyDescent="0.25">
      <c r="A412" t="s">
        <v>1518</v>
      </c>
      <c r="B412" t="s">
        <v>1519</v>
      </c>
      <c r="C412" t="s">
        <v>6004</v>
      </c>
      <c r="D412" t="s">
        <v>6005</v>
      </c>
      <c r="E412">
        <v>1</v>
      </c>
      <c r="F412">
        <v>23</v>
      </c>
      <c r="G412">
        <v>23</v>
      </c>
      <c r="H412">
        <v>23</v>
      </c>
      <c r="I412">
        <v>323.31</v>
      </c>
      <c r="J412">
        <v>411</v>
      </c>
      <c r="K412">
        <v>160930000</v>
      </c>
      <c r="L412">
        <f t="shared" si="12"/>
        <v>8.2066370112835365</v>
      </c>
      <c r="M412">
        <v>5149800000</v>
      </c>
      <c r="N412">
        <f t="shared" si="13"/>
        <v>9.7117903629085696</v>
      </c>
      <c r="O412">
        <v>607400000</v>
      </c>
      <c r="P412">
        <v>582540000</v>
      </c>
      <c r="Q412">
        <v>433410000</v>
      </c>
      <c r="R412">
        <v>724470000</v>
      </c>
      <c r="S412">
        <v>455610000</v>
      </c>
      <c r="T412">
        <v>261970000</v>
      </c>
      <c r="U412">
        <v>260980000</v>
      </c>
      <c r="V412">
        <v>264350000</v>
      </c>
      <c r="W412">
        <v>254570000</v>
      </c>
      <c r="X412">
        <v>289990000</v>
      </c>
      <c r="Y412">
        <v>384960000</v>
      </c>
      <c r="Z412">
        <v>629570000</v>
      </c>
      <c r="AA412">
        <v>411</v>
      </c>
      <c r="AB412">
        <v>8155600</v>
      </c>
      <c r="AC412">
        <v>8260900</v>
      </c>
      <c r="AD412">
        <v>7955400</v>
      </c>
      <c r="AE412">
        <v>9062200</v>
      </c>
      <c r="AF412">
        <v>12030000</v>
      </c>
      <c r="AG412">
        <v>19674000</v>
      </c>
      <c r="AH412">
        <v>18981000</v>
      </c>
      <c r="AI412">
        <v>18204000</v>
      </c>
      <c r="AJ412">
        <v>13544000</v>
      </c>
      <c r="AK412">
        <v>22640000</v>
      </c>
      <c r="AL412">
        <v>14238000</v>
      </c>
      <c r="AM412">
        <v>8186600</v>
      </c>
      <c r="AN412">
        <v>10090000</v>
      </c>
      <c r="AO412">
        <v>9585000</v>
      </c>
      <c r="AP412">
        <v>10342000</v>
      </c>
      <c r="AQ412">
        <v>10183000</v>
      </c>
      <c r="AR412">
        <v>11871000</v>
      </c>
      <c r="AS412">
        <v>12567000</v>
      </c>
      <c r="AT412">
        <v>15417000</v>
      </c>
      <c r="AU412">
        <v>14804000</v>
      </c>
      <c r="AV412">
        <v>14171000</v>
      </c>
      <c r="AW412">
        <v>27776000</v>
      </c>
      <c r="AX412">
        <v>20037000</v>
      </c>
      <c r="AY412">
        <v>15464000</v>
      </c>
    </row>
    <row r="413" spans="1:51" x14ac:dyDescent="0.25">
      <c r="A413" t="s">
        <v>2957</v>
      </c>
      <c r="B413" t="s">
        <v>2958</v>
      </c>
      <c r="C413" t="s">
        <v>7511</v>
      </c>
      <c r="D413" t="s">
        <v>7512</v>
      </c>
      <c r="E413">
        <v>1</v>
      </c>
      <c r="F413">
        <v>23</v>
      </c>
      <c r="G413">
        <v>23</v>
      </c>
      <c r="H413">
        <v>22</v>
      </c>
      <c r="I413">
        <v>271.95</v>
      </c>
      <c r="J413">
        <v>412</v>
      </c>
      <c r="K413">
        <v>159300000</v>
      </c>
      <c r="L413">
        <f t="shared" si="12"/>
        <v>8.2022157758011307</v>
      </c>
      <c r="M413">
        <v>6849800000</v>
      </c>
      <c r="N413">
        <f t="shared" si="13"/>
        <v>9.8356778911764522</v>
      </c>
      <c r="O413">
        <v>757930000</v>
      </c>
      <c r="P413">
        <v>514480000</v>
      </c>
      <c r="Q413">
        <v>555120000</v>
      </c>
      <c r="R413">
        <v>311850000</v>
      </c>
      <c r="S413">
        <v>288100000</v>
      </c>
      <c r="T413">
        <v>223720000</v>
      </c>
      <c r="U413">
        <v>716810000</v>
      </c>
      <c r="V413">
        <v>708340000</v>
      </c>
      <c r="W413">
        <v>739390000</v>
      </c>
      <c r="X413">
        <v>422780000</v>
      </c>
      <c r="Y413">
        <v>710520000</v>
      </c>
      <c r="Z413">
        <v>900620000</v>
      </c>
      <c r="AA413">
        <v>412</v>
      </c>
      <c r="AB413">
        <v>16670000</v>
      </c>
      <c r="AC413">
        <v>16473000</v>
      </c>
      <c r="AD413">
        <v>17195000</v>
      </c>
      <c r="AE413">
        <v>9832000</v>
      </c>
      <c r="AF413">
        <v>16524000</v>
      </c>
      <c r="AG413">
        <v>20945000</v>
      </c>
      <c r="AH413">
        <v>17626000</v>
      </c>
      <c r="AI413">
        <v>11965000</v>
      </c>
      <c r="AJ413">
        <v>12910000</v>
      </c>
      <c r="AK413">
        <v>7252400</v>
      </c>
      <c r="AL413">
        <v>6700000</v>
      </c>
      <c r="AM413">
        <v>5202700</v>
      </c>
      <c r="AN413">
        <v>20841000</v>
      </c>
      <c r="AO413">
        <v>20052000</v>
      </c>
      <c r="AP413">
        <v>23274000</v>
      </c>
      <c r="AQ413">
        <v>15513000</v>
      </c>
      <c r="AR413">
        <v>19087000</v>
      </c>
      <c r="AS413">
        <v>19081000</v>
      </c>
      <c r="AT413">
        <v>21526000</v>
      </c>
      <c r="AU413">
        <v>15906000</v>
      </c>
      <c r="AV413">
        <v>19592000</v>
      </c>
      <c r="AW413">
        <v>14019000</v>
      </c>
      <c r="AX413">
        <v>15754000</v>
      </c>
      <c r="AY413">
        <v>14997000</v>
      </c>
    </row>
    <row r="414" spans="1:51" x14ac:dyDescent="0.25">
      <c r="A414" t="s">
        <v>994</v>
      </c>
      <c r="B414" t="s">
        <v>995</v>
      </c>
      <c r="C414" t="s">
        <v>5446</v>
      </c>
      <c r="D414" t="s">
        <v>5447</v>
      </c>
      <c r="E414">
        <v>1</v>
      </c>
      <c r="F414">
        <v>11</v>
      </c>
      <c r="G414">
        <v>11</v>
      </c>
      <c r="H414">
        <v>11</v>
      </c>
      <c r="I414">
        <v>145.72999999999999</v>
      </c>
      <c r="J414">
        <v>413</v>
      </c>
      <c r="K414">
        <v>158970000</v>
      </c>
      <c r="L414">
        <f t="shared" si="12"/>
        <v>8.2013151742339918</v>
      </c>
      <c r="M414">
        <v>3338300000</v>
      </c>
      <c r="N414">
        <f t="shared" si="13"/>
        <v>9.5235253624481242</v>
      </c>
      <c r="O414">
        <v>329160000</v>
      </c>
      <c r="P414">
        <v>274450000</v>
      </c>
      <c r="Q414">
        <v>337410000</v>
      </c>
      <c r="R414">
        <v>231810000</v>
      </c>
      <c r="S414">
        <v>153240000</v>
      </c>
      <c r="T414">
        <v>123490000</v>
      </c>
      <c r="U414">
        <v>249600000</v>
      </c>
      <c r="V414">
        <v>250270000</v>
      </c>
      <c r="W414">
        <v>245990000</v>
      </c>
      <c r="X414">
        <v>307190000</v>
      </c>
      <c r="Y414">
        <v>391830000</v>
      </c>
      <c r="Z414">
        <v>442130000</v>
      </c>
      <c r="AA414">
        <v>413</v>
      </c>
      <c r="AB414">
        <v>11886000</v>
      </c>
      <c r="AC414">
        <v>11917000</v>
      </c>
      <c r="AD414">
        <v>11714000</v>
      </c>
      <c r="AE414">
        <v>14628000</v>
      </c>
      <c r="AF414">
        <v>18658000</v>
      </c>
      <c r="AG414">
        <v>21054000</v>
      </c>
      <c r="AH414">
        <v>15674000</v>
      </c>
      <c r="AI414">
        <v>13069000</v>
      </c>
      <c r="AJ414">
        <v>16067000</v>
      </c>
      <c r="AK414">
        <v>11038000</v>
      </c>
      <c r="AL414">
        <v>7296900</v>
      </c>
      <c r="AM414">
        <v>5880400</v>
      </c>
      <c r="AN414">
        <v>8569500</v>
      </c>
      <c r="AO414">
        <v>7986600</v>
      </c>
      <c r="AP414">
        <v>7737000</v>
      </c>
      <c r="AQ414">
        <v>11315000</v>
      </c>
      <c r="AR414">
        <v>10006000</v>
      </c>
      <c r="AS414">
        <v>8867100</v>
      </c>
      <c r="AT414">
        <v>8475300</v>
      </c>
      <c r="AU414">
        <v>7887000</v>
      </c>
      <c r="AV414">
        <v>8278800</v>
      </c>
      <c r="AW414">
        <v>10241000</v>
      </c>
      <c r="AX414">
        <v>8252100</v>
      </c>
      <c r="AY414">
        <v>8544000</v>
      </c>
    </row>
    <row r="415" spans="1:51" x14ac:dyDescent="0.25">
      <c r="A415" t="s">
        <v>1613</v>
      </c>
      <c r="B415" t="s">
        <v>1614</v>
      </c>
      <c r="C415" t="s">
        <v>6104</v>
      </c>
      <c r="D415" t="s">
        <v>6105</v>
      </c>
      <c r="E415">
        <v>1</v>
      </c>
      <c r="F415">
        <v>16</v>
      </c>
      <c r="G415">
        <v>16</v>
      </c>
      <c r="H415">
        <v>16</v>
      </c>
      <c r="I415">
        <v>126.17</v>
      </c>
      <c r="J415">
        <v>414</v>
      </c>
      <c r="K415">
        <v>158230000</v>
      </c>
      <c r="L415">
        <f t="shared" si="12"/>
        <v>8.1992888280824054</v>
      </c>
      <c r="M415">
        <v>6170900000</v>
      </c>
      <c r="N415">
        <f t="shared" si="13"/>
        <v>9.7903485086895312</v>
      </c>
      <c r="O415">
        <v>759270000</v>
      </c>
      <c r="P415">
        <v>832700000</v>
      </c>
      <c r="Q415">
        <v>616010000</v>
      </c>
      <c r="R415">
        <v>807520000</v>
      </c>
      <c r="S415">
        <v>855040000</v>
      </c>
      <c r="T415">
        <v>493980000</v>
      </c>
      <c r="U415">
        <v>69063000</v>
      </c>
      <c r="V415">
        <v>74990000</v>
      </c>
      <c r="W415">
        <v>82303000</v>
      </c>
      <c r="X415">
        <v>387390000</v>
      </c>
      <c r="Y415">
        <v>474250000</v>
      </c>
      <c r="Z415">
        <v>717970000</v>
      </c>
      <c r="AA415">
        <v>414</v>
      </c>
      <c r="AB415">
        <v>1770900</v>
      </c>
      <c r="AC415">
        <v>1922800</v>
      </c>
      <c r="AD415">
        <v>2110300</v>
      </c>
      <c r="AE415">
        <v>9933100</v>
      </c>
      <c r="AF415">
        <v>12160000</v>
      </c>
      <c r="AG415">
        <v>18410000</v>
      </c>
      <c r="AH415">
        <v>19468000</v>
      </c>
      <c r="AI415">
        <v>21351000</v>
      </c>
      <c r="AJ415">
        <v>15795000</v>
      </c>
      <c r="AK415">
        <v>20706000</v>
      </c>
      <c r="AL415">
        <v>21924000</v>
      </c>
      <c r="AM415">
        <v>12666000</v>
      </c>
      <c r="AN415">
        <v>3192200</v>
      </c>
      <c r="AO415">
        <v>3726100</v>
      </c>
      <c r="AP415">
        <v>3430800</v>
      </c>
      <c r="AQ415">
        <v>14726000</v>
      </c>
      <c r="AR415">
        <v>14905000</v>
      </c>
      <c r="AS415">
        <v>16979000</v>
      </c>
      <c r="AT415">
        <v>22039000</v>
      </c>
      <c r="AU415">
        <v>22958000</v>
      </c>
      <c r="AV415">
        <v>19954000</v>
      </c>
      <c r="AW415">
        <v>34321000</v>
      </c>
      <c r="AX415">
        <v>38513000</v>
      </c>
      <c r="AY415">
        <v>32428000</v>
      </c>
    </row>
    <row r="416" spans="1:51" x14ac:dyDescent="0.25">
      <c r="A416" t="s">
        <v>3961</v>
      </c>
      <c r="B416" t="s">
        <v>3962</v>
      </c>
      <c r="C416" t="s">
        <v>8556</v>
      </c>
      <c r="D416" t="s">
        <v>8557</v>
      </c>
      <c r="E416">
        <v>1</v>
      </c>
      <c r="F416">
        <v>20</v>
      </c>
      <c r="G416">
        <v>20</v>
      </c>
      <c r="H416">
        <v>20</v>
      </c>
      <c r="I416">
        <v>135.01</v>
      </c>
      <c r="J416">
        <v>415</v>
      </c>
      <c r="K416">
        <v>157770000</v>
      </c>
      <c r="L416">
        <f t="shared" si="12"/>
        <v>8.1980244255331201</v>
      </c>
      <c r="M416">
        <v>6310800000</v>
      </c>
      <c r="N416">
        <f t="shared" si="13"/>
        <v>9.8000844168610826</v>
      </c>
      <c r="O416">
        <v>429490000</v>
      </c>
      <c r="P416">
        <v>374830000</v>
      </c>
      <c r="Q416">
        <v>363500000</v>
      </c>
      <c r="R416">
        <v>452210000</v>
      </c>
      <c r="S416">
        <v>366950000</v>
      </c>
      <c r="T416">
        <v>173450000</v>
      </c>
      <c r="U416">
        <v>814040000</v>
      </c>
      <c r="V416">
        <v>1010100000</v>
      </c>
      <c r="W416">
        <v>928120000</v>
      </c>
      <c r="X416">
        <v>313070000</v>
      </c>
      <c r="Y416">
        <v>398900000</v>
      </c>
      <c r="Z416">
        <v>686140000</v>
      </c>
      <c r="AA416">
        <v>415</v>
      </c>
      <c r="AB416">
        <v>20351000</v>
      </c>
      <c r="AC416">
        <v>25253000</v>
      </c>
      <c r="AD416">
        <v>23203000</v>
      </c>
      <c r="AE416">
        <v>7826800</v>
      </c>
      <c r="AF416">
        <v>9972400</v>
      </c>
      <c r="AG416">
        <v>17153000</v>
      </c>
      <c r="AH416">
        <v>10737000</v>
      </c>
      <c r="AI416">
        <v>9370800</v>
      </c>
      <c r="AJ416">
        <v>9087500</v>
      </c>
      <c r="AK416">
        <v>11305000</v>
      </c>
      <c r="AL416">
        <v>9173700</v>
      </c>
      <c r="AM416">
        <v>4336300</v>
      </c>
      <c r="AN416">
        <v>28634000</v>
      </c>
      <c r="AO416">
        <v>31766000</v>
      </c>
      <c r="AP416">
        <v>30663000</v>
      </c>
      <c r="AQ416">
        <v>12130000</v>
      </c>
      <c r="AR416">
        <v>11883000</v>
      </c>
      <c r="AS416">
        <v>15468000</v>
      </c>
      <c r="AT416">
        <v>12368000</v>
      </c>
      <c r="AU416">
        <v>12375000</v>
      </c>
      <c r="AV416">
        <v>12790000</v>
      </c>
      <c r="AW416">
        <v>18092000</v>
      </c>
      <c r="AX416">
        <v>16621000</v>
      </c>
      <c r="AY416">
        <v>11419000</v>
      </c>
    </row>
    <row r="417" spans="1:51" x14ac:dyDescent="0.25">
      <c r="A417" t="s">
        <v>3141</v>
      </c>
      <c r="B417" t="s">
        <v>3142</v>
      </c>
      <c r="C417" t="s">
        <v>7700</v>
      </c>
      <c r="D417" t="s">
        <v>7701</v>
      </c>
      <c r="E417">
        <v>1</v>
      </c>
      <c r="F417">
        <v>13</v>
      </c>
      <c r="G417">
        <v>13</v>
      </c>
      <c r="H417">
        <v>13</v>
      </c>
      <c r="I417">
        <v>82.635000000000005</v>
      </c>
      <c r="J417">
        <v>416</v>
      </c>
      <c r="K417">
        <v>157730000</v>
      </c>
      <c r="L417">
        <f t="shared" si="12"/>
        <v>8.1979143033184183</v>
      </c>
      <c r="M417">
        <v>4258600000</v>
      </c>
      <c r="N417">
        <f t="shared" si="13"/>
        <v>9.6292668497588974</v>
      </c>
      <c r="O417">
        <v>215630000</v>
      </c>
      <c r="P417">
        <v>259240000</v>
      </c>
      <c r="Q417">
        <v>219460000</v>
      </c>
      <c r="R417">
        <v>357630000</v>
      </c>
      <c r="S417">
        <v>282750000</v>
      </c>
      <c r="T417">
        <v>220750000</v>
      </c>
      <c r="U417">
        <v>378160000</v>
      </c>
      <c r="V417">
        <v>356840000</v>
      </c>
      <c r="W417">
        <v>262960000</v>
      </c>
      <c r="X417">
        <v>522920000</v>
      </c>
      <c r="Y417">
        <v>537720000</v>
      </c>
      <c r="Z417">
        <v>644540000</v>
      </c>
      <c r="AA417">
        <v>416</v>
      </c>
      <c r="AB417">
        <v>14006000</v>
      </c>
      <c r="AC417">
        <v>13216000</v>
      </c>
      <c r="AD417">
        <v>9739400</v>
      </c>
      <c r="AE417">
        <v>19368000</v>
      </c>
      <c r="AF417">
        <v>19916000</v>
      </c>
      <c r="AG417">
        <v>23872000</v>
      </c>
      <c r="AH417">
        <v>7986400</v>
      </c>
      <c r="AI417">
        <v>9601600</v>
      </c>
      <c r="AJ417">
        <v>8128200</v>
      </c>
      <c r="AK417">
        <v>13246000</v>
      </c>
      <c r="AL417">
        <v>10472000</v>
      </c>
      <c r="AM417">
        <v>8176000</v>
      </c>
      <c r="AN417">
        <v>12188000</v>
      </c>
      <c r="AO417">
        <v>10802000</v>
      </c>
      <c r="AP417">
        <v>11239000</v>
      </c>
      <c r="AQ417">
        <v>11311000</v>
      </c>
      <c r="AR417">
        <v>13431000</v>
      </c>
      <c r="AS417">
        <v>14339000</v>
      </c>
      <c r="AT417">
        <v>9131900</v>
      </c>
      <c r="AU417">
        <v>10354000</v>
      </c>
      <c r="AV417">
        <v>10183000</v>
      </c>
      <c r="AW417">
        <v>15692000</v>
      </c>
      <c r="AX417">
        <v>12608000</v>
      </c>
      <c r="AY417">
        <v>14498000</v>
      </c>
    </row>
    <row r="418" spans="1:51" x14ac:dyDescent="0.25">
      <c r="A418" t="s">
        <v>1321</v>
      </c>
      <c r="B418" t="s">
        <v>1322</v>
      </c>
      <c r="C418" t="s">
        <v>5786</v>
      </c>
      <c r="D418" t="s">
        <v>5787</v>
      </c>
      <c r="E418">
        <v>1</v>
      </c>
      <c r="F418">
        <v>3</v>
      </c>
      <c r="G418">
        <v>3</v>
      </c>
      <c r="H418">
        <v>3</v>
      </c>
      <c r="I418">
        <v>26.791</v>
      </c>
      <c r="J418">
        <v>417</v>
      </c>
      <c r="K418">
        <v>157730000</v>
      </c>
      <c r="L418">
        <f t="shared" si="12"/>
        <v>8.1979143033184183</v>
      </c>
      <c r="M418">
        <v>946390000</v>
      </c>
      <c r="N418">
        <f t="shared" si="13"/>
        <v>8.976070142685213</v>
      </c>
      <c r="O418">
        <v>63231000</v>
      </c>
      <c r="P418">
        <v>100840000</v>
      </c>
      <c r="Q418">
        <v>61731000</v>
      </c>
      <c r="R418">
        <v>62124000</v>
      </c>
      <c r="S418">
        <v>42300000</v>
      </c>
      <c r="T418">
        <v>50299000</v>
      </c>
      <c r="U418">
        <v>87273000</v>
      </c>
      <c r="V418">
        <v>83213000</v>
      </c>
      <c r="W418">
        <v>99389000</v>
      </c>
      <c r="X418">
        <v>76281000</v>
      </c>
      <c r="Y418">
        <v>83183000</v>
      </c>
      <c r="Z418">
        <v>136520000</v>
      </c>
      <c r="AA418">
        <v>417</v>
      </c>
      <c r="AB418">
        <v>14546000</v>
      </c>
      <c r="AC418">
        <v>13869000</v>
      </c>
      <c r="AD418">
        <v>16565000</v>
      </c>
      <c r="AE418">
        <v>12714000</v>
      </c>
      <c r="AF418">
        <v>13864000</v>
      </c>
      <c r="AG418">
        <v>22754000</v>
      </c>
      <c r="AH418">
        <v>10538000</v>
      </c>
      <c r="AI418">
        <v>16807000</v>
      </c>
      <c r="AJ418">
        <v>10288000</v>
      </c>
      <c r="AK418">
        <v>10354000</v>
      </c>
      <c r="AL418">
        <v>7050000</v>
      </c>
      <c r="AM418">
        <v>8383200</v>
      </c>
      <c r="AN418">
        <v>2505900</v>
      </c>
      <c r="AO418">
        <v>1902700</v>
      </c>
      <c r="AP418">
        <v>2648800</v>
      </c>
      <c r="AQ418">
        <v>1675400</v>
      </c>
      <c r="AR418">
        <v>2469600</v>
      </c>
      <c r="AS418">
        <v>2055100</v>
      </c>
      <c r="AT418">
        <v>1574100</v>
      </c>
      <c r="AU418">
        <v>2405300</v>
      </c>
      <c r="AV418">
        <v>1423600</v>
      </c>
      <c r="AW418">
        <v>3213100</v>
      </c>
      <c r="AX418">
        <v>2212100</v>
      </c>
      <c r="AY418">
        <v>4125600</v>
      </c>
    </row>
    <row r="419" spans="1:51" x14ac:dyDescent="0.25">
      <c r="A419" t="s">
        <v>3474</v>
      </c>
      <c r="B419" t="s">
        <v>3475</v>
      </c>
      <c r="C419" t="s">
        <v>8044</v>
      </c>
      <c r="D419" t="s">
        <v>8045</v>
      </c>
      <c r="E419">
        <v>1</v>
      </c>
      <c r="F419">
        <v>8</v>
      </c>
      <c r="G419">
        <v>8</v>
      </c>
      <c r="H419">
        <v>8</v>
      </c>
      <c r="I419">
        <v>323.31</v>
      </c>
      <c r="J419">
        <v>418</v>
      </c>
      <c r="K419">
        <v>156650000</v>
      </c>
      <c r="L419">
        <f t="shared" si="12"/>
        <v>8.1949303992177231</v>
      </c>
      <c r="M419">
        <v>5169500000</v>
      </c>
      <c r="N419">
        <f t="shared" si="13"/>
        <v>9.7134485396622257</v>
      </c>
      <c r="O419">
        <v>706560000</v>
      </c>
      <c r="P419">
        <v>772570000</v>
      </c>
      <c r="Q419">
        <v>517840000</v>
      </c>
      <c r="R419">
        <v>462890000</v>
      </c>
      <c r="S419">
        <v>413510000</v>
      </c>
      <c r="T419">
        <v>185420000</v>
      </c>
      <c r="U419">
        <v>148160000</v>
      </c>
      <c r="V419">
        <v>150630000</v>
      </c>
      <c r="W419">
        <v>180590000</v>
      </c>
      <c r="X419">
        <v>413340000</v>
      </c>
      <c r="Y419">
        <v>492720000</v>
      </c>
      <c r="Z419">
        <v>725290000</v>
      </c>
      <c r="AA419">
        <v>418</v>
      </c>
      <c r="AB419">
        <v>4489600</v>
      </c>
      <c r="AC419">
        <v>4564500</v>
      </c>
      <c r="AD419">
        <v>5472400</v>
      </c>
      <c r="AE419">
        <v>12525000</v>
      </c>
      <c r="AF419">
        <v>14931000</v>
      </c>
      <c r="AG419">
        <v>21978000</v>
      </c>
      <c r="AH419">
        <v>21411000</v>
      </c>
      <c r="AI419">
        <v>23411000</v>
      </c>
      <c r="AJ419">
        <v>15692000</v>
      </c>
      <c r="AK419">
        <v>14027000</v>
      </c>
      <c r="AL419">
        <v>12531000</v>
      </c>
      <c r="AM419">
        <v>5618900</v>
      </c>
      <c r="AN419">
        <v>5166700</v>
      </c>
      <c r="AO419">
        <v>6805000</v>
      </c>
      <c r="AP419">
        <v>6871600</v>
      </c>
      <c r="AQ419">
        <v>14193000</v>
      </c>
      <c r="AR419">
        <v>13522000</v>
      </c>
      <c r="AS419">
        <v>15509000</v>
      </c>
      <c r="AT419">
        <v>19950000</v>
      </c>
      <c r="AU419">
        <v>18494000</v>
      </c>
      <c r="AV419">
        <v>18709000</v>
      </c>
      <c r="AW419">
        <v>19447000</v>
      </c>
      <c r="AX419">
        <v>19604000</v>
      </c>
      <c r="AY419">
        <v>12650000</v>
      </c>
    </row>
    <row r="420" spans="1:51" x14ac:dyDescent="0.25">
      <c r="A420" t="s">
        <v>1118</v>
      </c>
      <c r="B420" t="s">
        <v>1119</v>
      </c>
      <c r="C420" t="s">
        <v>5578</v>
      </c>
      <c r="D420" t="s">
        <v>5579</v>
      </c>
      <c r="E420">
        <v>1</v>
      </c>
      <c r="F420">
        <v>3</v>
      </c>
      <c r="G420">
        <v>3</v>
      </c>
      <c r="H420">
        <v>3</v>
      </c>
      <c r="I420">
        <v>22.896999999999998</v>
      </c>
      <c r="J420">
        <v>419</v>
      </c>
      <c r="K420">
        <v>156250000</v>
      </c>
      <c r="L420">
        <f t="shared" si="12"/>
        <v>8.1938200260161125</v>
      </c>
      <c r="M420">
        <v>781260000</v>
      </c>
      <c r="N420">
        <f t="shared" si="13"/>
        <v>8.8927955892859227</v>
      </c>
      <c r="O420">
        <v>83985000</v>
      </c>
      <c r="P420">
        <v>76980000</v>
      </c>
      <c r="Q420">
        <v>74927000</v>
      </c>
      <c r="R420">
        <v>59919000</v>
      </c>
      <c r="S420">
        <v>83516000</v>
      </c>
      <c r="T420">
        <v>15932000</v>
      </c>
      <c r="U420">
        <v>50712000</v>
      </c>
      <c r="V420">
        <v>39722000</v>
      </c>
      <c r="W420">
        <v>56175000</v>
      </c>
      <c r="X420">
        <v>58308000</v>
      </c>
      <c r="Y420">
        <v>82740000</v>
      </c>
      <c r="Z420">
        <v>98345000</v>
      </c>
      <c r="AA420">
        <v>419</v>
      </c>
      <c r="AB420">
        <v>10142000</v>
      </c>
      <c r="AC420">
        <v>7944300</v>
      </c>
      <c r="AD420">
        <v>11235000</v>
      </c>
      <c r="AE420">
        <v>11662000</v>
      </c>
      <c r="AF420">
        <v>16548000</v>
      </c>
      <c r="AG420">
        <v>19669000</v>
      </c>
      <c r="AH420">
        <v>16797000</v>
      </c>
      <c r="AI420">
        <v>15396000</v>
      </c>
      <c r="AJ420">
        <v>14985000</v>
      </c>
      <c r="AK420">
        <v>11984000</v>
      </c>
      <c r="AL420">
        <v>16703000</v>
      </c>
      <c r="AM420">
        <v>3186400</v>
      </c>
      <c r="AN420">
        <v>1667500</v>
      </c>
      <c r="AO420">
        <v>1622000</v>
      </c>
      <c r="AP420">
        <v>2158800</v>
      </c>
      <c r="AQ420">
        <v>2077300</v>
      </c>
      <c r="AR420">
        <v>2391700</v>
      </c>
      <c r="AS420">
        <v>2083900</v>
      </c>
      <c r="AT420">
        <v>2337700</v>
      </c>
      <c r="AU420">
        <v>1999600</v>
      </c>
      <c r="AV420">
        <v>2395600</v>
      </c>
      <c r="AW420">
        <v>2315000</v>
      </c>
      <c r="AX420">
        <v>3302100</v>
      </c>
      <c r="AY420">
        <v>1935700</v>
      </c>
    </row>
    <row r="421" spans="1:51" x14ac:dyDescent="0.25">
      <c r="A421" t="s">
        <v>2599</v>
      </c>
      <c r="B421" t="s">
        <v>2600</v>
      </c>
      <c r="C421" t="s">
        <v>7139</v>
      </c>
      <c r="D421" t="s">
        <v>7140</v>
      </c>
      <c r="E421">
        <v>1</v>
      </c>
      <c r="F421">
        <v>19</v>
      </c>
      <c r="G421">
        <v>19</v>
      </c>
      <c r="H421">
        <v>11</v>
      </c>
      <c r="I421">
        <v>323.31</v>
      </c>
      <c r="J421">
        <v>420</v>
      </c>
      <c r="K421">
        <v>155770000</v>
      </c>
      <c r="L421">
        <f t="shared" si="12"/>
        <v>8.1924838199026642</v>
      </c>
      <c r="M421">
        <v>5296000000</v>
      </c>
      <c r="N421">
        <f t="shared" si="13"/>
        <v>9.7239479764316439</v>
      </c>
      <c r="O421">
        <v>474040000</v>
      </c>
      <c r="P421">
        <v>485870000</v>
      </c>
      <c r="Q421">
        <v>406590000</v>
      </c>
      <c r="R421">
        <v>331920000</v>
      </c>
      <c r="S421">
        <v>259070000</v>
      </c>
      <c r="T421">
        <v>211340000</v>
      </c>
      <c r="U421">
        <v>526620000</v>
      </c>
      <c r="V421">
        <v>436040000</v>
      </c>
      <c r="W421">
        <v>429970000</v>
      </c>
      <c r="X421">
        <v>465990000</v>
      </c>
      <c r="Y421">
        <v>609580000</v>
      </c>
      <c r="Z421">
        <v>658980000</v>
      </c>
      <c r="AA421">
        <v>420</v>
      </c>
      <c r="AB421">
        <v>15489000</v>
      </c>
      <c r="AC421">
        <v>12825000</v>
      </c>
      <c r="AD421">
        <v>12646000</v>
      </c>
      <c r="AE421">
        <v>13706000</v>
      </c>
      <c r="AF421">
        <v>17929000</v>
      </c>
      <c r="AG421">
        <v>19382000</v>
      </c>
      <c r="AH421">
        <v>13942000</v>
      </c>
      <c r="AI421">
        <v>14290000</v>
      </c>
      <c r="AJ421">
        <v>11959000</v>
      </c>
      <c r="AK421">
        <v>9762500</v>
      </c>
      <c r="AL421">
        <v>7619600</v>
      </c>
      <c r="AM421">
        <v>6215800</v>
      </c>
      <c r="AN421">
        <v>16152000</v>
      </c>
      <c r="AO421">
        <v>14775000</v>
      </c>
      <c r="AP421">
        <v>15066000</v>
      </c>
      <c r="AQ421">
        <v>16458000</v>
      </c>
      <c r="AR421">
        <v>17612000</v>
      </c>
      <c r="AS421">
        <v>15867000</v>
      </c>
      <c r="AT421">
        <v>13048000</v>
      </c>
      <c r="AU421">
        <v>13500000</v>
      </c>
      <c r="AV421">
        <v>14736000</v>
      </c>
      <c r="AW421">
        <v>12998000</v>
      </c>
      <c r="AX421">
        <v>12358000</v>
      </c>
      <c r="AY421">
        <v>14711000</v>
      </c>
    </row>
    <row r="422" spans="1:51" x14ac:dyDescent="0.25">
      <c r="A422" t="s">
        <v>722</v>
      </c>
      <c r="B422" t="s">
        <v>723</v>
      </c>
      <c r="C422" t="s">
        <v>5164</v>
      </c>
      <c r="D422" t="s">
        <v>5165</v>
      </c>
      <c r="E422">
        <v>1</v>
      </c>
      <c r="F422">
        <v>11</v>
      </c>
      <c r="G422">
        <v>11</v>
      </c>
      <c r="H422">
        <v>11</v>
      </c>
      <c r="I422">
        <v>153.72</v>
      </c>
      <c r="J422">
        <v>421</v>
      </c>
      <c r="K422">
        <v>155000000</v>
      </c>
      <c r="L422">
        <f t="shared" si="12"/>
        <v>8.1903316981702918</v>
      </c>
      <c r="M422">
        <v>2169900000</v>
      </c>
      <c r="N422">
        <f t="shared" si="13"/>
        <v>9.336439719816779</v>
      </c>
      <c r="O422">
        <v>198510000</v>
      </c>
      <c r="P422">
        <v>172980000</v>
      </c>
      <c r="Q422">
        <v>234400000</v>
      </c>
      <c r="R422">
        <v>117330000</v>
      </c>
      <c r="S422">
        <v>113470000</v>
      </c>
      <c r="T422">
        <v>81638000</v>
      </c>
      <c r="U422">
        <v>191970000</v>
      </c>
      <c r="V422">
        <v>160910000</v>
      </c>
      <c r="W422">
        <v>126500000</v>
      </c>
      <c r="X422">
        <v>184100000</v>
      </c>
      <c r="Y422">
        <v>173380000</v>
      </c>
      <c r="Z422">
        <v>414740000</v>
      </c>
      <c r="AA422">
        <v>421</v>
      </c>
      <c r="AB422">
        <v>13712000</v>
      </c>
      <c r="AC422">
        <v>11493000</v>
      </c>
      <c r="AD422">
        <v>9035900</v>
      </c>
      <c r="AE422">
        <v>13150000</v>
      </c>
      <c r="AF422">
        <v>12384000</v>
      </c>
      <c r="AG422">
        <v>29624000</v>
      </c>
      <c r="AH422">
        <v>14180000</v>
      </c>
      <c r="AI422">
        <v>12356000</v>
      </c>
      <c r="AJ422">
        <v>16743000</v>
      </c>
      <c r="AK422">
        <v>8381000</v>
      </c>
      <c r="AL422">
        <v>8105100</v>
      </c>
      <c r="AM422">
        <v>5831300</v>
      </c>
      <c r="AN422">
        <v>5668000</v>
      </c>
      <c r="AO422">
        <v>5408600</v>
      </c>
      <c r="AP422">
        <v>4741800</v>
      </c>
      <c r="AQ422">
        <v>4939600</v>
      </c>
      <c r="AR422">
        <v>4716900</v>
      </c>
      <c r="AS422">
        <v>7650600</v>
      </c>
      <c r="AT422">
        <v>6438100</v>
      </c>
      <c r="AU422">
        <v>5724100</v>
      </c>
      <c r="AV422">
        <v>7229500</v>
      </c>
      <c r="AW422">
        <v>5506400</v>
      </c>
      <c r="AX422">
        <v>5246600</v>
      </c>
      <c r="AY422">
        <v>5616500</v>
      </c>
    </row>
    <row r="423" spans="1:51" x14ac:dyDescent="0.25">
      <c r="A423" t="s">
        <v>3181</v>
      </c>
      <c r="B423" t="s">
        <v>4384</v>
      </c>
      <c r="C423" t="s">
        <v>7742</v>
      </c>
      <c r="D423" t="s">
        <v>7743</v>
      </c>
      <c r="E423">
        <v>3</v>
      </c>
      <c r="F423">
        <v>33</v>
      </c>
      <c r="G423">
        <v>33</v>
      </c>
      <c r="H423">
        <v>33</v>
      </c>
      <c r="I423">
        <v>322.31</v>
      </c>
      <c r="J423">
        <v>422</v>
      </c>
      <c r="K423">
        <v>154850000</v>
      </c>
      <c r="L423">
        <f t="shared" si="12"/>
        <v>8.1899112096928057</v>
      </c>
      <c r="M423">
        <v>6968100000</v>
      </c>
      <c r="N423">
        <f t="shared" si="13"/>
        <v>9.8431143746541068</v>
      </c>
      <c r="O423">
        <v>581870000</v>
      </c>
      <c r="P423">
        <v>659300000</v>
      </c>
      <c r="Q423">
        <v>529100000</v>
      </c>
      <c r="R423">
        <v>406000000</v>
      </c>
      <c r="S423">
        <v>342920000</v>
      </c>
      <c r="T423">
        <v>306520000</v>
      </c>
      <c r="U423">
        <v>616020000</v>
      </c>
      <c r="V423">
        <v>617940000</v>
      </c>
      <c r="W423">
        <v>481600000</v>
      </c>
      <c r="X423">
        <v>623180000</v>
      </c>
      <c r="Y423">
        <v>782160000</v>
      </c>
      <c r="Z423">
        <v>1021500000</v>
      </c>
      <c r="AA423">
        <v>422</v>
      </c>
      <c r="AB423">
        <v>13689000</v>
      </c>
      <c r="AC423">
        <v>13732000</v>
      </c>
      <c r="AD423">
        <v>10702000</v>
      </c>
      <c r="AE423">
        <v>13848000</v>
      </c>
      <c r="AF423">
        <v>17381000</v>
      </c>
      <c r="AG423">
        <v>22700000</v>
      </c>
      <c r="AH423">
        <v>12930000</v>
      </c>
      <c r="AI423">
        <v>14651000</v>
      </c>
      <c r="AJ423">
        <v>11758000</v>
      </c>
      <c r="AK423">
        <v>9022100</v>
      </c>
      <c r="AL423">
        <v>7620500</v>
      </c>
      <c r="AM423">
        <v>6811500</v>
      </c>
      <c r="AN423">
        <v>19223000</v>
      </c>
      <c r="AO423">
        <v>18992000</v>
      </c>
      <c r="AP423">
        <v>19080000</v>
      </c>
      <c r="AQ423">
        <v>19835000</v>
      </c>
      <c r="AR423">
        <v>23505000</v>
      </c>
      <c r="AS423">
        <v>21331000</v>
      </c>
      <c r="AT423">
        <v>17141000</v>
      </c>
      <c r="AU423">
        <v>17496000</v>
      </c>
      <c r="AV423">
        <v>17543000</v>
      </c>
      <c r="AW423">
        <v>17120000</v>
      </c>
      <c r="AX423">
        <v>15253000</v>
      </c>
      <c r="AY423">
        <v>18970000</v>
      </c>
    </row>
    <row r="424" spans="1:51" x14ac:dyDescent="0.25">
      <c r="A424" t="s">
        <v>424</v>
      </c>
      <c r="B424" t="s">
        <v>425</v>
      </c>
      <c r="C424" t="s">
        <v>4842</v>
      </c>
      <c r="D424" t="s">
        <v>4843</v>
      </c>
      <c r="E424">
        <v>1</v>
      </c>
      <c r="F424">
        <v>26</v>
      </c>
      <c r="G424">
        <v>2</v>
      </c>
      <c r="H424">
        <v>0</v>
      </c>
      <c r="I424">
        <v>72.427999999999997</v>
      </c>
      <c r="J424">
        <v>423</v>
      </c>
      <c r="K424">
        <v>154830000</v>
      </c>
      <c r="L424">
        <f t="shared" si="12"/>
        <v>8.1898551137896138</v>
      </c>
      <c r="M424">
        <v>3715900000</v>
      </c>
      <c r="N424">
        <f t="shared" si="13"/>
        <v>9.5700640180146728</v>
      </c>
      <c r="O424">
        <v>267220000</v>
      </c>
      <c r="P424">
        <v>310210000</v>
      </c>
      <c r="Q424">
        <v>270890000</v>
      </c>
      <c r="R424">
        <v>127930000</v>
      </c>
      <c r="S424">
        <v>81787000</v>
      </c>
      <c r="T424">
        <v>82159000</v>
      </c>
      <c r="U424">
        <v>602390000</v>
      </c>
      <c r="V424">
        <v>571100000</v>
      </c>
      <c r="W424">
        <v>455530000</v>
      </c>
      <c r="X424">
        <v>267850000</v>
      </c>
      <c r="Y424">
        <v>319790000</v>
      </c>
      <c r="Z424">
        <v>359060000</v>
      </c>
      <c r="AA424">
        <v>423</v>
      </c>
      <c r="AB424">
        <v>25100000</v>
      </c>
      <c r="AC424">
        <v>23796000</v>
      </c>
      <c r="AD424">
        <v>18980000</v>
      </c>
      <c r="AE424">
        <v>11161000</v>
      </c>
      <c r="AF424">
        <v>13325000</v>
      </c>
      <c r="AG424">
        <v>14961000</v>
      </c>
      <c r="AH424">
        <v>11134000</v>
      </c>
      <c r="AI424">
        <v>12925000</v>
      </c>
      <c r="AJ424">
        <v>11287000</v>
      </c>
      <c r="AK424">
        <v>5330300</v>
      </c>
      <c r="AL424">
        <v>3407800</v>
      </c>
      <c r="AM424">
        <v>3423300</v>
      </c>
      <c r="AN424">
        <v>19757000</v>
      </c>
      <c r="AO424">
        <v>18557000</v>
      </c>
      <c r="AP424">
        <v>16234000</v>
      </c>
      <c r="AQ424">
        <v>9350600</v>
      </c>
      <c r="AR424">
        <v>9113900</v>
      </c>
      <c r="AS424">
        <v>8037400</v>
      </c>
      <c r="AT424">
        <v>7181400</v>
      </c>
      <c r="AU424">
        <v>8040700</v>
      </c>
      <c r="AV424">
        <v>7853900</v>
      </c>
      <c r="AW424">
        <v>5959500</v>
      </c>
      <c r="AX424">
        <v>4068400</v>
      </c>
      <c r="AY424">
        <v>5787000</v>
      </c>
    </row>
    <row r="425" spans="1:51" x14ac:dyDescent="0.25">
      <c r="A425" t="s">
        <v>1513</v>
      </c>
      <c r="B425" t="s">
        <v>1514</v>
      </c>
      <c r="C425" t="s">
        <v>5998</v>
      </c>
      <c r="D425" t="s">
        <v>5999</v>
      </c>
      <c r="E425">
        <v>1</v>
      </c>
      <c r="F425">
        <v>30</v>
      </c>
      <c r="G425">
        <v>30</v>
      </c>
      <c r="H425">
        <v>30</v>
      </c>
      <c r="I425">
        <v>203.89</v>
      </c>
      <c r="J425">
        <v>424</v>
      </c>
      <c r="K425">
        <v>154240000</v>
      </c>
      <c r="L425">
        <f t="shared" si="12"/>
        <v>8.188197016558755</v>
      </c>
      <c r="M425">
        <v>6323700000</v>
      </c>
      <c r="N425">
        <f t="shared" si="13"/>
        <v>9.8009712585664648</v>
      </c>
      <c r="O425">
        <v>460620000</v>
      </c>
      <c r="P425">
        <v>499600000</v>
      </c>
      <c r="Q425">
        <v>426480000</v>
      </c>
      <c r="R425">
        <v>511030000</v>
      </c>
      <c r="S425">
        <v>320840000</v>
      </c>
      <c r="T425">
        <v>301470000</v>
      </c>
      <c r="U425">
        <v>546010000</v>
      </c>
      <c r="V425">
        <v>517120000</v>
      </c>
      <c r="W425">
        <v>497550000</v>
      </c>
      <c r="X425">
        <v>556720000</v>
      </c>
      <c r="Y425">
        <v>863260000</v>
      </c>
      <c r="Z425">
        <v>822970000</v>
      </c>
      <c r="AA425">
        <v>424</v>
      </c>
      <c r="AB425">
        <v>13317000</v>
      </c>
      <c r="AC425">
        <v>12613000</v>
      </c>
      <c r="AD425">
        <v>12135000</v>
      </c>
      <c r="AE425">
        <v>13578000</v>
      </c>
      <c r="AF425">
        <v>21055000</v>
      </c>
      <c r="AG425">
        <v>20072000</v>
      </c>
      <c r="AH425">
        <v>11235000</v>
      </c>
      <c r="AI425">
        <v>12185000</v>
      </c>
      <c r="AJ425">
        <v>10402000</v>
      </c>
      <c r="AK425">
        <v>12464000</v>
      </c>
      <c r="AL425">
        <v>7825400</v>
      </c>
      <c r="AM425">
        <v>7352800</v>
      </c>
      <c r="AN425">
        <v>16798000</v>
      </c>
      <c r="AO425">
        <v>15466000</v>
      </c>
      <c r="AP425">
        <v>16339000</v>
      </c>
      <c r="AQ425">
        <v>16101000</v>
      </c>
      <c r="AR425">
        <v>18642000</v>
      </c>
      <c r="AS425">
        <v>16524000</v>
      </c>
      <c r="AT425">
        <v>16546000</v>
      </c>
      <c r="AU425">
        <v>16129000</v>
      </c>
      <c r="AV425">
        <v>16791000</v>
      </c>
      <c r="AW425">
        <v>18999000</v>
      </c>
      <c r="AX425">
        <v>14589000</v>
      </c>
      <c r="AY425">
        <v>17751000</v>
      </c>
    </row>
    <row r="426" spans="1:51" x14ac:dyDescent="0.25">
      <c r="A426" t="s">
        <v>4073</v>
      </c>
      <c r="B426" t="s">
        <v>4424</v>
      </c>
      <c r="C426" t="s">
        <v>8672</v>
      </c>
      <c r="D426" t="s">
        <v>8673</v>
      </c>
      <c r="E426">
        <v>2</v>
      </c>
      <c r="F426">
        <v>12</v>
      </c>
      <c r="G426">
        <v>12</v>
      </c>
      <c r="H426">
        <v>12</v>
      </c>
      <c r="I426">
        <v>159.80000000000001</v>
      </c>
      <c r="J426">
        <v>425</v>
      </c>
      <c r="K426">
        <v>152790000</v>
      </c>
      <c r="L426">
        <f t="shared" si="12"/>
        <v>8.1840949308958404</v>
      </c>
      <c r="M426">
        <v>3667000000</v>
      </c>
      <c r="N426">
        <f t="shared" si="13"/>
        <v>9.5643109099606018</v>
      </c>
      <c r="O426">
        <v>313300000</v>
      </c>
      <c r="P426">
        <v>236070000</v>
      </c>
      <c r="Q426">
        <v>341450000</v>
      </c>
      <c r="R426">
        <v>263700000</v>
      </c>
      <c r="S426">
        <v>256840000</v>
      </c>
      <c r="T426">
        <v>185480000</v>
      </c>
      <c r="U426">
        <v>260330000</v>
      </c>
      <c r="V426">
        <v>276720000</v>
      </c>
      <c r="W426">
        <v>270180000</v>
      </c>
      <c r="X426">
        <v>305610000</v>
      </c>
      <c r="Y426">
        <v>410720000</v>
      </c>
      <c r="Z426">
        <v>546560000</v>
      </c>
      <c r="AA426">
        <v>425</v>
      </c>
      <c r="AB426">
        <v>10847000</v>
      </c>
      <c r="AC426">
        <v>11530000</v>
      </c>
      <c r="AD426">
        <v>11258000</v>
      </c>
      <c r="AE426">
        <v>12734000</v>
      </c>
      <c r="AF426">
        <v>17113000</v>
      </c>
      <c r="AG426">
        <v>22774000</v>
      </c>
      <c r="AH426">
        <v>13054000</v>
      </c>
      <c r="AI426">
        <v>9836200</v>
      </c>
      <c r="AJ426">
        <v>14227000</v>
      </c>
      <c r="AK426">
        <v>10987000</v>
      </c>
      <c r="AL426">
        <v>10702000</v>
      </c>
      <c r="AM426">
        <v>7728200</v>
      </c>
      <c r="AN426">
        <v>8825900</v>
      </c>
      <c r="AO426">
        <v>8925700</v>
      </c>
      <c r="AP426">
        <v>9646700</v>
      </c>
      <c r="AQ426">
        <v>11877000</v>
      </c>
      <c r="AR426">
        <v>10574000</v>
      </c>
      <c r="AS426">
        <v>10760000</v>
      </c>
      <c r="AT426">
        <v>7961300</v>
      </c>
      <c r="AU426">
        <v>8247700</v>
      </c>
      <c r="AV426">
        <v>9805600</v>
      </c>
      <c r="AW426">
        <v>9946700</v>
      </c>
      <c r="AX426">
        <v>10525000</v>
      </c>
      <c r="AY426">
        <v>10809000</v>
      </c>
    </row>
    <row r="427" spans="1:51" x14ac:dyDescent="0.25">
      <c r="A427" t="s">
        <v>3058</v>
      </c>
      <c r="B427" t="s">
        <v>3059</v>
      </c>
      <c r="C427" t="s">
        <v>7614</v>
      </c>
      <c r="D427" t="s">
        <v>7615</v>
      </c>
      <c r="E427">
        <v>1</v>
      </c>
      <c r="F427">
        <v>10</v>
      </c>
      <c r="G427">
        <v>10</v>
      </c>
      <c r="H427">
        <v>10</v>
      </c>
      <c r="I427">
        <v>259.57</v>
      </c>
      <c r="J427">
        <v>426</v>
      </c>
      <c r="K427">
        <v>151320000</v>
      </c>
      <c r="L427">
        <f t="shared" si="12"/>
        <v>8.1798963326207073</v>
      </c>
      <c r="M427">
        <v>2421100000</v>
      </c>
      <c r="N427">
        <f t="shared" si="13"/>
        <v>9.384012727711573</v>
      </c>
      <c r="O427">
        <v>255850000</v>
      </c>
      <c r="P427">
        <v>240920000</v>
      </c>
      <c r="Q427">
        <v>272810000</v>
      </c>
      <c r="R427">
        <v>213960000</v>
      </c>
      <c r="S427">
        <v>160840000</v>
      </c>
      <c r="T427">
        <v>151760000</v>
      </c>
      <c r="U427">
        <v>81628000</v>
      </c>
      <c r="V427">
        <v>84739000</v>
      </c>
      <c r="W427">
        <v>76314000</v>
      </c>
      <c r="X427">
        <v>227410000</v>
      </c>
      <c r="Y427">
        <v>274790000</v>
      </c>
      <c r="Z427">
        <v>380080000</v>
      </c>
      <c r="AA427">
        <v>426</v>
      </c>
      <c r="AB427">
        <v>5101800</v>
      </c>
      <c r="AC427">
        <v>5296200</v>
      </c>
      <c r="AD427">
        <v>4769600</v>
      </c>
      <c r="AE427">
        <v>14213000</v>
      </c>
      <c r="AF427">
        <v>17174000</v>
      </c>
      <c r="AG427">
        <v>23755000</v>
      </c>
      <c r="AH427">
        <v>15991000</v>
      </c>
      <c r="AI427">
        <v>15057000</v>
      </c>
      <c r="AJ427">
        <v>17050000</v>
      </c>
      <c r="AK427">
        <v>13372000</v>
      </c>
      <c r="AL427">
        <v>10053000</v>
      </c>
      <c r="AM427">
        <v>9484900</v>
      </c>
      <c r="AN427">
        <v>2949600</v>
      </c>
      <c r="AO427">
        <v>2986800</v>
      </c>
      <c r="AP427">
        <v>3453400</v>
      </c>
      <c r="AQ427">
        <v>8487800</v>
      </c>
      <c r="AR427">
        <v>8636100</v>
      </c>
      <c r="AS427">
        <v>8065200</v>
      </c>
      <c r="AT427">
        <v>6420000</v>
      </c>
      <c r="AU427">
        <v>6778700</v>
      </c>
      <c r="AV427">
        <v>7532000</v>
      </c>
      <c r="AW427">
        <v>9428100</v>
      </c>
      <c r="AX427">
        <v>7908200</v>
      </c>
      <c r="AY427">
        <v>10429000</v>
      </c>
    </row>
    <row r="428" spans="1:51" x14ac:dyDescent="0.25">
      <c r="A428" t="s">
        <v>3847</v>
      </c>
      <c r="B428" t="s">
        <v>3848</v>
      </c>
      <c r="C428" t="s">
        <v>8430</v>
      </c>
      <c r="D428" t="s">
        <v>8431</v>
      </c>
      <c r="E428">
        <v>1</v>
      </c>
      <c r="F428">
        <v>15</v>
      </c>
      <c r="G428">
        <v>15</v>
      </c>
      <c r="H428">
        <v>15</v>
      </c>
      <c r="I428">
        <v>106.63</v>
      </c>
      <c r="J428">
        <v>427</v>
      </c>
      <c r="K428">
        <v>151000000</v>
      </c>
      <c r="L428">
        <f t="shared" si="12"/>
        <v>8.1789769472931688</v>
      </c>
      <c r="M428">
        <v>3926100000</v>
      </c>
      <c r="N428">
        <f t="shared" si="13"/>
        <v>9.5939613571323257</v>
      </c>
      <c r="O428">
        <v>633550000</v>
      </c>
      <c r="P428">
        <v>613010000</v>
      </c>
      <c r="Q428">
        <v>560140000</v>
      </c>
      <c r="R428">
        <v>398380000</v>
      </c>
      <c r="S428">
        <v>281210000</v>
      </c>
      <c r="T428">
        <v>191960000</v>
      </c>
      <c r="U428">
        <v>74867000</v>
      </c>
      <c r="V428">
        <v>88149000</v>
      </c>
      <c r="W428">
        <v>81338000</v>
      </c>
      <c r="X428">
        <v>247050000</v>
      </c>
      <c r="Y428">
        <v>322010000</v>
      </c>
      <c r="Z428">
        <v>434390000</v>
      </c>
      <c r="AA428">
        <v>427</v>
      </c>
      <c r="AB428">
        <v>2879500</v>
      </c>
      <c r="AC428">
        <v>3390300</v>
      </c>
      <c r="AD428">
        <v>3128400</v>
      </c>
      <c r="AE428">
        <v>9502100</v>
      </c>
      <c r="AF428">
        <v>12385000</v>
      </c>
      <c r="AG428">
        <v>16707000</v>
      </c>
      <c r="AH428">
        <v>24367000</v>
      </c>
      <c r="AI428">
        <v>23577000</v>
      </c>
      <c r="AJ428">
        <v>21544000</v>
      </c>
      <c r="AK428">
        <v>15322000</v>
      </c>
      <c r="AL428">
        <v>10816000</v>
      </c>
      <c r="AM428">
        <v>7382900</v>
      </c>
      <c r="AN428">
        <v>3156300</v>
      </c>
      <c r="AO428">
        <v>3526000</v>
      </c>
      <c r="AP428">
        <v>3403200</v>
      </c>
      <c r="AQ428">
        <v>8800900</v>
      </c>
      <c r="AR428">
        <v>8595000</v>
      </c>
      <c r="AS428">
        <v>10319000</v>
      </c>
      <c r="AT428">
        <v>18123000</v>
      </c>
      <c r="AU428">
        <v>17444000</v>
      </c>
      <c r="AV428">
        <v>16409000</v>
      </c>
      <c r="AW428">
        <v>16041000</v>
      </c>
      <c r="AX428">
        <v>11954000</v>
      </c>
      <c r="AY428">
        <v>13268000</v>
      </c>
    </row>
    <row r="429" spans="1:51" x14ac:dyDescent="0.25">
      <c r="A429" t="s">
        <v>3722</v>
      </c>
      <c r="B429" t="s">
        <v>3723</v>
      </c>
      <c r="C429" t="s">
        <v>8298</v>
      </c>
      <c r="D429" t="s">
        <v>8299</v>
      </c>
      <c r="E429">
        <v>1</v>
      </c>
      <c r="F429">
        <v>30</v>
      </c>
      <c r="G429">
        <v>30</v>
      </c>
      <c r="H429">
        <v>30</v>
      </c>
      <c r="I429">
        <v>323.31</v>
      </c>
      <c r="J429">
        <v>428</v>
      </c>
      <c r="K429">
        <v>150430000</v>
      </c>
      <c r="L429">
        <f t="shared" si="12"/>
        <v>8.1773344555057008</v>
      </c>
      <c r="M429">
        <v>7521500000</v>
      </c>
      <c r="N429">
        <f t="shared" si="13"/>
        <v>9.8763044598417196</v>
      </c>
      <c r="O429">
        <v>1010900000</v>
      </c>
      <c r="P429">
        <v>985880000</v>
      </c>
      <c r="Q429">
        <v>745350000</v>
      </c>
      <c r="R429">
        <v>506010000</v>
      </c>
      <c r="S429">
        <v>493650000</v>
      </c>
      <c r="T429">
        <v>322650000</v>
      </c>
      <c r="U429">
        <v>426300000</v>
      </c>
      <c r="V429">
        <v>438140000</v>
      </c>
      <c r="W429">
        <v>464000000</v>
      </c>
      <c r="X429">
        <v>578070000</v>
      </c>
      <c r="Y429">
        <v>580680000</v>
      </c>
      <c r="Z429">
        <v>969790000</v>
      </c>
      <c r="AA429">
        <v>428</v>
      </c>
      <c r="AB429">
        <v>8526100</v>
      </c>
      <c r="AC429">
        <v>8762700</v>
      </c>
      <c r="AD429">
        <v>9280000</v>
      </c>
      <c r="AE429">
        <v>11561000</v>
      </c>
      <c r="AF429">
        <v>11614000</v>
      </c>
      <c r="AG429">
        <v>19396000</v>
      </c>
      <c r="AH429">
        <v>20219000</v>
      </c>
      <c r="AI429">
        <v>19718000</v>
      </c>
      <c r="AJ429">
        <v>14907000</v>
      </c>
      <c r="AK429">
        <v>10120000</v>
      </c>
      <c r="AL429">
        <v>9873000</v>
      </c>
      <c r="AM429">
        <v>6453100</v>
      </c>
      <c r="AN429">
        <v>13355000</v>
      </c>
      <c r="AO429">
        <v>14623000</v>
      </c>
      <c r="AP429">
        <v>15359000</v>
      </c>
      <c r="AQ429">
        <v>18176000</v>
      </c>
      <c r="AR429">
        <v>17475000</v>
      </c>
      <c r="AS429">
        <v>21285000</v>
      </c>
      <c r="AT429">
        <v>26650000</v>
      </c>
      <c r="AU429">
        <v>26576000</v>
      </c>
      <c r="AV429">
        <v>25749000</v>
      </c>
      <c r="AW429">
        <v>17623000</v>
      </c>
      <c r="AX429">
        <v>26523000</v>
      </c>
      <c r="AY429">
        <v>17812000</v>
      </c>
    </row>
    <row r="430" spans="1:51" x14ac:dyDescent="0.25">
      <c r="A430" t="s">
        <v>1800</v>
      </c>
      <c r="B430" t="s">
        <v>1801</v>
      </c>
      <c r="C430" t="s">
        <v>6304</v>
      </c>
      <c r="D430" t="s">
        <v>6305</v>
      </c>
      <c r="E430">
        <v>1</v>
      </c>
      <c r="F430">
        <v>7</v>
      </c>
      <c r="G430">
        <v>7</v>
      </c>
      <c r="H430">
        <v>7</v>
      </c>
      <c r="I430">
        <v>62.38</v>
      </c>
      <c r="J430">
        <v>429</v>
      </c>
      <c r="K430">
        <v>149260000</v>
      </c>
      <c r="L430">
        <f t="shared" si="12"/>
        <v>8.1739434372843771</v>
      </c>
      <c r="M430">
        <v>2089600000</v>
      </c>
      <c r="N430">
        <f t="shared" si="13"/>
        <v>9.3200631595949801</v>
      </c>
      <c r="O430">
        <v>169930000</v>
      </c>
      <c r="P430">
        <v>200430000</v>
      </c>
      <c r="Q430">
        <v>180570000</v>
      </c>
      <c r="R430">
        <v>89271000</v>
      </c>
      <c r="S430">
        <v>124030000</v>
      </c>
      <c r="T430">
        <v>86078000</v>
      </c>
      <c r="U430">
        <v>223100000</v>
      </c>
      <c r="V430">
        <v>202020000</v>
      </c>
      <c r="W430">
        <v>125180000</v>
      </c>
      <c r="X430">
        <v>171880000</v>
      </c>
      <c r="Y430">
        <v>176840000</v>
      </c>
      <c r="Z430">
        <v>340300000</v>
      </c>
      <c r="AA430">
        <v>429</v>
      </c>
      <c r="AB430">
        <v>15936000</v>
      </c>
      <c r="AC430">
        <v>14430000</v>
      </c>
      <c r="AD430">
        <v>8941800</v>
      </c>
      <c r="AE430">
        <v>12277000</v>
      </c>
      <c r="AF430">
        <v>12631000</v>
      </c>
      <c r="AG430">
        <v>24307000</v>
      </c>
      <c r="AH430">
        <v>12138000</v>
      </c>
      <c r="AI430">
        <v>14316000</v>
      </c>
      <c r="AJ430">
        <v>12898000</v>
      </c>
      <c r="AK430">
        <v>6376500</v>
      </c>
      <c r="AL430">
        <v>8859200</v>
      </c>
      <c r="AM430">
        <v>6148400</v>
      </c>
      <c r="AN430">
        <v>5583400</v>
      </c>
      <c r="AO430">
        <v>6147000</v>
      </c>
      <c r="AP430">
        <v>5357400</v>
      </c>
      <c r="AQ430">
        <v>7638900</v>
      </c>
      <c r="AR430">
        <v>6083300</v>
      </c>
      <c r="AS430">
        <v>6172600</v>
      </c>
      <c r="AT430">
        <v>5571500</v>
      </c>
      <c r="AU430">
        <v>5105900</v>
      </c>
      <c r="AV430">
        <v>5166200</v>
      </c>
      <c r="AW430">
        <v>4716600</v>
      </c>
      <c r="AX430">
        <v>5866800</v>
      </c>
      <c r="AY430">
        <v>5651000</v>
      </c>
    </row>
    <row r="431" spans="1:51" x14ac:dyDescent="0.25">
      <c r="A431" t="s">
        <v>945</v>
      </c>
      <c r="B431" t="s">
        <v>946</v>
      </c>
      <c r="C431" t="s">
        <v>5396</v>
      </c>
      <c r="D431" t="s">
        <v>5397</v>
      </c>
      <c r="E431">
        <v>1</v>
      </c>
      <c r="F431">
        <v>27</v>
      </c>
      <c r="G431">
        <v>27</v>
      </c>
      <c r="H431">
        <v>27</v>
      </c>
      <c r="I431">
        <v>176.6</v>
      </c>
      <c r="J431">
        <v>430</v>
      </c>
      <c r="K431">
        <v>148800000</v>
      </c>
      <c r="L431">
        <f t="shared" si="12"/>
        <v>8.1726029312098607</v>
      </c>
      <c r="M431">
        <v>6398300000</v>
      </c>
      <c r="N431">
        <f t="shared" si="13"/>
        <v>9.8060645991882378</v>
      </c>
      <c r="O431">
        <v>533020000</v>
      </c>
      <c r="P431">
        <v>543700000</v>
      </c>
      <c r="Q431">
        <v>553790000</v>
      </c>
      <c r="R431">
        <v>447090000</v>
      </c>
      <c r="S431">
        <v>294380000</v>
      </c>
      <c r="T431">
        <v>237870000</v>
      </c>
      <c r="U431">
        <v>603800000</v>
      </c>
      <c r="V431">
        <v>553300000</v>
      </c>
      <c r="W431">
        <v>516410000</v>
      </c>
      <c r="X431">
        <v>597650000</v>
      </c>
      <c r="Y431">
        <v>749580000</v>
      </c>
      <c r="Z431">
        <v>748750000</v>
      </c>
      <c r="AA431">
        <v>430</v>
      </c>
      <c r="AB431">
        <v>14042000</v>
      </c>
      <c r="AC431">
        <v>12867000</v>
      </c>
      <c r="AD431">
        <v>12009000</v>
      </c>
      <c r="AE431">
        <v>13899000</v>
      </c>
      <c r="AF431">
        <v>17432000</v>
      </c>
      <c r="AG431">
        <v>17413000</v>
      </c>
      <c r="AH431">
        <v>12396000</v>
      </c>
      <c r="AI431">
        <v>12644000</v>
      </c>
      <c r="AJ431">
        <v>12879000</v>
      </c>
      <c r="AK431">
        <v>10397000</v>
      </c>
      <c r="AL431">
        <v>6846000</v>
      </c>
      <c r="AM431">
        <v>5532000</v>
      </c>
      <c r="AN431">
        <v>18213000</v>
      </c>
      <c r="AO431">
        <v>18057000</v>
      </c>
      <c r="AP431">
        <v>18298000</v>
      </c>
      <c r="AQ431">
        <v>19504000</v>
      </c>
      <c r="AR431">
        <v>19776000</v>
      </c>
      <c r="AS431">
        <v>18166000</v>
      </c>
      <c r="AT431">
        <v>16842000</v>
      </c>
      <c r="AU431">
        <v>16059000</v>
      </c>
      <c r="AV431">
        <v>20194000</v>
      </c>
      <c r="AW431">
        <v>18030000</v>
      </c>
      <c r="AX431">
        <v>13596000</v>
      </c>
      <c r="AY431">
        <v>15977000</v>
      </c>
    </row>
    <row r="432" spans="1:51" x14ac:dyDescent="0.25">
      <c r="A432" t="s">
        <v>1707</v>
      </c>
      <c r="B432" t="s">
        <v>1708</v>
      </c>
      <c r="C432" t="s">
        <v>6204</v>
      </c>
      <c r="D432" t="s">
        <v>6205</v>
      </c>
      <c r="E432">
        <v>1</v>
      </c>
      <c r="F432">
        <v>12</v>
      </c>
      <c r="G432">
        <v>12</v>
      </c>
      <c r="H432">
        <v>11</v>
      </c>
      <c r="I432">
        <v>174.98</v>
      </c>
      <c r="J432">
        <v>431</v>
      </c>
      <c r="K432">
        <v>148070000</v>
      </c>
      <c r="L432">
        <f t="shared" si="12"/>
        <v>8.1704670763859379</v>
      </c>
      <c r="M432">
        <v>2813300000</v>
      </c>
      <c r="N432">
        <f t="shared" si="13"/>
        <v>9.449216046206292</v>
      </c>
      <c r="O432">
        <v>312970000</v>
      </c>
      <c r="P432">
        <v>233260000</v>
      </c>
      <c r="Q432">
        <v>241500000</v>
      </c>
      <c r="R432">
        <v>147040000</v>
      </c>
      <c r="S432">
        <v>125260000</v>
      </c>
      <c r="T432">
        <v>137160000</v>
      </c>
      <c r="U432">
        <v>270540000</v>
      </c>
      <c r="V432">
        <v>240620000</v>
      </c>
      <c r="W432">
        <v>241420000</v>
      </c>
      <c r="X432">
        <v>221480000</v>
      </c>
      <c r="Y432">
        <v>293610000</v>
      </c>
      <c r="Z432">
        <v>343690000</v>
      </c>
      <c r="AA432">
        <v>431</v>
      </c>
      <c r="AB432">
        <v>14239000</v>
      </c>
      <c r="AC432">
        <v>12664000</v>
      </c>
      <c r="AD432">
        <v>12706000</v>
      </c>
      <c r="AE432">
        <v>11657000</v>
      </c>
      <c r="AF432">
        <v>15453000</v>
      </c>
      <c r="AG432">
        <v>18089000</v>
      </c>
      <c r="AH432">
        <v>16472000</v>
      </c>
      <c r="AI432">
        <v>12277000</v>
      </c>
      <c r="AJ432">
        <v>12710000</v>
      </c>
      <c r="AK432">
        <v>7739100</v>
      </c>
      <c r="AL432">
        <v>6592800</v>
      </c>
      <c r="AM432">
        <v>7218700</v>
      </c>
      <c r="AN432">
        <v>8250000</v>
      </c>
      <c r="AO432">
        <v>7983100</v>
      </c>
      <c r="AP432">
        <v>8050500</v>
      </c>
      <c r="AQ432">
        <v>6322000</v>
      </c>
      <c r="AR432">
        <v>8043200</v>
      </c>
      <c r="AS432">
        <v>7999700</v>
      </c>
      <c r="AT432">
        <v>8024500</v>
      </c>
      <c r="AU432">
        <v>7734200</v>
      </c>
      <c r="AV432">
        <v>7712400</v>
      </c>
      <c r="AW432">
        <v>7274600</v>
      </c>
      <c r="AX432">
        <v>6752200</v>
      </c>
      <c r="AY432">
        <v>9551200</v>
      </c>
    </row>
    <row r="433" spans="1:51" x14ac:dyDescent="0.25">
      <c r="A433" t="s">
        <v>1515</v>
      </c>
      <c r="B433" t="s">
        <v>4308</v>
      </c>
      <c r="C433" t="s">
        <v>6000</v>
      </c>
      <c r="D433" t="s">
        <v>6001</v>
      </c>
      <c r="E433">
        <v>2</v>
      </c>
      <c r="F433">
        <v>25</v>
      </c>
      <c r="G433">
        <v>25</v>
      </c>
      <c r="H433">
        <v>25</v>
      </c>
      <c r="I433">
        <v>292.91000000000003</v>
      </c>
      <c r="J433">
        <v>432</v>
      </c>
      <c r="K433">
        <v>147610000</v>
      </c>
      <c r="L433">
        <f t="shared" si="12"/>
        <v>8.1691157802357157</v>
      </c>
      <c r="M433">
        <v>5313800000</v>
      </c>
      <c r="N433">
        <f t="shared" si="13"/>
        <v>9.7254052044718975</v>
      </c>
      <c r="O433">
        <v>384960000</v>
      </c>
      <c r="P433">
        <v>320880000</v>
      </c>
      <c r="Q433">
        <v>381530000</v>
      </c>
      <c r="R433">
        <v>442520000</v>
      </c>
      <c r="S433">
        <v>266780000</v>
      </c>
      <c r="T433">
        <v>190270000</v>
      </c>
      <c r="U433">
        <v>475490000</v>
      </c>
      <c r="V433">
        <v>488270000</v>
      </c>
      <c r="W433">
        <v>517000000</v>
      </c>
      <c r="X433">
        <v>592070000</v>
      </c>
      <c r="Y433">
        <v>729220000</v>
      </c>
      <c r="Z433">
        <v>524860000</v>
      </c>
      <c r="AA433">
        <v>432</v>
      </c>
      <c r="AB433">
        <v>13208000</v>
      </c>
      <c r="AC433">
        <v>13563000</v>
      </c>
      <c r="AD433">
        <v>14361000</v>
      </c>
      <c r="AE433">
        <v>16446000</v>
      </c>
      <c r="AF433">
        <v>20256000</v>
      </c>
      <c r="AG433">
        <v>14579000</v>
      </c>
      <c r="AH433">
        <v>10693000</v>
      </c>
      <c r="AI433">
        <v>8913200</v>
      </c>
      <c r="AJ433">
        <v>10598000</v>
      </c>
      <c r="AK433">
        <v>12292000</v>
      </c>
      <c r="AL433">
        <v>7410500</v>
      </c>
      <c r="AM433">
        <v>5285200</v>
      </c>
      <c r="AN433">
        <v>15419000</v>
      </c>
      <c r="AO433">
        <v>13603000</v>
      </c>
      <c r="AP433">
        <v>14833000</v>
      </c>
      <c r="AQ433">
        <v>17544000</v>
      </c>
      <c r="AR433">
        <v>16135000</v>
      </c>
      <c r="AS433">
        <v>15178000</v>
      </c>
      <c r="AT433">
        <v>13619000</v>
      </c>
      <c r="AU433">
        <v>13927000</v>
      </c>
      <c r="AV433">
        <v>15542000</v>
      </c>
      <c r="AW433">
        <v>16914000</v>
      </c>
      <c r="AX433">
        <v>12823000</v>
      </c>
      <c r="AY433">
        <v>15532000</v>
      </c>
    </row>
    <row r="434" spans="1:51" x14ac:dyDescent="0.25">
      <c r="A434" t="s">
        <v>3858</v>
      </c>
      <c r="B434" t="s">
        <v>3859</v>
      </c>
      <c r="C434" t="s">
        <v>8444</v>
      </c>
      <c r="D434" t="s">
        <v>8445</v>
      </c>
      <c r="E434">
        <v>1</v>
      </c>
      <c r="F434">
        <v>36</v>
      </c>
      <c r="G434">
        <v>36</v>
      </c>
      <c r="H434">
        <v>36</v>
      </c>
      <c r="I434">
        <v>323.31</v>
      </c>
      <c r="J434">
        <v>433</v>
      </c>
      <c r="K434">
        <v>147440000</v>
      </c>
      <c r="L434">
        <f t="shared" si="12"/>
        <v>8.1686153222110178</v>
      </c>
      <c r="M434">
        <v>9730800000</v>
      </c>
      <c r="N434">
        <f t="shared" si="13"/>
        <v>9.9881485464660127</v>
      </c>
      <c r="O434">
        <v>718630000</v>
      </c>
      <c r="P434">
        <v>727800000</v>
      </c>
      <c r="Q434">
        <v>573790000</v>
      </c>
      <c r="R434">
        <v>1290900000</v>
      </c>
      <c r="S434">
        <v>1089900000</v>
      </c>
      <c r="T434">
        <v>760960000</v>
      </c>
      <c r="U434">
        <v>713030000</v>
      </c>
      <c r="V434">
        <v>725820000</v>
      </c>
      <c r="W434">
        <v>697400000</v>
      </c>
      <c r="X434">
        <v>608360000</v>
      </c>
      <c r="Y434">
        <v>831770000</v>
      </c>
      <c r="Z434">
        <v>992540000</v>
      </c>
      <c r="AA434">
        <v>433</v>
      </c>
      <c r="AB434">
        <v>10803000</v>
      </c>
      <c r="AC434">
        <v>10997000</v>
      </c>
      <c r="AD434">
        <v>10567000</v>
      </c>
      <c r="AE434">
        <v>9217600</v>
      </c>
      <c r="AF434">
        <v>12603000</v>
      </c>
      <c r="AG434">
        <v>15038000</v>
      </c>
      <c r="AH434">
        <v>10888000</v>
      </c>
      <c r="AI434">
        <v>11027000</v>
      </c>
      <c r="AJ434">
        <v>8693700</v>
      </c>
      <c r="AK434">
        <v>19559000</v>
      </c>
      <c r="AL434">
        <v>16513000</v>
      </c>
      <c r="AM434">
        <v>11530000</v>
      </c>
      <c r="AN434">
        <v>21769000</v>
      </c>
      <c r="AO434">
        <v>24061000</v>
      </c>
      <c r="AP434">
        <v>26114000</v>
      </c>
      <c r="AQ434">
        <v>19978000</v>
      </c>
      <c r="AR434">
        <v>23572000</v>
      </c>
      <c r="AS434">
        <v>23563000</v>
      </c>
      <c r="AT434">
        <v>22303000</v>
      </c>
      <c r="AU434">
        <v>22461000</v>
      </c>
      <c r="AV434">
        <v>22264000</v>
      </c>
      <c r="AW434">
        <v>54959000</v>
      </c>
      <c r="AX434">
        <v>49333000</v>
      </c>
      <c r="AY434">
        <v>48896000</v>
      </c>
    </row>
    <row r="435" spans="1:51" x14ac:dyDescent="0.25">
      <c r="A435" t="s">
        <v>576</v>
      </c>
      <c r="B435" t="s">
        <v>577</v>
      </c>
      <c r="C435" t="s">
        <v>5009</v>
      </c>
      <c r="D435" t="s">
        <v>5010</v>
      </c>
      <c r="E435">
        <v>1</v>
      </c>
      <c r="F435">
        <v>6</v>
      </c>
      <c r="G435">
        <v>6</v>
      </c>
      <c r="H435">
        <v>6</v>
      </c>
      <c r="I435">
        <v>20.210999999999999</v>
      </c>
      <c r="J435">
        <v>434</v>
      </c>
      <c r="K435">
        <v>147260000</v>
      </c>
      <c r="L435">
        <f t="shared" si="12"/>
        <v>8.1680847961406826</v>
      </c>
      <c r="M435">
        <v>1914400000</v>
      </c>
      <c r="N435">
        <f t="shared" si="13"/>
        <v>9.2820326856053814</v>
      </c>
      <c r="O435">
        <v>101140000</v>
      </c>
      <c r="P435">
        <v>96222000</v>
      </c>
      <c r="Q435">
        <v>111920000</v>
      </c>
      <c r="R435">
        <v>62870000</v>
      </c>
      <c r="S435">
        <v>45788000</v>
      </c>
      <c r="T435">
        <v>25272000</v>
      </c>
      <c r="U435">
        <v>381680000</v>
      </c>
      <c r="V435">
        <v>370160000</v>
      </c>
      <c r="W435">
        <v>352920000</v>
      </c>
      <c r="X435">
        <v>130210000</v>
      </c>
      <c r="Y435">
        <v>100190000</v>
      </c>
      <c r="Z435">
        <v>136070000</v>
      </c>
      <c r="AA435">
        <v>434</v>
      </c>
      <c r="AB435">
        <v>29360000</v>
      </c>
      <c r="AC435">
        <v>28473000</v>
      </c>
      <c r="AD435">
        <v>27147000</v>
      </c>
      <c r="AE435">
        <v>10016000</v>
      </c>
      <c r="AF435">
        <v>7707100</v>
      </c>
      <c r="AG435">
        <v>10467000</v>
      </c>
      <c r="AH435">
        <v>7780100</v>
      </c>
      <c r="AI435">
        <v>7401700</v>
      </c>
      <c r="AJ435">
        <v>8609500</v>
      </c>
      <c r="AK435">
        <v>4836200</v>
      </c>
      <c r="AL435">
        <v>3522200</v>
      </c>
      <c r="AM435">
        <v>1944000</v>
      </c>
      <c r="AN435">
        <v>11475000</v>
      </c>
      <c r="AO435">
        <v>10450000</v>
      </c>
      <c r="AP435">
        <v>12123000</v>
      </c>
      <c r="AQ435">
        <v>5110900</v>
      </c>
      <c r="AR435">
        <v>2864500</v>
      </c>
      <c r="AS435">
        <v>2718100</v>
      </c>
      <c r="AT435">
        <v>2404100</v>
      </c>
      <c r="AU435">
        <v>3124800</v>
      </c>
      <c r="AV435">
        <v>3369500</v>
      </c>
      <c r="AW435">
        <v>3942700</v>
      </c>
      <c r="AX435">
        <v>2913000</v>
      </c>
      <c r="AY435">
        <v>2840500</v>
      </c>
    </row>
    <row r="436" spans="1:51" x14ac:dyDescent="0.25">
      <c r="A436" t="s">
        <v>3369</v>
      </c>
      <c r="B436" t="s">
        <v>3370</v>
      </c>
      <c r="C436" t="s">
        <v>7938</v>
      </c>
      <c r="D436" t="s">
        <v>7939</v>
      </c>
      <c r="E436">
        <v>1</v>
      </c>
      <c r="F436">
        <v>20</v>
      </c>
      <c r="G436">
        <v>20</v>
      </c>
      <c r="H436">
        <v>20</v>
      </c>
      <c r="I436">
        <v>138.57</v>
      </c>
      <c r="J436">
        <v>435</v>
      </c>
      <c r="K436">
        <v>146730000</v>
      </c>
      <c r="L436">
        <f t="shared" si="12"/>
        <v>8.1665189175409445</v>
      </c>
      <c r="M436">
        <v>4255300000</v>
      </c>
      <c r="N436">
        <f t="shared" si="13"/>
        <v>9.6289301833986976</v>
      </c>
      <c r="O436">
        <v>331430000</v>
      </c>
      <c r="P436">
        <v>242930000</v>
      </c>
      <c r="Q436">
        <v>242720000</v>
      </c>
      <c r="R436">
        <v>126120000</v>
      </c>
      <c r="S436">
        <v>134750000</v>
      </c>
      <c r="T436">
        <v>82644000</v>
      </c>
      <c r="U436">
        <v>553770000</v>
      </c>
      <c r="V436">
        <v>541830000</v>
      </c>
      <c r="W436">
        <v>435070000</v>
      </c>
      <c r="X436">
        <v>380260000</v>
      </c>
      <c r="Y436">
        <v>552630000</v>
      </c>
      <c r="Z436">
        <v>631120000</v>
      </c>
      <c r="AA436">
        <v>435</v>
      </c>
      <c r="AB436">
        <v>19096000</v>
      </c>
      <c r="AC436">
        <v>18684000</v>
      </c>
      <c r="AD436">
        <v>15003000</v>
      </c>
      <c r="AE436">
        <v>13112000</v>
      </c>
      <c r="AF436">
        <v>19056000</v>
      </c>
      <c r="AG436">
        <v>21763000</v>
      </c>
      <c r="AH436">
        <v>11429000</v>
      </c>
      <c r="AI436">
        <v>8376800</v>
      </c>
      <c r="AJ436">
        <v>8369800</v>
      </c>
      <c r="AK436">
        <v>4349100</v>
      </c>
      <c r="AL436">
        <v>4646500</v>
      </c>
      <c r="AM436">
        <v>2849800</v>
      </c>
      <c r="AN436">
        <v>14353000</v>
      </c>
      <c r="AO436">
        <v>14338000</v>
      </c>
      <c r="AP436">
        <v>13956000</v>
      </c>
      <c r="AQ436">
        <v>11788000</v>
      </c>
      <c r="AR436">
        <v>13267000</v>
      </c>
      <c r="AS436">
        <v>12702000</v>
      </c>
      <c r="AT436">
        <v>8640100</v>
      </c>
      <c r="AU436">
        <v>7718000</v>
      </c>
      <c r="AV436">
        <v>8895000</v>
      </c>
      <c r="AW436">
        <v>6369800</v>
      </c>
      <c r="AX436">
        <v>6469900</v>
      </c>
      <c r="AY436">
        <v>6512500</v>
      </c>
    </row>
    <row r="437" spans="1:51" x14ac:dyDescent="0.25">
      <c r="A437" t="s">
        <v>1171</v>
      </c>
      <c r="B437" t="s">
        <v>1172</v>
      </c>
      <c r="C437" t="s">
        <v>5632</v>
      </c>
      <c r="D437" t="s">
        <v>5633</v>
      </c>
      <c r="E437">
        <v>1</v>
      </c>
      <c r="F437">
        <v>5</v>
      </c>
      <c r="G437">
        <v>5</v>
      </c>
      <c r="H437">
        <v>5</v>
      </c>
      <c r="I437">
        <v>26.844000000000001</v>
      </c>
      <c r="J437">
        <v>436</v>
      </c>
      <c r="K437">
        <v>146360000</v>
      </c>
      <c r="L437">
        <f t="shared" si="12"/>
        <v>8.1654224008145704</v>
      </c>
      <c r="M437">
        <v>1170900000</v>
      </c>
      <c r="N437">
        <f t="shared" si="13"/>
        <v>9.0685198060009107</v>
      </c>
      <c r="O437">
        <v>128350000</v>
      </c>
      <c r="P437">
        <v>136060000</v>
      </c>
      <c r="Q437">
        <v>126100000</v>
      </c>
      <c r="R437">
        <v>69734000</v>
      </c>
      <c r="S437">
        <v>79900000</v>
      </c>
      <c r="T437">
        <v>61303000</v>
      </c>
      <c r="U437">
        <v>57202000</v>
      </c>
      <c r="V437">
        <v>41924000</v>
      </c>
      <c r="W437">
        <v>63086000</v>
      </c>
      <c r="X437">
        <v>123490000</v>
      </c>
      <c r="Y437">
        <v>135730000</v>
      </c>
      <c r="Z437">
        <v>148010000</v>
      </c>
      <c r="AA437">
        <v>436</v>
      </c>
      <c r="AB437">
        <v>7150200</v>
      </c>
      <c r="AC437">
        <v>5240500</v>
      </c>
      <c r="AD437">
        <v>7885800</v>
      </c>
      <c r="AE437">
        <v>15436000</v>
      </c>
      <c r="AF437">
        <v>16967000</v>
      </c>
      <c r="AG437">
        <v>18501000</v>
      </c>
      <c r="AH437">
        <v>16043000</v>
      </c>
      <c r="AI437">
        <v>17008000</v>
      </c>
      <c r="AJ437">
        <v>15762000</v>
      </c>
      <c r="AK437">
        <v>8716800</v>
      </c>
      <c r="AL437">
        <v>9987500</v>
      </c>
      <c r="AM437">
        <v>7662900</v>
      </c>
      <c r="AN437">
        <v>1755700</v>
      </c>
      <c r="AO437">
        <v>2001300</v>
      </c>
      <c r="AP437">
        <v>2209500</v>
      </c>
      <c r="AQ437">
        <v>3696800</v>
      </c>
      <c r="AR437">
        <v>4078700</v>
      </c>
      <c r="AS437">
        <v>3445500</v>
      </c>
      <c r="AT437">
        <v>3478600</v>
      </c>
      <c r="AU437">
        <v>3430900</v>
      </c>
      <c r="AV437">
        <v>3775600</v>
      </c>
      <c r="AW437">
        <v>3077700</v>
      </c>
      <c r="AX437">
        <v>4305600</v>
      </c>
      <c r="AY437">
        <v>4387000</v>
      </c>
    </row>
    <row r="438" spans="1:51" x14ac:dyDescent="0.25">
      <c r="A438" t="s">
        <v>3615</v>
      </c>
      <c r="B438" t="s">
        <v>4396</v>
      </c>
      <c r="C438" t="s">
        <v>8186</v>
      </c>
      <c r="D438" t="s">
        <v>8187</v>
      </c>
      <c r="E438">
        <v>2</v>
      </c>
      <c r="F438">
        <v>10</v>
      </c>
      <c r="G438">
        <v>10</v>
      </c>
      <c r="H438">
        <v>10</v>
      </c>
      <c r="I438">
        <v>206.97</v>
      </c>
      <c r="J438">
        <v>437</v>
      </c>
      <c r="K438">
        <v>146170000</v>
      </c>
      <c r="L438">
        <f t="shared" si="12"/>
        <v>8.1648582469625541</v>
      </c>
      <c r="M438">
        <v>2338800000</v>
      </c>
      <c r="N438">
        <f t="shared" si="13"/>
        <v>9.368993085165247</v>
      </c>
      <c r="O438">
        <v>227480000</v>
      </c>
      <c r="P438">
        <v>186470000</v>
      </c>
      <c r="Q438">
        <v>226200000</v>
      </c>
      <c r="R438">
        <v>133450000</v>
      </c>
      <c r="S438">
        <v>82288000</v>
      </c>
      <c r="T438">
        <v>49937000</v>
      </c>
      <c r="U438">
        <v>228850000</v>
      </c>
      <c r="V438">
        <v>225190000</v>
      </c>
      <c r="W438">
        <v>218130000</v>
      </c>
      <c r="X438">
        <v>197630000</v>
      </c>
      <c r="Y438">
        <v>269410000</v>
      </c>
      <c r="Z438">
        <v>293730000</v>
      </c>
      <c r="AA438">
        <v>437</v>
      </c>
      <c r="AB438">
        <v>14303000</v>
      </c>
      <c r="AC438">
        <v>14074000</v>
      </c>
      <c r="AD438">
        <v>13633000</v>
      </c>
      <c r="AE438">
        <v>12352000</v>
      </c>
      <c r="AF438">
        <v>16838000</v>
      </c>
      <c r="AG438">
        <v>18358000</v>
      </c>
      <c r="AH438">
        <v>14218000</v>
      </c>
      <c r="AI438">
        <v>11655000</v>
      </c>
      <c r="AJ438">
        <v>14137000</v>
      </c>
      <c r="AK438">
        <v>8340300</v>
      </c>
      <c r="AL438">
        <v>5143000</v>
      </c>
      <c r="AM438">
        <v>3121100</v>
      </c>
      <c r="AN438">
        <v>5974000</v>
      </c>
      <c r="AO438">
        <v>6223300</v>
      </c>
      <c r="AP438">
        <v>6212800</v>
      </c>
      <c r="AQ438">
        <v>6897700</v>
      </c>
      <c r="AR438">
        <v>7588900</v>
      </c>
      <c r="AS438">
        <v>6973700</v>
      </c>
      <c r="AT438">
        <v>6195300</v>
      </c>
      <c r="AU438">
        <v>5988900</v>
      </c>
      <c r="AV438">
        <v>7515300</v>
      </c>
      <c r="AW438">
        <v>6292500</v>
      </c>
      <c r="AX438">
        <v>4997800</v>
      </c>
      <c r="AY438">
        <v>3582200</v>
      </c>
    </row>
    <row r="439" spans="1:51" x14ac:dyDescent="0.25">
      <c r="A439" t="s">
        <v>1565</v>
      </c>
      <c r="B439" t="s">
        <v>1566</v>
      </c>
      <c r="C439" t="s">
        <v>6052</v>
      </c>
      <c r="D439" t="s">
        <v>6053</v>
      </c>
      <c r="E439">
        <v>1</v>
      </c>
      <c r="F439">
        <v>5</v>
      </c>
      <c r="G439">
        <v>5</v>
      </c>
      <c r="H439">
        <v>5</v>
      </c>
      <c r="I439">
        <v>68.072999999999993</v>
      </c>
      <c r="J439">
        <v>438</v>
      </c>
      <c r="K439">
        <v>144860000</v>
      </c>
      <c r="L439">
        <f t="shared" si="12"/>
        <v>8.1609484808646968</v>
      </c>
      <c r="M439">
        <v>1158900000</v>
      </c>
      <c r="N439">
        <f t="shared" si="13"/>
        <v>9.0640459628644834</v>
      </c>
      <c r="O439">
        <v>101100000</v>
      </c>
      <c r="P439">
        <v>141960000</v>
      </c>
      <c r="Q439">
        <v>107330000</v>
      </c>
      <c r="R439">
        <v>27546000</v>
      </c>
      <c r="S439">
        <v>65777000</v>
      </c>
      <c r="T439">
        <v>29962000</v>
      </c>
      <c r="U439">
        <v>95103000</v>
      </c>
      <c r="V439">
        <v>99845000</v>
      </c>
      <c r="W439">
        <v>121210000</v>
      </c>
      <c r="X439">
        <v>88428000</v>
      </c>
      <c r="Y439">
        <v>155150000</v>
      </c>
      <c r="Z439">
        <v>125450000</v>
      </c>
      <c r="AA439">
        <v>438</v>
      </c>
      <c r="AB439">
        <v>11888000</v>
      </c>
      <c r="AC439">
        <v>12481000</v>
      </c>
      <c r="AD439">
        <v>15151000</v>
      </c>
      <c r="AE439">
        <v>11054000</v>
      </c>
      <c r="AF439">
        <v>19394000</v>
      </c>
      <c r="AG439">
        <v>15682000</v>
      </c>
      <c r="AH439">
        <v>12637000</v>
      </c>
      <c r="AI439">
        <v>17746000</v>
      </c>
      <c r="AJ439">
        <v>13417000</v>
      </c>
      <c r="AK439">
        <v>3443300</v>
      </c>
      <c r="AL439">
        <v>8222100</v>
      </c>
      <c r="AM439">
        <v>3745200</v>
      </c>
      <c r="AN439">
        <v>3321200</v>
      </c>
      <c r="AO439">
        <v>3024000</v>
      </c>
      <c r="AP439">
        <v>4306600</v>
      </c>
      <c r="AQ439">
        <v>3161500</v>
      </c>
      <c r="AR439">
        <v>3974200</v>
      </c>
      <c r="AS439">
        <v>2834800</v>
      </c>
      <c r="AT439">
        <v>3238900</v>
      </c>
      <c r="AU439">
        <v>3499400</v>
      </c>
      <c r="AV439">
        <v>3534900</v>
      </c>
      <c r="AW439">
        <v>2005900</v>
      </c>
      <c r="AX439">
        <v>2979700</v>
      </c>
      <c r="AY439">
        <v>1709900</v>
      </c>
    </row>
    <row r="440" spans="1:51" x14ac:dyDescent="0.25">
      <c r="A440" t="s">
        <v>1367</v>
      </c>
      <c r="B440" t="s">
        <v>1368</v>
      </c>
      <c r="C440" t="s">
        <v>5836</v>
      </c>
      <c r="D440" t="s">
        <v>5837</v>
      </c>
      <c r="E440">
        <v>1</v>
      </c>
      <c r="F440">
        <v>5</v>
      </c>
      <c r="G440">
        <v>5</v>
      </c>
      <c r="H440">
        <v>5</v>
      </c>
      <c r="I440">
        <v>38.262999999999998</v>
      </c>
      <c r="J440">
        <v>439</v>
      </c>
      <c r="K440">
        <v>143760000</v>
      </c>
      <c r="L440">
        <f t="shared" si="12"/>
        <v>8.157638064100917</v>
      </c>
      <c r="M440">
        <v>1437600000</v>
      </c>
      <c r="N440">
        <f t="shared" si="13"/>
        <v>9.157638064100917</v>
      </c>
      <c r="O440">
        <v>103200000</v>
      </c>
      <c r="P440">
        <v>78602000</v>
      </c>
      <c r="Q440">
        <v>87637000</v>
      </c>
      <c r="R440">
        <v>51226000</v>
      </c>
      <c r="S440">
        <v>22952000</v>
      </c>
      <c r="T440">
        <v>33408000</v>
      </c>
      <c r="U440">
        <v>284060000</v>
      </c>
      <c r="V440">
        <v>213470000</v>
      </c>
      <c r="W440">
        <v>283310000</v>
      </c>
      <c r="X440">
        <v>39623000</v>
      </c>
      <c r="Y440">
        <v>117680000</v>
      </c>
      <c r="Z440">
        <v>122350000</v>
      </c>
      <c r="AA440">
        <v>439</v>
      </c>
      <c r="AB440">
        <v>28406000</v>
      </c>
      <c r="AC440">
        <v>21347000</v>
      </c>
      <c r="AD440">
        <v>28331000</v>
      </c>
      <c r="AE440">
        <v>3962300</v>
      </c>
      <c r="AF440">
        <v>11768000</v>
      </c>
      <c r="AG440">
        <v>12235000</v>
      </c>
      <c r="AH440">
        <v>10320000</v>
      </c>
      <c r="AI440">
        <v>7860200</v>
      </c>
      <c r="AJ440">
        <v>8763700</v>
      </c>
      <c r="AK440">
        <v>5122600</v>
      </c>
      <c r="AL440">
        <v>2295200</v>
      </c>
      <c r="AM440">
        <v>3340800</v>
      </c>
      <c r="AN440">
        <v>7082800</v>
      </c>
      <c r="AO440">
        <v>8077500</v>
      </c>
      <c r="AP440">
        <v>7634800</v>
      </c>
      <c r="AQ440">
        <v>1837900</v>
      </c>
      <c r="AR440">
        <v>2962300</v>
      </c>
      <c r="AS440">
        <v>2623800</v>
      </c>
      <c r="AT440">
        <v>2833300</v>
      </c>
      <c r="AU440">
        <v>3148100</v>
      </c>
      <c r="AV440">
        <v>3153400</v>
      </c>
      <c r="AW440">
        <v>2934400</v>
      </c>
      <c r="AX440">
        <v>1641700</v>
      </c>
      <c r="AY440">
        <v>1898600</v>
      </c>
    </row>
    <row r="441" spans="1:51" x14ac:dyDescent="0.25">
      <c r="A441" t="s">
        <v>1819</v>
      </c>
      <c r="B441" t="s">
        <v>1820</v>
      </c>
      <c r="C441" t="s">
        <v>6324</v>
      </c>
      <c r="D441" t="s">
        <v>6325</v>
      </c>
      <c r="E441">
        <v>1</v>
      </c>
      <c r="F441">
        <v>15</v>
      </c>
      <c r="G441">
        <v>2</v>
      </c>
      <c r="H441">
        <v>2</v>
      </c>
      <c r="I441">
        <v>9.3841000000000001</v>
      </c>
      <c r="J441">
        <v>440</v>
      </c>
      <c r="K441">
        <v>142880000</v>
      </c>
      <c r="L441">
        <f t="shared" si="12"/>
        <v>8.1549714415444718</v>
      </c>
      <c r="M441">
        <v>6429700000</v>
      </c>
      <c r="N441">
        <f t="shared" si="13"/>
        <v>9.8081907098784917</v>
      </c>
      <c r="O441">
        <v>0</v>
      </c>
      <c r="P441">
        <v>0</v>
      </c>
      <c r="Q441">
        <v>0</v>
      </c>
      <c r="R441">
        <v>349670000</v>
      </c>
      <c r="S441">
        <v>549450000</v>
      </c>
      <c r="T441">
        <v>192810000</v>
      </c>
      <c r="U441">
        <v>481320000</v>
      </c>
      <c r="V441">
        <v>0</v>
      </c>
      <c r="W441">
        <v>583680000</v>
      </c>
      <c r="X441">
        <v>327970000</v>
      </c>
      <c r="Y441">
        <v>0</v>
      </c>
      <c r="Z441">
        <v>0</v>
      </c>
      <c r="AA441">
        <v>440</v>
      </c>
      <c r="AB441">
        <v>10696000</v>
      </c>
      <c r="AC441">
        <v>0</v>
      </c>
      <c r="AD441">
        <v>12971000</v>
      </c>
      <c r="AE441">
        <v>7288100</v>
      </c>
      <c r="AF441">
        <v>0</v>
      </c>
      <c r="AG441">
        <v>0</v>
      </c>
      <c r="AH441">
        <v>0</v>
      </c>
      <c r="AI441">
        <v>0</v>
      </c>
      <c r="AJ441">
        <v>0</v>
      </c>
      <c r="AK441">
        <v>7770500</v>
      </c>
      <c r="AL441">
        <v>12210000</v>
      </c>
      <c r="AM441">
        <v>4284700</v>
      </c>
      <c r="AN441">
        <v>0</v>
      </c>
      <c r="AO441">
        <v>0</v>
      </c>
      <c r="AP441">
        <v>11394000</v>
      </c>
      <c r="AQ441">
        <v>0</v>
      </c>
      <c r="AR441">
        <v>0</v>
      </c>
      <c r="AS441">
        <v>0</v>
      </c>
      <c r="AT441">
        <v>0</v>
      </c>
      <c r="AU441">
        <v>0</v>
      </c>
      <c r="AV441">
        <v>0</v>
      </c>
      <c r="AW441">
        <v>0</v>
      </c>
      <c r="AX441">
        <v>0</v>
      </c>
      <c r="AY441">
        <v>0</v>
      </c>
    </row>
    <row r="442" spans="1:51" x14ac:dyDescent="0.25">
      <c r="A442" t="s">
        <v>3810</v>
      </c>
      <c r="B442" t="s">
        <v>3811</v>
      </c>
      <c r="C442" t="s">
        <v>8390</v>
      </c>
      <c r="D442" t="s">
        <v>8391</v>
      </c>
      <c r="E442">
        <v>1</v>
      </c>
      <c r="F442">
        <v>13</v>
      </c>
      <c r="G442">
        <v>13</v>
      </c>
      <c r="H442">
        <v>13</v>
      </c>
      <c r="I442">
        <v>110</v>
      </c>
      <c r="J442">
        <v>441</v>
      </c>
      <c r="K442">
        <v>142860000</v>
      </c>
      <c r="L442">
        <f t="shared" si="12"/>
        <v>8.1549106457885241</v>
      </c>
      <c r="M442">
        <v>2142800000</v>
      </c>
      <c r="N442">
        <f t="shared" si="13"/>
        <v>9.3309816377008215</v>
      </c>
      <c r="O442">
        <v>183500000</v>
      </c>
      <c r="P442">
        <v>147360000</v>
      </c>
      <c r="Q442">
        <v>157470000</v>
      </c>
      <c r="R442">
        <v>45730000</v>
      </c>
      <c r="S442">
        <v>81452000</v>
      </c>
      <c r="T442">
        <v>56269000</v>
      </c>
      <c r="U442">
        <v>199580000</v>
      </c>
      <c r="V442">
        <v>217180000</v>
      </c>
      <c r="W442">
        <v>137110000</v>
      </c>
      <c r="X442">
        <v>219050000</v>
      </c>
      <c r="Y442">
        <v>303300000</v>
      </c>
      <c r="Z442">
        <v>394840000</v>
      </c>
      <c r="AA442">
        <v>441</v>
      </c>
      <c r="AB442">
        <v>13305000</v>
      </c>
      <c r="AC442">
        <v>14479000</v>
      </c>
      <c r="AD442">
        <v>9140400</v>
      </c>
      <c r="AE442">
        <v>14603000</v>
      </c>
      <c r="AF442">
        <v>20220000</v>
      </c>
      <c r="AG442">
        <v>26323000</v>
      </c>
      <c r="AH442">
        <v>12234000</v>
      </c>
      <c r="AI442">
        <v>9824300</v>
      </c>
      <c r="AJ442">
        <v>10498000</v>
      </c>
      <c r="AK442">
        <v>3048700</v>
      </c>
      <c r="AL442">
        <v>5430100</v>
      </c>
      <c r="AM442">
        <v>3751300</v>
      </c>
      <c r="AN442">
        <v>6060500</v>
      </c>
      <c r="AO442">
        <v>6358000</v>
      </c>
      <c r="AP442">
        <v>6014800</v>
      </c>
      <c r="AQ442">
        <v>6977500</v>
      </c>
      <c r="AR442">
        <v>8233500</v>
      </c>
      <c r="AS442">
        <v>7893100</v>
      </c>
      <c r="AT442">
        <v>4981100</v>
      </c>
      <c r="AU442">
        <v>4820000</v>
      </c>
      <c r="AV442">
        <v>5433000</v>
      </c>
      <c r="AW442">
        <v>2340300</v>
      </c>
      <c r="AX442">
        <v>4708400</v>
      </c>
      <c r="AY442">
        <v>3835100</v>
      </c>
    </row>
    <row r="443" spans="1:51" x14ac:dyDescent="0.25">
      <c r="A443" t="s">
        <v>814</v>
      </c>
      <c r="B443" t="s">
        <v>4267</v>
      </c>
      <c r="C443" t="s">
        <v>5258</v>
      </c>
      <c r="D443" t="s">
        <v>5259</v>
      </c>
      <c r="E443">
        <v>2</v>
      </c>
      <c r="F443">
        <v>10</v>
      </c>
      <c r="G443">
        <v>10</v>
      </c>
      <c r="H443">
        <v>10</v>
      </c>
      <c r="I443">
        <v>142.28</v>
      </c>
      <c r="J443">
        <v>442</v>
      </c>
      <c r="K443">
        <v>140480000</v>
      </c>
      <c r="L443">
        <f t="shared" si="12"/>
        <v>8.147614498562028</v>
      </c>
      <c r="M443">
        <v>2107200000</v>
      </c>
      <c r="N443">
        <f t="shared" si="13"/>
        <v>9.3237057576177094</v>
      </c>
      <c r="O443">
        <v>67299000</v>
      </c>
      <c r="P443">
        <v>109410000</v>
      </c>
      <c r="Q443">
        <v>124350000</v>
      </c>
      <c r="R443">
        <v>45756000</v>
      </c>
      <c r="S443">
        <v>11125000</v>
      </c>
      <c r="T443">
        <v>0</v>
      </c>
      <c r="U443">
        <v>255340000</v>
      </c>
      <c r="V443">
        <v>220320000</v>
      </c>
      <c r="W443">
        <v>164480000</v>
      </c>
      <c r="X443">
        <v>20604000</v>
      </c>
      <c r="Y443">
        <v>529150000</v>
      </c>
      <c r="Z443">
        <v>559330000</v>
      </c>
      <c r="AA443">
        <v>442</v>
      </c>
      <c r="AB443">
        <v>17023000</v>
      </c>
      <c r="AC443">
        <v>14688000</v>
      </c>
      <c r="AD443">
        <v>10965000</v>
      </c>
      <c r="AE443">
        <v>1373600</v>
      </c>
      <c r="AF443">
        <v>35277000</v>
      </c>
      <c r="AG443">
        <v>37289000</v>
      </c>
      <c r="AH443">
        <v>4486600</v>
      </c>
      <c r="AI443">
        <v>7293900</v>
      </c>
      <c r="AJ443">
        <v>8289800</v>
      </c>
      <c r="AK443">
        <v>3050400</v>
      </c>
      <c r="AL443">
        <v>741640</v>
      </c>
      <c r="AM443">
        <v>0</v>
      </c>
      <c r="AN443">
        <v>7564800</v>
      </c>
      <c r="AO443">
        <v>6968600</v>
      </c>
      <c r="AP443">
        <v>5341000</v>
      </c>
      <c r="AQ443">
        <v>1552800</v>
      </c>
      <c r="AR443">
        <v>16686000</v>
      </c>
      <c r="AS443">
        <v>10680000</v>
      </c>
      <c r="AT443">
        <v>2337100</v>
      </c>
      <c r="AU443">
        <v>2818800</v>
      </c>
      <c r="AV443">
        <v>4109800</v>
      </c>
      <c r="AW443">
        <v>2169500</v>
      </c>
      <c r="AX443">
        <v>948760</v>
      </c>
      <c r="AY443">
        <v>0</v>
      </c>
    </row>
    <row r="444" spans="1:51" x14ac:dyDescent="0.25">
      <c r="A444" t="s">
        <v>3022</v>
      </c>
      <c r="B444" t="s">
        <v>3023</v>
      </c>
      <c r="C444" t="s">
        <v>7576</v>
      </c>
      <c r="D444" t="s">
        <v>7577</v>
      </c>
      <c r="E444">
        <v>1</v>
      </c>
      <c r="F444">
        <v>5</v>
      </c>
      <c r="G444">
        <v>5</v>
      </c>
      <c r="H444">
        <v>5</v>
      </c>
      <c r="I444">
        <v>14.67</v>
      </c>
      <c r="J444">
        <v>443</v>
      </c>
      <c r="K444">
        <v>140350000</v>
      </c>
      <c r="L444">
        <f t="shared" si="12"/>
        <v>8.1472124169704578</v>
      </c>
      <c r="M444">
        <v>4771900000</v>
      </c>
      <c r="N444">
        <f t="shared" si="13"/>
        <v>9.6786913340127132</v>
      </c>
      <c r="O444">
        <v>453510000</v>
      </c>
      <c r="P444">
        <v>709580000</v>
      </c>
      <c r="Q444">
        <v>446550000</v>
      </c>
      <c r="R444">
        <v>113640000</v>
      </c>
      <c r="S444">
        <v>144620000</v>
      </c>
      <c r="T444">
        <v>74259000</v>
      </c>
      <c r="U444">
        <v>323740000</v>
      </c>
      <c r="V444">
        <v>280640000</v>
      </c>
      <c r="W444">
        <v>255470000</v>
      </c>
      <c r="X444">
        <v>180690000</v>
      </c>
      <c r="Y444">
        <v>249390000</v>
      </c>
      <c r="Z444">
        <v>312210000</v>
      </c>
      <c r="AA444">
        <v>443</v>
      </c>
      <c r="AB444">
        <v>9521600</v>
      </c>
      <c r="AC444">
        <v>8254200</v>
      </c>
      <c r="AD444">
        <v>7513800</v>
      </c>
      <c r="AE444">
        <v>5314400</v>
      </c>
      <c r="AF444">
        <v>7335100</v>
      </c>
      <c r="AG444">
        <v>9182600</v>
      </c>
      <c r="AH444">
        <v>13339000</v>
      </c>
      <c r="AI444">
        <v>20870000</v>
      </c>
      <c r="AJ444">
        <v>13134000</v>
      </c>
      <c r="AK444">
        <v>3342300</v>
      </c>
      <c r="AL444">
        <v>4253500</v>
      </c>
      <c r="AM444">
        <v>2184100</v>
      </c>
      <c r="AN444">
        <v>12814000</v>
      </c>
      <c r="AO444">
        <v>12615000</v>
      </c>
      <c r="AP444">
        <v>15125000</v>
      </c>
      <c r="AQ444">
        <v>7352900</v>
      </c>
      <c r="AR444">
        <v>9436400</v>
      </c>
      <c r="AS444">
        <v>8152800</v>
      </c>
      <c r="AT444">
        <v>18876000</v>
      </c>
      <c r="AU444">
        <v>22741000</v>
      </c>
      <c r="AV444">
        <v>16125000</v>
      </c>
      <c r="AW444">
        <v>6092200</v>
      </c>
      <c r="AX444">
        <v>9091500</v>
      </c>
      <c r="AY444">
        <v>8206600</v>
      </c>
    </row>
    <row r="445" spans="1:51" x14ac:dyDescent="0.25">
      <c r="A445" t="s">
        <v>266</v>
      </c>
      <c r="B445" t="s">
        <v>4227</v>
      </c>
      <c r="C445" t="s">
        <v>4675</v>
      </c>
      <c r="D445" t="s">
        <v>4676</v>
      </c>
      <c r="E445">
        <v>2</v>
      </c>
      <c r="F445">
        <v>19</v>
      </c>
      <c r="G445">
        <v>19</v>
      </c>
      <c r="H445">
        <v>17</v>
      </c>
      <c r="I445">
        <v>108.29</v>
      </c>
      <c r="J445">
        <v>444</v>
      </c>
      <c r="K445">
        <v>140090000</v>
      </c>
      <c r="L445">
        <f t="shared" si="12"/>
        <v>8.1464071352870526</v>
      </c>
      <c r="M445">
        <v>4482800000</v>
      </c>
      <c r="N445">
        <f t="shared" si="13"/>
        <v>9.6515493632615197</v>
      </c>
      <c r="O445">
        <v>355000000</v>
      </c>
      <c r="P445">
        <v>368040000</v>
      </c>
      <c r="Q445">
        <v>409830000</v>
      </c>
      <c r="R445">
        <v>297730000</v>
      </c>
      <c r="S445">
        <v>212290000</v>
      </c>
      <c r="T445">
        <v>151110000</v>
      </c>
      <c r="U445">
        <v>396960000</v>
      </c>
      <c r="V445">
        <v>349120000</v>
      </c>
      <c r="W445">
        <v>315830000</v>
      </c>
      <c r="X445">
        <v>488500000</v>
      </c>
      <c r="Y445">
        <v>545990000</v>
      </c>
      <c r="Z445">
        <v>592250000</v>
      </c>
      <c r="AA445">
        <v>444</v>
      </c>
      <c r="AB445">
        <v>12405000</v>
      </c>
      <c r="AC445">
        <v>10910000</v>
      </c>
      <c r="AD445">
        <v>9869600</v>
      </c>
      <c r="AE445">
        <v>15266000</v>
      </c>
      <c r="AF445">
        <v>17062000</v>
      </c>
      <c r="AG445">
        <v>18508000</v>
      </c>
      <c r="AH445">
        <v>11094000</v>
      </c>
      <c r="AI445">
        <v>11501000</v>
      </c>
      <c r="AJ445">
        <v>12807000</v>
      </c>
      <c r="AK445">
        <v>9304100</v>
      </c>
      <c r="AL445">
        <v>6634200</v>
      </c>
      <c r="AM445">
        <v>4722100</v>
      </c>
      <c r="AN445">
        <v>12325000</v>
      </c>
      <c r="AO445">
        <v>12064000</v>
      </c>
      <c r="AP445">
        <v>11446000</v>
      </c>
      <c r="AQ445">
        <v>13187000</v>
      </c>
      <c r="AR445">
        <v>14496000</v>
      </c>
      <c r="AS445">
        <v>13698000</v>
      </c>
      <c r="AT445">
        <v>11065000</v>
      </c>
      <c r="AU445">
        <v>11909000</v>
      </c>
      <c r="AV445">
        <v>12628000</v>
      </c>
      <c r="AW445">
        <v>10034000</v>
      </c>
      <c r="AX445">
        <v>7720200</v>
      </c>
      <c r="AY445">
        <v>10662000</v>
      </c>
    </row>
    <row r="446" spans="1:51" x14ac:dyDescent="0.25">
      <c r="A446" t="s">
        <v>2288</v>
      </c>
      <c r="B446" t="s">
        <v>2289</v>
      </c>
      <c r="C446" t="s">
        <v>6820</v>
      </c>
      <c r="D446" t="s">
        <v>6821</v>
      </c>
      <c r="E446">
        <v>1</v>
      </c>
      <c r="F446">
        <v>24</v>
      </c>
      <c r="G446">
        <v>24</v>
      </c>
      <c r="H446">
        <v>20</v>
      </c>
      <c r="I446">
        <v>182.3</v>
      </c>
      <c r="J446">
        <v>445</v>
      </c>
      <c r="K446">
        <v>140020000</v>
      </c>
      <c r="L446">
        <f t="shared" si="12"/>
        <v>8.1461900733159265</v>
      </c>
      <c r="M446">
        <v>6020900000</v>
      </c>
      <c r="N446">
        <f t="shared" si="13"/>
        <v>9.77966141415137</v>
      </c>
      <c r="O446">
        <v>476380000</v>
      </c>
      <c r="P446">
        <v>493110000</v>
      </c>
      <c r="Q446">
        <v>465670000</v>
      </c>
      <c r="R446">
        <v>293420000</v>
      </c>
      <c r="S446">
        <v>255700000</v>
      </c>
      <c r="T446">
        <v>199790000</v>
      </c>
      <c r="U446">
        <v>602360000</v>
      </c>
      <c r="V446">
        <v>616070000</v>
      </c>
      <c r="W446">
        <v>561890000</v>
      </c>
      <c r="X446">
        <v>595460000</v>
      </c>
      <c r="Y446">
        <v>684120000</v>
      </c>
      <c r="Z446">
        <v>776910000</v>
      </c>
      <c r="AA446">
        <v>445</v>
      </c>
      <c r="AB446">
        <v>14008000</v>
      </c>
      <c r="AC446">
        <v>14327000</v>
      </c>
      <c r="AD446">
        <v>13067000</v>
      </c>
      <c r="AE446">
        <v>13848000</v>
      </c>
      <c r="AF446">
        <v>15910000</v>
      </c>
      <c r="AG446">
        <v>18068000</v>
      </c>
      <c r="AH446">
        <v>11079000</v>
      </c>
      <c r="AI446">
        <v>11468000</v>
      </c>
      <c r="AJ446">
        <v>10829000</v>
      </c>
      <c r="AK446">
        <v>6823800</v>
      </c>
      <c r="AL446">
        <v>5946500</v>
      </c>
      <c r="AM446">
        <v>4646400</v>
      </c>
      <c r="AN446">
        <v>20371000</v>
      </c>
      <c r="AO446">
        <v>20483000</v>
      </c>
      <c r="AP446">
        <v>19218000</v>
      </c>
      <c r="AQ446">
        <v>17932000</v>
      </c>
      <c r="AR446">
        <v>19120000</v>
      </c>
      <c r="AS446">
        <v>19760000</v>
      </c>
      <c r="AT446">
        <v>14008000</v>
      </c>
      <c r="AU446">
        <v>13888000</v>
      </c>
      <c r="AV446">
        <v>15633000</v>
      </c>
      <c r="AW446">
        <v>11855000</v>
      </c>
      <c r="AX446">
        <v>12509000</v>
      </c>
      <c r="AY446">
        <v>12976000</v>
      </c>
    </row>
    <row r="447" spans="1:51" x14ac:dyDescent="0.25">
      <c r="A447" t="s">
        <v>3435</v>
      </c>
      <c r="B447" t="s">
        <v>3436</v>
      </c>
      <c r="C447" t="s">
        <v>8004</v>
      </c>
      <c r="D447" t="s">
        <v>8005</v>
      </c>
      <c r="E447">
        <v>1</v>
      </c>
      <c r="F447">
        <v>13</v>
      </c>
      <c r="G447">
        <v>13</v>
      </c>
      <c r="H447">
        <v>13</v>
      </c>
      <c r="I447">
        <v>76.405000000000001</v>
      </c>
      <c r="J447">
        <v>446</v>
      </c>
      <c r="K447">
        <v>139210000</v>
      </c>
      <c r="L447">
        <f t="shared" si="12"/>
        <v>8.1436704334701613</v>
      </c>
      <c r="M447">
        <v>2784100000</v>
      </c>
      <c r="N447">
        <f t="shared" si="13"/>
        <v>9.4446848303164792</v>
      </c>
      <c r="O447">
        <v>189220000</v>
      </c>
      <c r="P447">
        <v>144630000</v>
      </c>
      <c r="Q447">
        <v>190490000</v>
      </c>
      <c r="R447">
        <v>99377000</v>
      </c>
      <c r="S447">
        <v>87140000</v>
      </c>
      <c r="T447">
        <v>64979000</v>
      </c>
      <c r="U447">
        <v>399010000</v>
      </c>
      <c r="V447">
        <v>372960000</v>
      </c>
      <c r="W447">
        <v>334840000</v>
      </c>
      <c r="X447">
        <v>216780000</v>
      </c>
      <c r="Y447">
        <v>301050000</v>
      </c>
      <c r="Z447">
        <v>383650000</v>
      </c>
      <c r="AA447">
        <v>446</v>
      </c>
      <c r="AB447">
        <v>19951000</v>
      </c>
      <c r="AC447">
        <v>18648000</v>
      </c>
      <c r="AD447">
        <v>16742000</v>
      </c>
      <c r="AE447">
        <v>10839000</v>
      </c>
      <c r="AF447">
        <v>15052000</v>
      </c>
      <c r="AG447">
        <v>19183000</v>
      </c>
      <c r="AH447">
        <v>9461200</v>
      </c>
      <c r="AI447">
        <v>7231400</v>
      </c>
      <c r="AJ447">
        <v>9524400</v>
      </c>
      <c r="AK447">
        <v>4968900</v>
      </c>
      <c r="AL447">
        <v>4357000</v>
      </c>
      <c r="AM447">
        <v>3249000</v>
      </c>
      <c r="AN447">
        <v>12929000</v>
      </c>
      <c r="AO447">
        <v>12961000</v>
      </c>
      <c r="AP447">
        <v>10613000</v>
      </c>
      <c r="AQ447">
        <v>5893800</v>
      </c>
      <c r="AR447">
        <v>7454700</v>
      </c>
      <c r="AS447">
        <v>9070100</v>
      </c>
      <c r="AT447">
        <v>6288600</v>
      </c>
      <c r="AU447">
        <v>5221600</v>
      </c>
      <c r="AV447">
        <v>5969600</v>
      </c>
      <c r="AW447">
        <v>4804600</v>
      </c>
      <c r="AX447">
        <v>4405700</v>
      </c>
      <c r="AY447">
        <v>4881300</v>
      </c>
    </row>
    <row r="448" spans="1:51" x14ac:dyDescent="0.25">
      <c r="A448" t="s">
        <v>611</v>
      </c>
      <c r="B448" t="s">
        <v>612</v>
      </c>
      <c r="C448" t="s">
        <v>5046</v>
      </c>
      <c r="D448" t="s">
        <v>5047</v>
      </c>
      <c r="E448">
        <v>1</v>
      </c>
      <c r="F448">
        <v>5</v>
      </c>
      <c r="G448">
        <v>5</v>
      </c>
      <c r="H448">
        <v>5</v>
      </c>
      <c r="I448">
        <v>37.073</v>
      </c>
      <c r="J448">
        <v>447</v>
      </c>
      <c r="K448">
        <v>139000000</v>
      </c>
      <c r="L448">
        <f t="shared" si="12"/>
        <v>8.143014800254095</v>
      </c>
      <c r="M448">
        <v>1112000000</v>
      </c>
      <c r="N448">
        <f t="shared" si="13"/>
        <v>9.0461047872460387</v>
      </c>
      <c r="O448">
        <v>279710000</v>
      </c>
      <c r="P448">
        <v>305890000</v>
      </c>
      <c r="Q448">
        <v>212690000</v>
      </c>
      <c r="R448">
        <v>145190000</v>
      </c>
      <c r="S448">
        <v>13654000</v>
      </c>
      <c r="T448">
        <v>17674000</v>
      </c>
      <c r="U448">
        <v>0</v>
      </c>
      <c r="V448">
        <v>0</v>
      </c>
      <c r="W448">
        <v>0</v>
      </c>
      <c r="X448">
        <v>14023000</v>
      </c>
      <c r="Y448">
        <v>52336000</v>
      </c>
      <c r="Z448">
        <v>70807000</v>
      </c>
      <c r="AA448">
        <v>447</v>
      </c>
      <c r="AB448">
        <v>0</v>
      </c>
      <c r="AC448">
        <v>0</v>
      </c>
      <c r="AD448">
        <v>0</v>
      </c>
      <c r="AE448">
        <v>1752900</v>
      </c>
      <c r="AF448">
        <v>6542000</v>
      </c>
      <c r="AG448">
        <v>8850900</v>
      </c>
      <c r="AH448">
        <v>34963000</v>
      </c>
      <c r="AI448">
        <v>38237000</v>
      </c>
      <c r="AJ448">
        <v>26587000</v>
      </c>
      <c r="AK448">
        <v>18149000</v>
      </c>
      <c r="AL448">
        <v>1706800</v>
      </c>
      <c r="AM448">
        <v>2209200</v>
      </c>
      <c r="AN448">
        <v>0</v>
      </c>
      <c r="AO448">
        <v>0</v>
      </c>
      <c r="AP448">
        <v>0</v>
      </c>
      <c r="AQ448">
        <v>657010</v>
      </c>
      <c r="AR448">
        <v>1806400</v>
      </c>
      <c r="AS448">
        <v>1268000</v>
      </c>
      <c r="AT448">
        <v>7184600</v>
      </c>
      <c r="AU448">
        <v>7769100</v>
      </c>
      <c r="AV448">
        <v>6188200</v>
      </c>
      <c r="AW448">
        <v>6676100</v>
      </c>
      <c r="AX448">
        <v>850070</v>
      </c>
      <c r="AY448">
        <v>1932600</v>
      </c>
    </row>
    <row r="449" spans="1:51" x14ac:dyDescent="0.25">
      <c r="A449" t="s">
        <v>1163</v>
      </c>
      <c r="B449" t="s">
        <v>1164</v>
      </c>
      <c r="C449" t="s">
        <v>5624</v>
      </c>
      <c r="D449" t="s">
        <v>5625</v>
      </c>
      <c r="E449">
        <v>1</v>
      </c>
      <c r="F449">
        <v>7</v>
      </c>
      <c r="G449">
        <v>7</v>
      </c>
      <c r="H449">
        <v>7</v>
      </c>
      <c r="I449">
        <v>66.715000000000003</v>
      </c>
      <c r="J449">
        <v>448</v>
      </c>
      <c r="K449">
        <v>138690000</v>
      </c>
      <c r="L449">
        <f t="shared" si="12"/>
        <v>8.1420451481577434</v>
      </c>
      <c r="M449">
        <v>1248200000</v>
      </c>
      <c r="N449">
        <f t="shared" si="13"/>
        <v>9.0962841782448649</v>
      </c>
      <c r="O449">
        <v>141130000</v>
      </c>
      <c r="P449">
        <v>122420000</v>
      </c>
      <c r="Q449">
        <v>114990000</v>
      </c>
      <c r="R449">
        <v>107980000</v>
      </c>
      <c r="S449">
        <v>76074000</v>
      </c>
      <c r="T449">
        <v>52989000</v>
      </c>
      <c r="U449">
        <v>64278000</v>
      </c>
      <c r="V449">
        <v>57128000</v>
      </c>
      <c r="W449">
        <v>50607000</v>
      </c>
      <c r="X449">
        <v>120940000</v>
      </c>
      <c r="Y449">
        <v>150700000</v>
      </c>
      <c r="Z449">
        <v>189000000</v>
      </c>
      <c r="AA449">
        <v>448</v>
      </c>
      <c r="AB449">
        <v>7142000</v>
      </c>
      <c r="AC449">
        <v>6347500</v>
      </c>
      <c r="AD449">
        <v>5623000</v>
      </c>
      <c r="AE449">
        <v>13438000</v>
      </c>
      <c r="AF449">
        <v>16744000</v>
      </c>
      <c r="AG449">
        <v>21000000</v>
      </c>
      <c r="AH449">
        <v>15681000</v>
      </c>
      <c r="AI449">
        <v>13603000</v>
      </c>
      <c r="AJ449">
        <v>12777000</v>
      </c>
      <c r="AK449">
        <v>11998000</v>
      </c>
      <c r="AL449">
        <v>8452600</v>
      </c>
      <c r="AM449">
        <v>5887700</v>
      </c>
      <c r="AN449">
        <v>2103200</v>
      </c>
      <c r="AO449">
        <v>2102800</v>
      </c>
      <c r="AP449">
        <v>1953200</v>
      </c>
      <c r="AQ449">
        <v>3676400</v>
      </c>
      <c r="AR449">
        <v>4495800</v>
      </c>
      <c r="AS449">
        <v>4466700</v>
      </c>
      <c r="AT449">
        <v>4046800</v>
      </c>
      <c r="AU449">
        <v>3619800</v>
      </c>
      <c r="AV449">
        <v>3747100</v>
      </c>
      <c r="AW449">
        <v>4289300</v>
      </c>
      <c r="AX449">
        <v>3313300</v>
      </c>
      <c r="AY449">
        <v>3667800</v>
      </c>
    </row>
    <row r="450" spans="1:51" x14ac:dyDescent="0.25">
      <c r="A450" t="s">
        <v>300</v>
      </c>
      <c r="B450" t="s">
        <v>301</v>
      </c>
      <c r="C450" t="s">
        <v>4713</v>
      </c>
      <c r="D450" t="s">
        <v>4714</v>
      </c>
      <c r="E450">
        <v>1</v>
      </c>
      <c r="F450">
        <v>11</v>
      </c>
      <c r="G450">
        <v>11</v>
      </c>
      <c r="H450">
        <v>9</v>
      </c>
      <c r="I450">
        <v>53.509</v>
      </c>
      <c r="J450">
        <v>449</v>
      </c>
      <c r="K450">
        <v>138680000</v>
      </c>
      <c r="L450">
        <f t="shared" ref="L450:L513" si="14">LOG10(K450)</f>
        <v>8.1420138329843592</v>
      </c>
      <c r="M450">
        <v>1941600000</v>
      </c>
      <c r="N450">
        <f t="shared" ref="N450:N513" si="15">LOG10(M450)</f>
        <v>9.288159763323879</v>
      </c>
      <c r="O450">
        <v>178930000</v>
      </c>
      <c r="P450">
        <v>153700000</v>
      </c>
      <c r="Q450">
        <v>205440000</v>
      </c>
      <c r="R450">
        <v>70389000</v>
      </c>
      <c r="S450">
        <v>123950000</v>
      </c>
      <c r="T450">
        <v>86900000</v>
      </c>
      <c r="U450">
        <v>132910000</v>
      </c>
      <c r="V450">
        <v>151670000</v>
      </c>
      <c r="W450">
        <v>131090000</v>
      </c>
      <c r="X450">
        <v>194540000</v>
      </c>
      <c r="Y450">
        <v>224520000</v>
      </c>
      <c r="Z450">
        <v>287550000</v>
      </c>
      <c r="AA450">
        <v>449</v>
      </c>
      <c r="AB450">
        <v>9493500</v>
      </c>
      <c r="AC450">
        <v>10834000</v>
      </c>
      <c r="AD450">
        <v>9363400</v>
      </c>
      <c r="AE450">
        <v>13895000</v>
      </c>
      <c r="AF450">
        <v>16037000</v>
      </c>
      <c r="AG450">
        <v>20540000</v>
      </c>
      <c r="AH450">
        <v>12781000</v>
      </c>
      <c r="AI450">
        <v>10978000</v>
      </c>
      <c r="AJ450">
        <v>14674000</v>
      </c>
      <c r="AK450">
        <v>5027800</v>
      </c>
      <c r="AL450">
        <v>8853600</v>
      </c>
      <c r="AM450">
        <v>6207200</v>
      </c>
      <c r="AN450">
        <v>4434200</v>
      </c>
      <c r="AO450">
        <v>4892300</v>
      </c>
      <c r="AP450">
        <v>4273700</v>
      </c>
      <c r="AQ450">
        <v>7243000</v>
      </c>
      <c r="AR450">
        <v>5974500</v>
      </c>
      <c r="AS450">
        <v>6679600</v>
      </c>
      <c r="AT450">
        <v>5117600</v>
      </c>
      <c r="AU450">
        <v>4829200</v>
      </c>
      <c r="AV450">
        <v>5570000</v>
      </c>
      <c r="AW450">
        <v>3117200</v>
      </c>
      <c r="AX450">
        <v>6711600</v>
      </c>
      <c r="AY450">
        <v>5784400</v>
      </c>
    </row>
    <row r="451" spans="1:51" x14ac:dyDescent="0.25">
      <c r="A451" t="s">
        <v>671</v>
      </c>
      <c r="B451" t="s">
        <v>672</v>
      </c>
      <c r="C451" t="s">
        <v>5110</v>
      </c>
      <c r="D451" t="s">
        <v>5111</v>
      </c>
      <c r="E451">
        <v>1</v>
      </c>
      <c r="F451">
        <v>88</v>
      </c>
      <c r="G451">
        <v>88</v>
      </c>
      <c r="H451">
        <v>88</v>
      </c>
      <c r="I451">
        <v>323.31</v>
      </c>
      <c r="J451">
        <v>450</v>
      </c>
      <c r="K451">
        <v>138500000</v>
      </c>
      <c r="L451">
        <f t="shared" si="14"/>
        <v>8.1414497734004669</v>
      </c>
      <c r="M451">
        <v>20636000000</v>
      </c>
      <c r="N451">
        <f t="shared" si="15"/>
        <v>10.31462551920127</v>
      </c>
      <c r="O451">
        <v>1464000000</v>
      </c>
      <c r="P451">
        <v>1485600000</v>
      </c>
      <c r="Q451">
        <v>1497300000</v>
      </c>
      <c r="R451">
        <v>610720000</v>
      </c>
      <c r="S451">
        <v>678410000</v>
      </c>
      <c r="T451">
        <v>598590000</v>
      </c>
      <c r="U451">
        <v>2569000000</v>
      </c>
      <c r="V451">
        <v>2602600000</v>
      </c>
      <c r="W451">
        <v>2135900000</v>
      </c>
      <c r="X451">
        <v>1810800000</v>
      </c>
      <c r="Y451">
        <v>2258800000</v>
      </c>
      <c r="Z451">
        <v>2924200000</v>
      </c>
      <c r="AA451">
        <v>450</v>
      </c>
      <c r="AB451">
        <v>17242000</v>
      </c>
      <c r="AC451">
        <v>17467000</v>
      </c>
      <c r="AD451">
        <v>14335000</v>
      </c>
      <c r="AE451">
        <v>12153000</v>
      </c>
      <c r="AF451">
        <v>15160000</v>
      </c>
      <c r="AG451">
        <v>19626000</v>
      </c>
      <c r="AH451">
        <v>9825600</v>
      </c>
      <c r="AI451">
        <v>9970800</v>
      </c>
      <c r="AJ451">
        <v>10049000</v>
      </c>
      <c r="AK451">
        <v>4098800</v>
      </c>
      <c r="AL451">
        <v>4553100</v>
      </c>
      <c r="AM451">
        <v>4017400</v>
      </c>
      <c r="AN451">
        <v>77829000</v>
      </c>
      <c r="AO451">
        <v>80607000</v>
      </c>
      <c r="AP451">
        <v>71982000</v>
      </c>
      <c r="AQ451">
        <v>60723000</v>
      </c>
      <c r="AR451">
        <v>63066000</v>
      </c>
      <c r="AS451">
        <v>62549000</v>
      </c>
      <c r="AT451">
        <v>43770000</v>
      </c>
      <c r="AU451">
        <v>44172000</v>
      </c>
      <c r="AV451">
        <v>47639000</v>
      </c>
      <c r="AW451">
        <v>32775000</v>
      </c>
      <c r="AX451">
        <v>36447000</v>
      </c>
      <c r="AY451">
        <v>43093000</v>
      </c>
    </row>
    <row r="452" spans="1:51" x14ac:dyDescent="0.25">
      <c r="A452" t="s">
        <v>1049</v>
      </c>
      <c r="B452" t="s">
        <v>1050</v>
      </c>
      <c r="C452" t="s">
        <v>5504</v>
      </c>
      <c r="D452" t="s">
        <v>5505</v>
      </c>
      <c r="E452">
        <v>1</v>
      </c>
      <c r="F452">
        <v>12</v>
      </c>
      <c r="G452">
        <v>12</v>
      </c>
      <c r="H452">
        <v>12</v>
      </c>
      <c r="I452">
        <v>70.534000000000006</v>
      </c>
      <c r="J452">
        <v>451</v>
      </c>
      <c r="K452">
        <v>138500000</v>
      </c>
      <c r="L452">
        <f t="shared" si="14"/>
        <v>8.1414497734004669</v>
      </c>
      <c r="M452">
        <v>2493000000</v>
      </c>
      <c r="N452">
        <f t="shared" si="15"/>
        <v>9.3967222785037734</v>
      </c>
      <c r="O452">
        <v>193680000</v>
      </c>
      <c r="P452">
        <v>146190000</v>
      </c>
      <c r="Q452">
        <v>109820000</v>
      </c>
      <c r="R452">
        <v>239230000</v>
      </c>
      <c r="S452">
        <v>197880000</v>
      </c>
      <c r="T452">
        <v>152100000</v>
      </c>
      <c r="U452">
        <v>203020000</v>
      </c>
      <c r="V452">
        <v>176060000</v>
      </c>
      <c r="W452">
        <v>151070000</v>
      </c>
      <c r="X452">
        <v>345900000</v>
      </c>
      <c r="Y452">
        <v>331630000</v>
      </c>
      <c r="Z452">
        <v>244970000</v>
      </c>
      <c r="AA452">
        <v>451</v>
      </c>
      <c r="AB452">
        <v>11279000</v>
      </c>
      <c r="AC452">
        <v>9780900</v>
      </c>
      <c r="AD452">
        <v>8392700</v>
      </c>
      <c r="AE452">
        <v>19216000</v>
      </c>
      <c r="AF452">
        <v>18424000</v>
      </c>
      <c r="AG452">
        <v>13609000</v>
      </c>
      <c r="AH452">
        <v>10760000</v>
      </c>
      <c r="AI452">
        <v>8121500</v>
      </c>
      <c r="AJ452">
        <v>6101300</v>
      </c>
      <c r="AK452">
        <v>13290000</v>
      </c>
      <c r="AL452">
        <v>10993000</v>
      </c>
      <c r="AM452">
        <v>8450200</v>
      </c>
      <c r="AN452">
        <v>6502500</v>
      </c>
      <c r="AO452">
        <v>6168100</v>
      </c>
      <c r="AP452">
        <v>5659700</v>
      </c>
      <c r="AQ452">
        <v>9400100</v>
      </c>
      <c r="AR452">
        <v>7513500</v>
      </c>
      <c r="AS452">
        <v>6450600</v>
      </c>
      <c r="AT452">
        <v>6815300</v>
      </c>
      <c r="AU452">
        <v>7542800</v>
      </c>
      <c r="AV452">
        <v>7567700</v>
      </c>
      <c r="AW452">
        <v>8825200</v>
      </c>
      <c r="AX452">
        <v>7154900</v>
      </c>
      <c r="AY452">
        <v>7381100</v>
      </c>
    </row>
    <row r="453" spans="1:51" x14ac:dyDescent="0.25">
      <c r="A453" t="s">
        <v>3654</v>
      </c>
      <c r="B453" t="s">
        <v>3655</v>
      </c>
      <c r="C453" t="s">
        <v>8230</v>
      </c>
      <c r="D453" t="s">
        <v>8231</v>
      </c>
      <c r="E453">
        <v>1</v>
      </c>
      <c r="F453">
        <v>38</v>
      </c>
      <c r="G453">
        <v>38</v>
      </c>
      <c r="H453">
        <v>24</v>
      </c>
      <c r="I453">
        <v>241.71</v>
      </c>
      <c r="J453">
        <v>452</v>
      </c>
      <c r="K453">
        <v>138280000</v>
      </c>
      <c r="L453">
        <f t="shared" si="14"/>
        <v>8.14075937087037</v>
      </c>
      <c r="M453">
        <v>7190500000</v>
      </c>
      <c r="N453">
        <f t="shared" si="15"/>
        <v>9.856759090618068</v>
      </c>
      <c r="O453">
        <v>708460000</v>
      </c>
      <c r="P453">
        <v>688520000</v>
      </c>
      <c r="Q453">
        <v>1380200000</v>
      </c>
      <c r="R453">
        <v>375440000</v>
      </c>
      <c r="S453">
        <v>355090000</v>
      </c>
      <c r="T453">
        <v>305580000</v>
      </c>
      <c r="U453">
        <v>375500000</v>
      </c>
      <c r="V453">
        <v>408960000</v>
      </c>
      <c r="W453">
        <v>447680000</v>
      </c>
      <c r="X453">
        <v>574390000</v>
      </c>
      <c r="Y453">
        <v>776960000</v>
      </c>
      <c r="Z453">
        <v>750050000</v>
      </c>
      <c r="AA453">
        <v>452</v>
      </c>
      <c r="AB453">
        <v>7221100</v>
      </c>
      <c r="AC453">
        <v>7864700</v>
      </c>
      <c r="AD453">
        <v>8609200</v>
      </c>
      <c r="AE453">
        <v>11046000</v>
      </c>
      <c r="AF453">
        <v>14942000</v>
      </c>
      <c r="AG453">
        <v>14424000</v>
      </c>
      <c r="AH453">
        <v>13624000</v>
      </c>
      <c r="AI453">
        <v>13241000</v>
      </c>
      <c r="AJ453">
        <v>26543000</v>
      </c>
      <c r="AK453">
        <v>7219900</v>
      </c>
      <c r="AL453">
        <v>6828600</v>
      </c>
      <c r="AM453">
        <v>5876500</v>
      </c>
      <c r="AN453">
        <v>15484000</v>
      </c>
      <c r="AO453">
        <v>16752000</v>
      </c>
      <c r="AP453">
        <v>16797000</v>
      </c>
      <c r="AQ453">
        <v>19795000</v>
      </c>
      <c r="AR453">
        <v>20402000</v>
      </c>
      <c r="AS453">
        <v>19617000</v>
      </c>
      <c r="AT453">
        <v>22626000</v>
      </c>
      <c r="AU453">
        <v>22896000</v>
      </c>
      <c r="AV453">
        <v>23927000</v>
      </c>
      <c r="AW453">
        <v>18380000</v>
      </c>
      <c r="AX453">
        <v>17827000</v>
      </c>
      <c r="AY453">
        <v>20654000</v>
      </c>
    </row>
    <row r="454" spans="1:51" x14ac:dyDescent="0.25">
      <c r="A454" t="s">
        <v>3780</v>
      </c>
      <c r="B454" t="s">
        <v>3781</v>
      </c>
      <c r="C454" t="s">
        <v>8358</v>
      </c>
      <c r="D454" t="s">
        <v>8359</v>
      </c>
      <c r="E454">
        <v>1</v>
      </c>
      <c r="F454">
        <v>40</v>
      </c>
      <c r="G454">
        <v>40</v>
      </c>
      <c r="H454">
        <v>35</v>
      </c>
      <c r="I454">
        <v>323.31</v>
      </c>
      <c r="J454">
        <v>453</v>
      </c>
      <c r="K454">
        <v>137680000</v>
      </c>
      <c r="L454">
        <f t="shared" si="14"/>
        <v>8.1388708573195032</v>
      </c>
      <c r="M454">
        <v>8398200000</v>
      </c>
      <c r="N454">
        <f t="shared" si="15"/>
        <v>9.9241862129861449</v>
      </c>
      <c r="O454">
        <v>903880000</v>
      </c>
      <c r="P454">
        <v>952500000</v>
      </c>
      <c r="Q454">
        <v>807000000</v>
      </c>
      <c r="R454">
        <v>896730000</v>
      </c>
      <c r="S454">
        <v>553690000</v>
      </c>
      <c r="T454">
        <v>547070000</v>
      </c>
      <c r="U454">
        <v>81250000</v>
      </c>
      <c r="V454">
        <v>90693000</v>
      </c>
      <c r="W454">
        <v>88428000</v>
      </c>
      <c r="X454">
        <v>942130000</v>
      </c>
      <c r="Y454">
        <v>1262700000</v>
      </c>
      <c r="Z454">
        <v>1265500000</v>
      </c>
      <c r="AA454">
        <v>453</v>
      </c>
      <c r="AB454">
        <v>1332000</v>
      </c>
      <c r="AC454">
        <v>1486800</v>
      </c>
      <c r="AD454">
        <v>1449600</v>
      </c>
      <c r="AE454">
        <v>15445000</v>
      </c>
      <c r="AF454">
        <v>20700000</v>
      </c>
      <c r="AG454">
        <v>20747000</v>
      </c>
      <c r="AH454">
        <v>14818000</v>
      </c>
      <c r="AI454">
        <v>15615000</v>
      </c>
      <c r="AJ454">
        <v>13230000</v>
      </c>
      <c r="AK454">
        <v>14700000</v>
      </c>
      <c r="AL454">
        <v>9076900</v>
      </c>
      <c r="AM454">
        <v>8968400</v>
      </c>
      <c r="AN454">
        <v>3502200</v>
      </c>
      <c r="AO454">
        <v>3062500</v>
      </c>
      <c r="AP454">
        <v>4441100</v>
      </c>
      <c r="AQ454">
        <v>26681000</v>
      </c>
      <c r="AR454">
        <v>32698000</v>
      </c>
      <c r="AS454">
        <v>24881000</v>
      </c>
      <c r="AT454">
        <v>25939000</v>
      </c>
      <c r="AU454">
        <v>25748000</v>
      </c>
      <c r="AV454">
        <v>28536000</v>
      </c>
      <c r="AW454">
        <v>44827000</v>
      </c>
      <c r="AX454">
        <v>23362000</v>
      </c>
      <c r="AY454">
        <v>33033000</v>
      </c>
    </row>
    <row r="455" spans="1:51" x14ac:dyDescent="0.25">
      <c r="A455" t="s">
        <v>1377</v>
      </c>
      <c r="B455" t="s">
        <v>1378</v>
      </c>
      <c r="C455" t="s">
        <v>5846</v>
      </c>
      <c r="D455" t="s">
        <v>5847</v>
      </c>
      <c r="E455">
        <v>1</v>
      </c>
      <c r="F455">
        <v>3</v>
      </c>
      <c r="G455">
        <v>3</v>
      </c>
      <c r="H455">
        <v>3</v>
      </c>
      <c r="I455">
        <v>5.3414999999999999</v>
      </c>
      <c r="J455">
        <v>454</v>
      </c>
      <c r="K455">
        <v>137300000</v>
      </c>
      <c r="L455">
        <f t="shared" si="14"/>
        <v>8.1376705372367546</v>
      </c>
      <c r="M455">
        <v>686520000</v>
      </c>
      <c r="N455">
        <f t="shared" si="15"/>
        <v>8.8366531938132926</v>
      </c>
      <c r="O455">
        <v>49580000</v>
      </c>
      <c r="P455">
        <v>46218000</v>
      </c>
      <c r="Q455">
        <v>53745000</v>
      </c>
      <c r="R455">
        <v>19390000</v>
      </c>
      <c r="S455">
        <v>13220000</v>
      </c>
      <c r="T455">
        <v>8296800</v>
      </c>
      <c r="U455">
        <v>122850000</v>
      </c>
      <c r="V455">
        <v>114790000</v>
      </c>
      <c r="W455">
        <v>96615000</v>
      </c>
      <c r="X455">
        <v>39782000</v>
      </c>
      <c r="Y455">
        <v>54093000</v>
      </c>
      <c r="Z455">
        <v>67941000</v>
      </c>
      <c r="AA455">
        <v>454</v>
      </c>
      <c r="AB455">
        <v>24570000</v>
      </c>
      <c r="AC455">
        <v>22958000</v>
      </c>
      <c r="AD455">
        <v>19323000</v>
      </c>
      <c r="AE455">
        <v>7956300</v>
      </c>
      <c r="AF455">
        <v>10819000</v>
      </c>
      <c r="AG455">
        <v>13588000</v>
      </c>
      <c r="AH455">
        <v>9915900</v>
      </c>
      <c r="AI455">
        <v>9243500</v>
      </c>
      <c r="AJ455">
        <v>10749000</v>
      </c>
      <c r="AK455">
        <v>3878000</v>
      </c>
      <c r="AL455">
        <v>2643900</v>
      </c>
      <c r="AM455">
        <v>1659400</v>
      </c>
      <c r="AN455">
        <v>0</v>
      </c>
      <c r="AO455">
        <v>0</v>
      </c>
      <c r="AP455">
        <v>2706900</v>
      </c>
      <c r="AQ455">
        <v>2170400</v>
      </c>
      <c r="AR455">
        <v>0</v>
      </c>
      <c r="AS455">
        <v>0</v>
      </c>
      <c r="AT455">
        <v>0</v>
      </c>
      <c r="AU455">
        <v>0</v>
      </c>
      <c r="AV455">
        <v>0</v>
      </c>
      <c r="AW455">
        <v>0</v>
      </c>
      <c r="AX455">
        <v>0</v>
      </c>
      <c r="AY455">
        <v>0</v>
      </c>
    </row>
    <row r="456" spans="1:51" x14ac:dyDescent="0.25">
      <c r="A456" t="s">
        <v>1511</v>
      </c>
      <c r="B456" t="s">
        <v>1512</v>
      </c>
      <c r="C456" t="s">
        <v>5996</v>
      </c>
      <c r="D456" t="s">
        <v>5997</v>
      </c>
      <c r="E456">
        <v>1</v>
      </c>
      <c r="F456">
        <v>27</v>
      </c>
      <c r="G456">
        <v>27</v>
      </c>
      <c r="H456">
        <v>27</v>
      </c>
      <c r="I456">
        <v>323.31</v>
      </c>
      <c r="J456">
        <v>455</v>
      </c>
      <c r="K456">
        <v>136050000</v>
      </c>
      <c r="L456">
        <f t="shared" si="14"/>
        <v>8.1336985461157774</v>
      </c>
      <c r="M456">
        <v>5578100000</v>
      </c>
      <c r="N456">
        <f t="shared" si="15"/>
        <v>9.7464862957060987</v>
      </c>
      <c r="O456">
        <v>496400000</v>
      </c>
      <c r="P456">
        <v>467590000</v>
      </c>
      <c r="Q456">
        <v>428990000</v>
      </c>
      <c r="R456">
        <v>406850000</v>
      </c>
      <c r="S456">
        <v>233840000</v>
      </c>
      <c r="T456">
        <v>245560000</v>
      </c>
      <c r="U456">
        <v>490710000</v>
      </c>
      <c r="V456">
        <v>420640000</v>
      </c>
      <c r="W456">
        <v>425420000</v>
      </c>
      <c r="X456">
        <v>549460000</v>
      </c>
      <c r="Y456">
        <v>709560000</v>
      </c>
      <c r="Z456">
        <v>703100000</v>
      </c>
      <c r="AA456">
        <v>455</v>
      </c>
      <c r="AB456">
        <v>11968000</v>
      </c>
      <c r="AC456">
        <v>10260000</v>
      </c>
      <c r="AD456">
        <v>10376000</v>
      </c>
      <c r="AE456">
        <v>13401000</v>
      </c>
      <c r="AF456">
        <v>17306000</v>
      </c>
      <c r="AG456">
        <v>17149000</v>
      </c>
      <c r="AH456">
        <v>12107000</v>
      </c>
      <c r="AI456">
        <v>11405000</v>
      </c>
      <c r="AJ456">
        <v>10463000</v>
      </c>
      <c r="AK456">
        <v>9923300</v>
      </c>
      <c r="AL456">
        <v>5703500</v>
      </c>
      <c r="AM456">
        <v>5989300</v>
      </c>
      <c r="AN456">
        <v>15353000</v>
      </c>
      <c r="AO456">
        <v>14375000</v>
      </c>
      <c r="AP456">
        <v>15176000</v>
      </c>
      <c r="AQ456">
        <v>17215000</v>
      </c>
      <c r="AR456">
        <v>18076000</v>
      </c>
      <c r="AS456">
        <v>16363000</v>
      </c>
      <c r="AT456">
        <v>14143000</v>
      </c>
      <c r="AU456">
        <v>14495000</v>
      </c>
      <c r="AV456">
        <v>15855000</v>
      </c>
      <c r="AW456">
        <v>17031000</v>
      </c>
      <c r="AX456">
        <v>12337000</v>
      </c>
      <c r="AY456">
        <v>15621000</v>
      </c>
    </row>
    <row r="457" spans="1:51" x14ac:dyDescent="0.25">
      <c r="A457" t="s">
        <v>1389</v>
      </c>
      <c r="B457" t="s">
        <v>1390</v>
      </c>
      <c r="C457" t="s">
        <v>5860</v>
      </c>
      <c r="D457" t="s">
        <v>5861</v>
      </c>
      <c r="E457">
        <v>1</v>
      </c>
      <c r="F457">
        <v>6</v>
      </c>
      <c r="G457">
        <v>6</v>
      </c>
      <c r="H457">
        <v>6</v>
      </c>
      <c r="I457">
        <v>45.265000000000001</v>
      </c>
      <c r="J457">
        <v>456</v>
      </c>
      <c r="K457">
        <v>135720000</v>
      </c>
      <c r="L457">
        <f t="shared" si="14"/>
        <v>8.1326438509730803</v>
      </c>
      <c r="M457">
        <v>1357200000</v>
      </c>
      <c r="N457">
        <f t="shared" si="15"/>
        <v>9.1326438509730803</v>
      </c>
      <c r="O457">
        <v>112670000</v>
      </c>
      <c r="P457">
        <v>87831000</v>
      </c>
      <c r="Q457">
        <v>103820000</v>
      </c>
      <c r="R457">
        <v>51805000</v>
      </c>
      <c r="S457">
        <v>41571000</v>
      </c>
      <c r="T457">
        <v>27504000</v>
      </c>
      <c r="U457">
        <v>209910000</v>
      </c>
      <c r="V457">
        <v>230900000</v>
      </c>
      <c r="W457">
        <v>174660000</v>
      </c>
      <c r="X457">
        <v>94247000</v>
      </c>
      <c r="Y457">
        <v>103240000</v>
      </c>
      <c r="Z457">
        <v>119060000</v>
      </c>
      <c r="AA457">
        <v>456</v>
      </c>
      <c r="AB457">
        <v>20991000</v>
      </c>
      <c r="AC457">
        <v>23090000</v>
      </c>
      <c r="AD457">
        <v>17466000</v>
      </c>
      <c r="AE457">
        <v>9424700</v>
      </c>
      <c r="AF457">
        <v>10324000</v>
      </c>
      <c r="AG457">
        <v>11906000</v>
      </c>
      <c r="AH457">
        <v>11267000</v>
      </c>
      <c r="AI457">
        <v>8783100</v>
      </c>
      <c r="AJ457">
        <v>10382000</v>
      </c>
      <c r="AK457">
        <v>5180500</v>
      </c>
      <c r="AL457">
        <v>4157100</v>
      </c>
      <c r="AM457">
        <v>2750400</v>
      </c>
      <c r="AN457">
        <v>6657400</v>
      </c>
      <c r="AO457">
        <v>7470000</v>
      </c>
      <c r="AP457">
        <v>6356400</v>
      </c>
      <c r="AQ457">
        <v>3254600</v>
      </c>
      <c r="AR457">
        <v>2929900</v>
      </c>
      <c r="AS457">
        <v>2670900</v>
      </c>
      <c r="AT457">
        <v>3070300</v>
      </c>
      <c r="AU457">
        <v>2979800</v>
      </c>
      <c r="AV457">
        <v>3211300</v>
      </c>
      <c r="AW457">
        <v>2006500</v>
      </c>
      <c r="AX457">
        <v>2299700</v>
      </c>
      <c r="AY457">
        <v>1654200</v>
      </c>
    </row>
    <row r="458" spans="1:51" x14ac:dyDescent="0.25">
      <c r="A458" t="s">
        <v>1934</v>
      </c>
      <c r="B458" t="s">
        <v>1935</v>
      </c>
      <c r="C458" t="s">
        <v>6446</v>
      </c>
      <c r="D458" t="s">
        <v>6447</v>
      </c>
      <c r="E458">
        <v>1</v>
      </c>
      <c r="F458">
        <v>12</v>
      </c>
      <c r="G458">
        <v>12</v>
      </c>
      <c r="H458">
        <v>8</v>
      </c>
      <c r="I458">
        <v>132.84</v>
      </c>
      <c r="J458">
        <v>457</v>
      </c>
      <c r="K458">
        <v>135330000</v>
      </c>
      <c r="L458">
        <f t="shared" si="14"/>
        <v>8.1313940818173727</v>
      </c>
      <c r="M458">
        <v>2436000000</v>
      </c>
      <c r="N458">
        <f t="shared" si="15"/>
        <v>9.3866772839608377</v>
      </c>
      <c r="O458">
        <v>255400000</v>
      </c>
      <c r="P458">
        <v>237020000</v>
      </c>
      <c r="Q458">
        <v>220460000</v>
      </c>
      <c r="R458">
        <v>118260000</v>
      </c>
      <c r="S458">
        <v>100500000</v>
      </c>
      <c r="T458">
        <v>78272000</v>
      </c>
      <c r="U458">
        <v>229020000</v>
      </c>
      <c r="V458">
        <v>312820000</v>
      </c>
      <c r="W458">
        <v>318070000</v>
      </c>
      <c r="X458">
        <v>119440000</v>
      </c>
      <c r="Y458">
        <v>225680000</v>
      </c>
      <c r="Z458">
        <v>221050000</v>
      </c>
      <c r="AA458">
        <v>457</v>
      </c>
      <c r="AB458">
        <v>12723000</v>
      </c>
      <c r="AC458">
        <v>17379000</v>
      </c>
      <c r="AD458">
        <v>17671000</v>
      </c>
      <c r="AE458">
        <v>6635600</v>
      </c>
      <c r="AF458">
        <v>12538000</v>
      </c>
      <c r="AG458">
        <v>12281000</v>
      </c>
      <c r="AH458">
        <v>14189000</v>
      </c>
      <c r="AI458">
        <v>13168000</v>
      </c>
      <c r="AJ458">
        <v>12248000</v>
      </c>
      <c r="AK458">
        <v>6570000</v>
      </c>
      <c r="AL458">
        <v>5583600</v>
      </c>
      <c r="AM458">
        <v>4348500</v>
      </c>
      <c r="AN458">
        <v>8789000</v>
      </c>
      <c r="AO458">
        <v>9000700</v>
      </c>
      <c r="AP458">
        <v>10586000</v>
      </c>
      <c r="AQ458">
        <v>3715700</v>
      </c>
      <c r="AR458">
        <v>6129600</v>
      </c>
      <c r="AS458">
        <v>6333300</v>
      </c>
      <c r="AT458">
        <v>6836900</v>
      </c>
      <c r="AU458">
        <v>6828000</v>
      </c>
      <c r="AV458">
        <v>7168500</v>
      </c>
      <c r="AW458">
        <v>4981800</v>
      </c>
      <c r="AX458">
        <v>5447200</v>
      </c>
      <c r="AY458">
        <v>4825000</v>
      </c>
    </row>
    <row r="459" spans="1:51" x14ac:dyDescent="0.25">
      <c r="A459" t="s">
        <v>1757</v>
      </c>
      <c r="B459" t="s">
        <v>4324</v>
      </c>
      <c r="C459" t="s">
        <v>6258</v>
      </c>
      <c r="D459" t="s">
        <v>6259</v>
      </c>
      <c r="E459">
        <v>2</v>
      </c>
      <c r="F459">
        <v>23</v>
      </c>
      <c r="G459">
        <v>23</v>
      </c>
      <c r="H459">
        <v>23</v>
      </c>
      <c r="I459">
        <v>79.421000000000006</v>
      </c>
      <c r="J459">
        <v>458</v>
      </c>
      <c r="K459">
        <v>135140000</v>
      </c>
      <c r="L459">
        <f t="shared" si="14"/>
        <v>8.1307839145889567</v>
      </c>
      <c r="M459">
        <v>5000300000</v>
      </c>
      <c r="N459">
        <f t="shared" si="15"/>
        <v>9.6989960612232338</v>
      </c>
      <c r="O459">
        <v>410820000</v>
      </c>
      <c r="P459">
        <v>362760000</v>
      </c>
      <c r="Q459">
        <v>323020000</v>
      </c>
      <c r="R459">
        <v>286960000</v>
      </c>
      <c r="S459">
        <v>255010000</v>
      </c>
      <c r="T459">
        <v>174750000</v>
      </c>
      <c r="U459">
        <v>330650000</v>
      </c>
      <c r="V459">
        <v>384840000</v>
      </c>
      <c r="W459">
        <v>272690000</v>
      </c>
      <c r="X459">
        <v>633280000</v>
      </c>
      <c r="Y459">
        <v>721040000</v>
      </c>
      <c r="Z459">
        <v>844440000</v>
      </c>
      <c r="AA459">
        <v>458</v>
      </c>
      <c r="AB459">
        <v>8936500</v>
      </c>
      <c r="AC459">
        <v>10401000</v>
      </c>
      <c r="AD459">
        <v>7370000</v>
      </c>
      <c r="AE459">
        <v>17116000</v>
      </c>
      <c r="AF459">
        <v>19487000</v>
      </c>
      <c r="AG459">
        <v>22823000</v>
      </c>
      <c r="AH459">
        <v>11103000</v>
      </c>
      <c r="AI459">
        <v>9804400</v>
      </c>
      <c r="AJ459">
        <v>8730200</v>
      </c>
      <c r="AK459">
        <v>7755600</v>
      </c>
      <c r="AL459">
        <v>6892200</v>
      </c>
      <c r="AM459">
        <v>4723000</v>
      </c>
      <c r="AN459">
        <v>12554000</v>
      </c>
      <c r="AO459">
        <v>13454000</v>
      </c>
      <c r="AP459">
        <v>10726000</v>
      </c>
      <c r="AQ459">
        <v>16988000</v>
      </c>
      <c r="AR459">
        <v>18607000</v>
      </c>
      <c r="AS459">
        <v>19744000</v>
      </c>
      <c r="AT459">
        <v>10985000</v>
      </c>
      <c r="AU459">
        <v>11568000</v>
      </c>
      <c r="AV459">
        <v>11793000</v>
      </c>
      <c r="AW459">
        <v>11221000</v>
      </c>
      <c r="AX459">
        <v>11388000</v>
      </c>
      <c r="AY459">
        <v>10684000</v>
      </c>
    </row>
    <row r="460" spans="1:51" x14ac:dyDescent="0.25">
      <c r="A460" t="s">
        <v>3202</v>
      </c>
      <c r="B460" t="s">
        <v>3203</v>
      </c>
      <c r="C460" t="s">
        <v>7766</v>
      </c>
      <c r="D460" t="s">
        <v>7767</v>
      </c>
      <c r="E460">
        <v>1</v>
      </c>
      <c r="F460">
        <v>25</v>
      </c>
      <c r="G460">
        <v>25</v>
      </c>
      <c r="H460">
        <v>25</v>
      </c>
      <c r="I460">
        <v>160.74</v>
      </c>
      <c r="J460">
        <v>459</v>
      </c>
      <c r="K460">
        <v>135080000</v>
      </c>
      <c r="L460">
        <f t="shared" si="14"/>
        <v>8.1305910519633731</v>
      </c>
      <c r="M460">
        <v>4728000000</v>
      </c>
      <c r="N460">
        <f t="shared" si="15"/>
        <v>9.6746774678731988</v>
      </c>
      <c r="O460">
        <v>463870000</v>
      </c>
      <c r="P460">
        <v>452950000</v>
      </c>
      <c r="Q460">
        <v>430400000</v>
      </c>
      <c r="R460">
        <v>383230000</v>
      </c>
      <c r="S460">
        <v>287220000</v>
      </c>
      <c r="T460">
        <v>192210000</v>
      </c>
      <c r="U460">
        <v>215760000</v>
      </c>
      <c r="V460">
        <v>146900000</v>
      </c>
      <c r="W460">
        <v>158180000</v>
      </c>
      <c r="X460">
        <v>484350000</v>
      </c>
      <c r="Y460">
        <v>713280000</v>
      </c>
      <c r="Z460">
        <v>799640000</v>
      </c>
      <c r="AA460">
        <v>459</v>
      </c>
      <c r="AB460">
        <v>6164500</v>
      </c>
      <c r="AC460">
        <v>4197200</v>
      </c>
      <c r="AD460">
        <v>4519300</v>
      </c>
      <c r="AE460">
        <v>13839000</v>
      </c>
      <c r="AF460">
        <v>20379000</v>
      </c>
      <c r="AG460">
        <v>22847000</v>
      </c>
      <c r="AH460">
        <v>13253000</v>
      </c>
      <c r="AI460">
        <v>12941000</v>
      </c>
      <c r="AJ460">
        <v>12297000</v>
      </c>
      <c r="AK460">
        <v>10949000</v>
      </c>
      <c r="AL460">
        <v>8206200</v>
      </c>
      <c r="AM460">
        <v>5491600</v>
      </c>
      <c r="AN460">
        <v>6889000</v>
      </c>
      <c r="AO460">
        <v>7248800</v>
      </c>
      <c r="AP460">
        <v>7386700</v>
      </c>
      <c r="AQ460">
        <v>16965000</v>
      </c>
      <c r="AR460">
        <v>18067000</v>
      </c>
      <c r="AS460">
        <v>16375000</v>
      </c>
      <c r="AT460">
        <v>12247000</v>
      </c>
      <c r="AU460">
        <v>11797000</v>
      </c>
      <c r="AV460">
        <v>13291000</v>
      </c>
      <c r="AW460">
        <v>16639000</v>
      </c>
      <c r="AX460">
        <v>13611000</v>
      </c>
      <c r="AY460">
        <v>14199000</v>
      </c>
    </row>
    <row r="461" spans="1:51" x14ac:dyDescent="0.25">
      <c r="A461" t="s">
        <v>829</v>
      </c>
      <c r="B461" t="s">
        <v>830</v>
      </c>
      <c r="C461" t="s">
        <v>5274</v>
      </c>
      <c r="D461" t="s">
        <v>5275</v>
      </c>
      <c r="E461">
        <v>1</v>
      </c>
      <c r="F461">
        <v>10</v>
      </c>
      <c r="G461">
        <v>10</v>
      </c>
      <c r="H461">
        <v>10</v>
      </c>
      <c r="I461">
        <v>53.537999999999997</v>
      </c>
      <c r="J461">
        <v>460</v>
      </c>
      <c r="K461">
        <v>134660000</v>
      </c>
      <c r="L461">
        <f t="shared" si="14"/>
        <v>8.1292386101319263</v>
      </c>
      <c r="M461">
        <v>2019900000</v>
      </c>
      <c r="N461">
        <f t="shared" si="15"/>
        <v>9.3053298691876076</v>
      </c>
      <c r="O461">
        <v>139410000</v>
      </c>
      <c r="P461">
        <v>152410000</v>
      </c>
      <c r="Q461">
        <v>163450000</v>
      </c>
      <c r="R461">
        <v>71036000</v>
      </c>
      <c r="S461">
        <v>14069000</v>
      </c>
      <c r="T461">
        <v>23264000</v>
      </c>
      <c r="U461">
        <v>313010000</v>
      </c>
      <c r="V461">
        <v>296720000</v>
      </c>
      <c r="W461">
        <v>288990000</v>
      </c>
      <c r="X461">
        <v>117260000</v>
      </c>
      <c r="Y461">
        <v>236960000</v>
      </c>
      <c r="Z461">
        <v>203320000</v>
      </c>
      <c r="AA461">
        <v>460</v>
      </c>
      <c r="AB461">
        <v>20867000</v>
      </c>
      <c r="AC461">
        <v>19781000</v>
      </c>
      <c r="AD461">
        <v>19266000</v>
      </c>
      <c r="AE461">
        <v>7817100</v>
      </c>
      <c r="AF461">
        <v>15798000</v>
      </c>
      <c r="AG461">
        <v>13555000</v>
      </c>
      <c r="AH461">
        <v>9293900</v>
      </c>
      <c r="AI461">
        <v>10161000</v>
      </c>
      <c r="AJ461">
        <v>10897000</v>
      </c>
      <c r="AK461">
        <v>4735700</v>
      </c>
      <c r="AL461">
        <v>937950</v>
      </c>
      <c r="AM461">
        <v>1551000</v>
      </c>
      <c r="AN461">
        <v>8879800</v>
      </c>
      <c r="AO461">
        <v>8887800</v>
      </c>
      <c r="AP461">
        <v>9916900</v>
      </c>
      <c r="AQ461">
        <v>5909000</v>
      </c>
      <c r="AR461">
        <v>5247000</v>
      </c>
      <c r="AS461">
        <v>3796600</v>
      </c>
      <c r="AT461">
        <v>4159300</v>
      </c>
      <c r="AU461">
        <v>4822900</v>
      </c>
      <c r="AV461">
        <v>4832900</v>
      </c>
      <c r="AW461">
        <v>3995200</v>
      </c>
      <c r="AX461">
        <v>1511300</v>
      </c>
      <c r="AY461">
        <v>2097100</v>
      </c>
    </row>
    <row r="462" spans="1:51" x14ac:dyDescent="0.25">
      <c r="A462" t="s">
        <v>856</v>
      </c>
      <c r="B462" t="s">
        <v>857</v>
      </c>
      <c r="C462" t="s">
        <v>5302</v>
      </c>
      <c r="D462" t="s">
        <v>5303</v>
      </c>
      <c r="E462">
        <v>1</v>
      </c>
      <c r="F462">
        <v>6</v>
      </c>
      <c r="G462">
        <v>6</v>
      </c>
      <c r="H462">
        <v>6</v>
      </c>
      <c r="I462">
        <v>35.985999999999997</v>
      </c>
      <c r="J462">
        <v>461</v>
      </c>
      <c r="K462">
        <v>133780000</v>
      </c>
      <c r="L462">
        <f t="shared" si="14"/>
        <v>8.1263911916166141</v>
      </c>
      <c r="M462">
        <v>1872900000</v>
      </c>
      <c r="N462">
        <f t="shared" si="15"/>
        <v>9.2725145896509513</v>
      </c>
      <c r="O462">
        <v>156460000</v>
      </c>
      <c r="P462">
        <v>177310000</v>
      </c>
      <c r="Q462">
        <v>154060000</v>
      </c>
      <c r="R462">
        <v>82440000</v>
      </c>
      <c r="S462">
        <v>61236000</v>
      </c>
      <c r="T462">
        <v>35259000</v>
      </c>
      <c r="U462">
        <v>180160000</v>
      </c>
      <c r="V462">
        <v>200170000</v>
      </c>
      <c r="W462">
        <v>194640000</v>
      </c>
      <c r="X462">
        <v>212350000</v>
      </c>
      <c r="Y462">
        <v>213520000</v>
      </c>
      <c r="Z462">
        <v>205250000</v>
      </c>
      <c r="AA462">
        <v>461</v>
      </c>
      <c r="AB462">
        <v>12869000</v>
      </c>
      <c r="AC462">
        <v>14298000</v>
      </c>
      <c r="AD462">
        <v>13903000</v>
      </c>
      <c r="AE462">
        <v>15168000</v>
      </c>
      <c r="AF462">
        <v>15251000</v>
      </c>
      <c r="AG462">
        <v>14661000</v>
      </c>
      <c r="AH462">
        <v>11176000</v>
      </c>
      <c r="AI462">
        <v>12665000</v>
      </c>
      <c r="AJ462">
        <v>11004000</v>
      </c>
      <c r="AK462">
        <v>5888600</v>
      </c>
      <c r="AL462">
        <v>4374000</v>
      </c>
      <c r="AM462">
        <v>2518500</v>
      </c>
      <c r="AN462">
        <v>7326600</v>
      </c>
      <c r="AO462">
        <v>6538500</v>
      </c>
      <c r="AP462">
        <v>6298900</v>
      </c>
      <c r="AQ462">
        <v>6447500</v>
      </c>
      <c r="AR462">
        <v>5752900</v>
      </c>
      <c r="AS462">
        <v>5452700</v>
      </c>
      <c r="AT462">
        <v>3976000</v>
      </c>
      <c r="AU462">
        <v>4962100</v>
      </c>
      <c r="AV462">
        <v>5355300</v>
      </c>
      <c r="AW462">
        <v>3227000</v>
      </c>
      <c r="AX462">
        <v>2500500</v>
      </c>
      <c r="AY462">
        <v>2914200</v>
      </c>
    </row>
    <row r="463" spans="1:51" x14ac:dyDescent="0.25">
      <c r="A463" t="s">
        <v>3900</v>
      </c>
      <c r="B463" t="s">
        <v>4413</v>
      </c>
      <c r="C463" t="s">
        <v>8488</v>
      </c>
      <c r="D463" t="s">
        <v>8489</v>
      </c>
      <c r="E463">
        <v>2</v>
      </c>
      <c r="F463">
        <v>9</v>
      </c>
      <c r="G463">
        <v>9</v>
      </c>
      <c r="H463">
        <v>2</v>
      </c>
      <c r="I463">
        <v>151.5</v>
      </c>
      <c r="J463">
        <v>462</v>
      </c>
      <c r="K463">
        <v>133740000</v>
      </c>
      <c r="L463">
        <f t="shared" si="14"/>
        <v>8.1262613188638806</v>
      </c>
      <c r="M463">
        <v>2139900000</v>
      </c>
      <c r="N463">
        <f t="shared" si="15"/>
        <v>9.330393478740346</v>
      </c>
      <c r="O463">
        <v>174770000</v>
      </c>
      <c r="P463">
        <v>169940000</v>
      </c>
      <c r="Q463">
        <v>200640000</v>
      </c>
      <c r="R463">
        <v>180640000</v>
      </c>
      <c r="S463">
        <v>140760000</v>
      </c>
      <c r="T463">
        <v>90843000</v>
      </c>
      <c r="U463">
        <v>172240000</v>
      </c>
      <c r="V463">
        <v>158610000</v>
      </c>
      <c r="W463">
        <v>138020000</v>
      </c>
      <c r="X463">
        <v>217780000</v>
      </c>
      <c r="Y463">
        <v>257390000</v>
      </c>
      <c r="Z463">
        <v>238270000</v>
      </c>
      <c r="AA463">
        <v>462</v>
      </c>
      <c r="AB463">
        <v>10765000</v>
      </c>
      <c r="AC463">
        <v>9913000</v>
      </c>
      <c r="AD463">
        <v>8626200</v>
      </c>
      <c r="AE463">
        <v>13611000</v>
      </c>
      <c r="AF463">
        <v>16087000</v>
      </c>
      <c r="AG463">
        <v>14892000</v>
      </c>
      <c r="AH463">
        <v>10923000</v>
      </c>
      <c r="AI463">
        <v>10621000</v>
      </c>
      <c r="AJ463">
        <v>12540000</v>
      </c>
      <c r="AK463">
        <v>11290000</v>
      </c>
      <c r="AL463">
        <v>8797700</v>
      </c>
      <c r="AM463">
        <v>5677700</v>
      </c>
      <c r="AN463">
        <v>5440600</v>
      </c>
      <c r="AO463">
        <v>5604500</v>
      </c>
      <c r="AP463">
        <v>5494500</v>
      </c>
      <c r="AQ463">
        <v>4667900</v>
      </c>
      <c r="AR463">
        <v>6987800</v>
      </c>
      <c r="AS463">
        <v>6048600</v>
      </c>
      <c r="AT463">
        <v>5716200</v>
      </c>
      <c r="AU463">
        <v>5759900</v>
      </c>
      <c r="AV463">
        <v>6899800</v>
      </c>
      <c r="AW463">
        <v>6711300</v>
      </c>
      <c r="AX463">
        <v>5299000</v>
      </c>
      <c r="AY463">
        <v>6363300</v>
      </c>
    </row>
    <row r="464" spans="1:51" x14ac:dyDescent="0.25">
      <c r="A464" t="s">
        <v>3356</v>
      </c>
      <c r="B464" t="s">
        <v>3357</v>
      </c>
      <c r="C464" t="s">
        <v>7922</v>
      </c>
      <c r="D464" t="s">
        <v>7923</v>
      </c>
      <c r="E464">
        <v>1</v>
      </c>
      <c r="F464">
        <v>9</v>
      </c>
      <c r="G464">
        <v>9</v>
      </c>
      <c r="H464">
        <v>9</v>
      </c>
      <c r="I464">
        <v>20.457000000000001</v>
      </c>
      <c r="J464">
        <v>463</v>
      </c>
      <c r="K464">
        <v>133200000</v>
      </c>
      <c r="L464">
        <f t="shared" si="14"/>
        <v>8.1245042248342827</v>
      </c>
      <c r="M464">
        <v>1864800000</v>
      </c>
      <c r="N464">
        <f t="shared" si="15"/>
        <v>9.2706322605125209</v>
      </c>
      <c r="O464">
        <v>110720000</v>
      </c>
      <c r="P464">
        <v>114630000</v>
      </c>
      <c r="Q464">
        <v>137700000</v>
      </c>
      <c r="R464">
        <v>284150000</v>
      </c>
      <c r="S464">
        <v>234060000</v>
      </c>
      <c r="T464">
        <v>161550000</v>
      </c>
      <c r="U464">
        <v>70122000</v>
      </c>
      <c r="V464">
        <v>68272000</v>
      </c>
      <c r="W464">
        <v>97577000</v>
      </c>
      <c r="X464">
        <v>98494000</v>
      </c>
      <c r="Y464">
        <v>205380000</v>
      </c>
      <c r="Z464">
        <v>282160000</v>
      </c>
      <c r="AA464">
        <v>463</v>
      </c>
      <c r="AB464">
        <v>5008700</v>
      </c>
      <c r="AC464">
        <v>4876500</v>
      </c>
      <c r="AD464">
        <v>6969800</v>
      </c>
      <c r="AE464">
        <v>7035300</v>
      </c>
      <c r="AF464">
        <v>14670000</v>
      </c>
      <c r="AG464">
        <v>20155000</v>
      </c>
      <c r="AH464">
        <v>7908400</v>
      </c>
      <c r="AI464">
        <v>8187900</v>
      </c>
      <c r="AJ464">
        <v>9836100</v>
      </c>
      <c r="AK464">
        <v>20296000</v>
      </c>
      <c r="AL464">
        <v>16718000</v>
      </c>
      <c r="AM464">
        <v>11539000</v>
      </c>
      <c r="AN464">
        <v>2792900</v>
      </c>
      <c r="AO464">
        <v>3403700</v>
      </c>
      <c r="AP464">
        <v>3926400</v>
      </c>
      <c r="AQ464">
        <v>5589300</v>
      </c>
      <c r="AR464">
        <v>5303100</v>
      </c>
      <c r="AS464">
        <v>5632300</v>
      </c>
      <c r="AT464">
        <v>4111300</v>
      </c>
      <c r="AU464">
        <v>3526900</v>
      </c>
      <c r="AV464">
        <v>4771100</v>
      </c>
      <c r="AW464">
        <v>11467000</v>
      </c>
      <c r="AX464">
        <v>10801000</v>
      </c>
      <c r="AY464">
        <v>8966900</v>
      </c>
    </row>
    <row r="465" spans="1:51" x14ac:dyDescent="0.25">
      <c r="A465" t="s">
        <v>812</v>
      </c>
      <c r="B465" t="s">
        <v>813</v>
      </c>
      <c r="C465" t="s">
        <v>5256</v>
      </c>
      <c r="D465" t="s">
        <v>5257</v>
      </c>
      <c r="E465">
        <v>1</v>
      </c>
      <c r="F465">
        <v>28</v>
      </c>
      <c r="G465">
        <v>28</v>
      </c>
      <c r="H465">
        <v>28</v>
      </c>
      <c r="I465">
        <v>323.31</v>
      </c>
      <c r="J465">
        <v>464</v>
      </c>
      <c r="K465">
        <v>132520000</v>
      </c>
      <c r="L465">
        <f t="shared" si="14"/>
        <v>8.1222814272099217</v>
      </c>
      <c r="M465">
        <v>7288800000</v>
      </c>
      <c r="N465">
        <f t="shared" si="15"/>
        <v>9.8626560336298716</v>
      </c>
      <c r="O465">
        <v>724330000</v>
      </c>
      <c r="P465">
        <v>782920000</v>
      </c>
      <c r="Q465">
        <v>618840000</v>
      </c>
      <c r="R465">
        <v>405220000</v>
      </c>
      <c r="S465">
        <v>358750000</v>
      </c>
      <c r="T465">
        <v>283210000</v>
      </c>
      <c r="U465">
        <v>737220000</v>
      </c>
      <c r="V465">
        <v>667950000</v>
      </c>
      <c r="W465">
        <v>733710000</v>
      </c>
      <c r="X465">
        <v>557230000</v>
      </c>
      <c r="Y465">
        <v>595000000</v>
      </c>
      <c r="Z465">
        <v>824370000</v>
      </c>
      <c r="AA465">
        <v>464</v>
      </c>
      <c r="AB465">
        <v>13404000</v>
      </c>
      <c r="AC465">
        <v>12145000</v>
      </c>
      <c r="AD465">
        <v>13340000</v>
      </c>
      <c r="AE465">
        <v>10131000</v>
      </c>
      <c r="AF465">
        <v>10818000</v>
      </c>
      <c r="AG465">
        <v>14989000</v>
      </c>
      <c r="AH465">
        <v>13170000</v>
      </c>
      <c r="AI465">
        <v>14235000</v>
      </c>
      <c r="AJ465">
        <v>11252000</v>
      </c>
      <c r="AK465">
        <v>7367700</v>
      </c>
      <c r="AL465">
        <v>6522800</v>
      </c>
      <c r="AM465">
        <v>5149300</v>
      </c>
      <c r="AN465">
        <v>23045000</v>
      </c>
      <c r="AO465">
        <v>24520000</v>
      </c>
      <c r="AP465">
        <v>24303000</v>
      </c>
      <c r="AQ465">
        <v>17476000</v>
      </c>
      <c r="AR465">
        <v>18554000</v>
      </c>
      <c r="AS465">
        <v>17633000</v>
      </c>
      <c r="AT465">
        <v>17940000</v>
      </c>
      <c r="AU465">
        <v>19942000</v>
      </c>
      <c r="AV465">
        <v>18112000</v>
      </c>
      <c r="AW465">
        <v>18800000</v>
      </c>
      <c r="AX465">
        <v>17182000</v>
      </c>
      <c r="AY465">
        <v>18691000</v>
      </c>
    </row>
    <row r="466" spans="1:51" x14ac:dyDescent="0.25">
      <c r="A466" t="s">
        <v>3399</v>
      </c>
      <c r="B466" t="s">
        <v>3400</v>
      </c>
      <c r="C466" t="s">
        <v>7968</v>
      </c>
      <c r="D466" t="s">
        <v>7969</v>
      </c>
      <c r="E466">
        <v>1</v>
      </c>
      <c r="F466">
        <v>18</v>
      </c>
      <c r="G466">
        <v>18</v>
      </c>
      <c r="H466">
        <v>18</v>
      </c>
      <c r="I466">
        <v>125.44</v>
      </c>
      <c r="J466">
        <v>465</v>
      </c>
      <c r="K466">
        <v>132130000</v>
      </c>
      <c r="L466">
        <f t="shared" si="14"/>
        <v>8.1210014349896404</v>
      </c>
      <c r="M466">
        <v>3567500000</v>
      </c>
      <c r="N466">
        <f t="shared" si="15"/>
        <v>9.5523639817866854</v>
      </c>
      <c r="O466">
        <v>293520000</v>
      </c>
      <c r="P466">
        <v>288680000</v>
      </c>
      <c r="Q466">
        <v>287490000</v>
      </c>
      <c r="R466">
        <v>260210000</v>
      </c>
      <c r="S466">
        <v>217780000</v>
      </c>
      <c r="T466">
        <v>190270000</v>
      </c>
      <c r="U466">
        <v>248380000</v>
      </c>
      <c r="V466">
        <v>251300000</v>
      </c>
      <c r="W466">
        <v>251420000</v>
      </c>
      <c r="X466">
        <v>334180000</v>
      </c>
      <c r="Y466">
        <v>439560000</v>
      </c>
      <c r="Z466">
        <v>504720000</v>
      </c>
      <c r="AA466">
        <v>465</v>
      </c>
      <c r="AB466">
        <v>9199300</v>
      </c>
      <c r="AC466">
        <v>9307500</v>
      </c>
      <c r="AD466">
        <v>9311700</v>
      </c>
      <c r="AE466">
        <v>12377000</v>
      </c>
      <c r="AF466">
        <v>16280000</v>
      </c>
      <c r="AG466">
        <v>18693000</v>
      </c>
      <c r="AH466">
        <v>10871000</v>
      </c>
      <c r="AI466">
        <v>10692000</v>
      </c>
      <c r="AJ466">
        <v>10648000</v>
      </c>
      <c r="AK466">
        <v>9637500</v>
      </c>
      <c r="AL466">
        <v>8066100</v>
      </c>
      <c r="AM466">
        <v>7047200</v>
      </c>
      <c r="AN466">
        <v>8969400</v>
      </c>
      <c r="AO466">
        <v>9267100</v>
      </c>
      <c r="AP466">
        <v>9543900</v>
      </c>
      <c r="AQ466">
        <v>11896000</v>
      </c>
      <c r="AR466">
        <v>10649000</v>
      </c>
      <c r="AS466">
        <v>9877100</v>
      </c>
      <c r="AT466">
        <v>7865900</v>
      </c>
      <c r="AU466">
        <v>8620400</v>
      </c>
      <c r="AV466">
        <v>9421200</v>
      </c>
      <c r="AW466">
        <v>11564000</v>
      </c>
      <c r="AX466">
        <v>11460000</v>
      </c>
      <c r="AY466">
        <v>12687000</v>
      </c>
    </row>
    <row r="467" spans="1:51" x14ac:dyDescent="0.25">
      <c r="A467" t="s">
        <v>4048</v>
      </c>
      <c r="B467" t="s">
        <v>4049</v>
      </c>
      <c r="C467" t="s">
        <v>8646</v>
      </c>
      <c r="D467" t="s">
        <v>8647</v>
      </c>
      <c r="E467">
        <v>1</v>
      </c>
      <c r="F467">
        <v>44</v>
      </c>
      <c r="G467">
        <v>44</v>
      </c>
      <c r="H467">
        <v>44</v>
      </c>
      <c r="I467">
        <v>300.57</v>
      </c>
      <c r="J467">
        <v>466</v>
      </c>
      <c r="K467">
        <v>131910000</v>
      </c>
      <c r="L467">
        <f t="shared" si="14"/>
        <v>8.1202777203393683</v>
      </c>
      <c r="M467">
        <v>8838000000</v>
      </c>
      <c r="N467">
        <f t="shared" si="15"/>
        <v>9.9463539972262751</v>
      </c>
      <c r="O467">
        <v>875140000</v>
      </c>
      <c r="P467">
        <v>839230000</v>
      </c>
      <c r="Q467">
        <v>817920000</v>
      </c>
      <c r="R467">
        <v>557960000</v>
      </c>
      <c r="S467">
        <v>312690000</v>
      </c>
      <c r="T467">
        <v>294860000</v>
      </c>
      <c r="U467">
        <v>743900000</v>
      </c>
      <c r="V467">
        <v>769580000</v>
      </c>
      <c r="W467">
        <v>693740000</v>
      </c>
      <c r="X467">
        <v>817180000</v>
      </c>
      <c r="Y467">
        <v>971520000</v>
      </c>
      <c r="Z467">
        <v>1142600000</v>
      </c>
      <c r="AA467">
        <v>466</v>
      </c>
      <c r="AB467">
        <v>11103000</v>
      </c>
      <c r="AC467">
        <v>11486000</v>
      </c>
      <c r="AD467">
        <v>10354000</v>
      </c>
      <c r="AE467">
        <v>12197000</v>
      </c>
      <c r="AF467">
        <v>14500000</v>
      </c>
      <c r="AG467">
        <v>17054000</v>
      </c>
      <c r="AH467">
        <v>13062000</v>
      </c>
      <c r="AI467">
        <v>12526000</v>
      </c>
      <c r="AJ467">
        <v>12208000</v>
      </c>
      <c r="AK467">
        <v>8327800</v>
      </c>
      <c r="AL467">
        <v>4667000</v>
      </c>
      <c r="AM467">
        <v>4400900</v>
      </c>
      <c r="AN467">
        <v>22648000</v>
      </c>
      <c r="AO467">
        <v>26482000</v>
      </c>
      <c r="AP467">
        <v>24654000</v>
      </c>
      <c r="AQ467">
        <v>25563000</v>
      </c>
      <c r="AR467">
        <v>25089000</v>
      </c>
      <c r="AS467">
        <v>25770000</v>
      </c>
      <c r="AT467">
        <v>26310000</v>
      </c>
      <c r="AU467">
        <v>24479000</v>
      </c>
      <c r="AV467">
        <v>26814000</v>
      </c>
      <c r="AW467">
        <v>24353000</v>
      </c>
      <c r="AX467">
        <v>17558000</v>
      </c>
      <c r="AY467">
        <v>19609000</v>
      </c>
    </row>
    <row r="468" spans="1:51" x14ac:dyDescent="0.25">
      <c r="A468" t="s">
        <v>3774</v>
      </c>
      <c r="B468" t="s">
        <v>3775</v>
      </c>
      <c r="C468" t="s">
        <v>8352</v>
      </c>
      <c r="D468" t="s">
        <v>8353</v>
      </c>
      <c r="E468">
        <v>1</v>
      </c>
      <c r="F468">
        <v>7</v>
      </c>
      <c r="G468">
        <v>5</v>
      </c>
      <c r="H468">
        <v>5</v>
      </c>
      <c r="I468">
        <v>43.247999999999998</v>
      </c>
      <c r="J468">
        <v>467</v>
      </c>
      <c r="K468">
        <v>131210000</v>
      </c>
      <c r="L468">
        <f t="shared" si="14"/>
        <v>8.1179669354917667</v>
      </c>
      <c r="M468">
        <v>1968100000</v>
      </c>
      <c r="N468">
        <f t="shared" si="15"/>
        <v>9.2940471613437161</v>
      </c>
      <c r="O468">
        <v>111040000</v>
      </c>
      <c r="P468">
        <v>133020000</v>
      </c>
      <c r="Q468">
        <v>168190000</v>
      </c>
      <c r="R468">
        <v>113680000</v>
      </c>
      <c r="S468">
        <v>98726000</v>
      </c>
      <c r="T468">
        <v>48192000</v>
      </c>
      <c r="U468">
        <v>264100000</v>
      </c>
      <c r="V468">
        <v>212630000</v>
      </c>
      <c r="W468">
        <v>213860000</v>
      </c>
      <c r="X468">
        <v>123140000</v>
      </c>
      <c r="Y468">
        <v>193120000</v>
      </c>
      <c r="Z468">
        <v>288430000</v>
      </c>
      <c r="AA468">
        <v>467</v>
      </c>
      <c r="AB468">
        <v>17606000</v>
      </c>
      <c r="AC468">
        <v>14175000</v>
      </c>
      <c r="AD468">
        <v>14258000</v>
      </c>
      <c r="AE468">
        <v>8209500</v>
      </c>
      <c r="AF468">
        <v>12875000</v>
      </c>
      <c r="AG468">
        <v>19228000</v>
      </c>
      <c r="AH468">
        <v>7402400</v>
      </c>
      <c r="AI468">
        <v>8867700</v>
      </c>
      <c r="AJ468">
        <v>11213000</v>
      </c>
      <c r="AK468">
        <v>7579000</v>
      </c>
      <c r="AL468">
        <v>6581700</v>
      </c>
      <c r="AM468">
        <v>3212800</v>
      </c>
      <c r="AN468">
        <v>7058700</v>
      </c>
      <c r="AO468">
        <v>6723700</v>
      </c>
      <c r="AP468">
        <v>6291500</v>
      </c>
      <c r="AQ468">
        <v>6203900</v>
      </c>
      <c r="AR468">
        <v>5142800</v>
      </c>
      <c r="AS468">
        <v>5363700</v>
      </c>
      <c r="AT468">
        <v>2829400</v>
      </c>
      <c r="AU468">
        <v>4858800</v>
      </c>
      <c r="AV468">
        <v>5154900</v>
      </c>
      <c r="AW468">
        <v>4078000</v>
      </c>
      <c r="AX468">
        <v>4643300</v>
      </c>
      <c r="AY468">
        <v>4459600</v>
      </c>
    </row>
    <row r="469" spans="1:51" x14ac:dyDescent="0.25">
      <c r="A469" t="s">
        <v>774</v>
      </c>
      <c r="B469" t="s">
        <v>775</v>
      </c>
      <c r="C469" t="s">
        <v>5216</v>
      </c>
      <c r="D469" t="s">
        <v>5217</v>
      </c>
      <c r="E469">
        <v>1</v>
      </c>
      <c r="F469">
        <v>45</v>
      </c>
      <c r="G469">
        <v>45</v>
      </c>
      <c r="H469">
        <v>44</v>
      </c>
      <c r="I469">
        <v>323.31</v>
      </c>
      <c r="J469">
        <v>468</v>
      </c>
      <c r="K469">
        <v>130400000</v>
      </c>
      <c r="L469">
        <f t="shared" si="14"/>
        <v>8.1152775913959019</v>
      </c>
      <c r="M469">
        <v>9649700000</v>
      </c>
      <c r="N469">
        <f t="shared" si="15"/>
        <v>9.9845138117510643</v>
      </c>
      <c r="O469">
        <v>1646600000</v>
      </c>
      <c r="P469">
        <v>1780000000</v>
      </c>
      <c r="Q469">
        <v>1339300000</v>
      </c>
      <c r="R469">
        <v>844740000</v>
      </c>
      <c r="S469">
        <v>1070400000</v>
      </c>
      <c r="T469">
        <v>836250000</v>
      </c>
      <c r="U469">
        <v>194740000</v>
      </c>
      <c r="V469">
        <v>228940000</v>
      </c>
      <c r="W469">
        <v>155800000</v>
      </c>
      <c r="X469">
        <v>321920000</v>
      </c>
      <c r="Y469">
        <v>478260000</v>
      </c>
      <c r="Z469">
        <v>752850000</v>
      </c>
      <c r="AA469">
        <v>468</v>
      </c>
      <c r="AB469">
        <v>2631600</v>
      </c>
      <c r="AC469">
        <v>3093800</v>
      </c>
      <c r="AD469">
        <v>2105400</v>
      </c>
      <c r="AE469">
        <v>4350300</v>
      </c>
      <c r="AF469">
        <v>6463000</v>
      </c>
      <c r="AG469">
        <v>10174000</v>
      </c>
      <c r="AH469">
        <v>22251000</v>
      </c>
      <c r="AI469">
        <v>24054000</v>
      </c>
      <c r="AJ469">
        <v>18098000</v>
      </c>
      <c r="AK469">
        <v>11415000</v>
      </c>
      <c r="AL469">
        <v>14465000</v>
      </c>
      <c r="AM469">
        <v>11301000</v>
      </c>
      <c r="AN469">
        <v>9067300</v>
      </c>
      <c r="AO469">
        <v>10446000</v>
      </c>
      <c r="AP469">
        <v>9286600</v>
      </c>
      <c r="AQ469">
        <v>14702000</v>
      </c>
      <c r="AR469">
        <v>16416000</v>
      </c>
      <c r="AS469">
        <v>19616000</v>
      </c>
      <c r="AT469">
        <v>42940000</v>
      </c>
      <c r="AU469">
        <v>46408000</v>
      </c>
      <c r="AV469">
        <v>37268000</v>
      </c>
      <c r="AW469">
        <v>35104000</v>
      </c>
      <c r="AX469">
        <v>45233000</v>
      </c>
      <c r="AY469">
        <v>54685000</v>
      </c>
    </row>
    <row r="470" spans="1:51" x14ac:dyDescent="0.25">
      <c r="A470" t="s">
        <v>2378</v>
      </c>
      <c r="B470" t="s">
        <v>2379</v>
      </c>
      <c r="C470" t="s">
        <v>6914</v>
      </c>
      <c r="D470" t="s">
        <v>6915</v>
      </c>
      <c r="E470">
        <v>1</v>
      </c>
      <c r="F470">
        <v>113</v>
      </c>
      <c r="G470">
        <v>113</v>
      </c>
      <c r="H470">
        <v>101</v>
      </c>
      <c r="I470">
        <v>323.31</v>
      </c>
      <c r="J470">
        <v>469</v>
      </c>
      <c r="K470">
        <v>130230000</v>
      </c>
      <c r="L470">
        <f t="shared" si="14"/>
        <v>8.1147110405583618</v>
      </c>
      <c r="M470">
        <v>21227000000</v>
      </c>
      <c r="N470">
        <f t="shared" si="15"/>
        <v>10.326888619907438</v>
      </c>
      <c r="O470">
        <v>2321000000</v>
      </c>
      <c r="P470">
        <v>2204100000</v>
      </c>
      <c r="Q470">
        <v>1932400000</v>
      </c>
      <c r="R470">
        <v>1491100000</v>
      </c>
      <c r="S470">
        <v>1198800000</v>
      </c>
      <c r="T470">
        <v>987190000</v>
      </c>
      <c r="U470">
        <v>1647500000</v>
      </c>
      <c r="V470">
        <v>1416900000</v>
      </c>
      <c r="W470">
        <v>1419000000</v>
      </c>
      <c r="X470">
        <v>1925500000</v>
      </c>
      <c r="Y470">
        <v>2049900000</v>
      </c>
      <c r="Z470">
        <v>2628900000</v>
      </c>
      <c r="AA470">
        <v>469</v>
      </c>
      <c r="AB470">
        <v>10108000</v>
      </c>
      <c r="AC470">
        <v>8692400</v>
      </c>
      <c r="AD470">
        <v>8705800</v>
      </c>
      <c r="AE470">
        <v>11813000</v>
      </c>
      <c r="AF470">
        <v>12576000</v>
      </c>
      <c r="AG470">
        <v>16128000</v>
      </c>
      <c r="AH470">
        <v>14239000</v>
      </c>
      <c r="AI470">
        <v>13522000</v>
      </c>
      <c r="AJ470">
        <v>11855000</v>
      </c>
      <c r="AK470">
        <v>9148200</v>
      </c>
      <c r="AL470">
        <v>7354500</v>
      </c>
      <c r="AM470">
        <v>6056400</v>
      </c>
      <c r="AN470">
        <v>52125000</v>
      </c>
      <c r="AO470">
        <v>48262000</v>
      </c>
      <c r="AP470">
        <v>53706000</v>
      </c>
      <c r="AQ470">
        <v>61100000</v>
      </c>
      <c r="AR470">
        <v>56438000</v>
      </c>
      <c r="AS470">
        <v>57430000</v>
      </c>
      <c r="AT470">
        <v>67329000</v>
      </c>
      <c r="AU470">
        <v>61241000</v>
      </c>
      <c r="AV470">
        <v>62724000</v>
      </c>
      <c r="AW470">
        <v>63307000</v>
      </c>
      <c r="AX470">
        <v>57651000</v>
      </c>
      <c r="AY470">
        <v>67943000</v>
      </c>
    </row>
    <row r="471" spans="1:51" x14ac:dyDescent="0.25">
      <c r="A471" t="s">
        <v>2025</v>
      </c>
      <c r="B471" t="s">
        <v>2026</v>
      </c>
      <c r="C471" t="s">
        <v>6542</v>
      </c>
      <c r="D471" t="s">
        <v>6543</v>
      </c>
      <c r="E471">
        <v>1</v>
      </c>
      <c r="F471">
        <v>20</v>
      </c>
      <c r="G471">
        <v>20</v>
      </c>
      <c r="H471">
        <v>20</v>
      </c>
      <c r="I471">
        <v>108.44</v>
      </c>
      <c r="J471">
        <v>470</v>
      </c>
      <c r="K471">
        <v>130230000</v>
      </c>
      <c r="L471">
        <f t="shared" si="14"/>
        <v>8.1147110405583618</v>
      </c>
      <c r="M471">
        <v>3646600000</v>
      </c>
      <c r="N471">
        <f t="shared" si="15"/>
        <v>9.5618881276351217</v>
      </c>
      <c r="O471">
        <v>360470000</v>
      </c>
      <c r="P471">
        <v>351530000</v>
      </c>
      <c r="Q471">
        <v>357430000</v>
      </c>
      <c r="R471">
        <v>183980000</v>
      </c>
      <c r="S471">
        <v>117690000</v>
      </c>
      <c r="T471">
        <v>87798000</v>
      </c>
      <c r="U471">
        <v>415140000</v>
      </c>
      <c r="V471">
        <v>409330000</v>
      </c>
      <c r="W471">
        <v>331160000</v>
      </c>
      <c r="X471">
        <v>340730000</v>
      </c>
      <c r="Y471">
        <v>361940000</v>
      </c>
      <c r="Z471">
        <v>329370000</v>
      </c>
      <c r="AA471">
        <v>470</v>
      </c>
      <c r="AB471">
        <v>14826000</v>
      </c>
      <c r="AC471">
        <v>14619000</v>
      </c>
      <c r="AD471">
        <v>11827000</v>
      </c>
      <c r="AE471">
        <v>12169000</v>
      </c>
      <c r="AF471">
        <v>12926000</v>
      </c>
      <c r="AG471">
        <v>11763000</v>
      </c>
      <c r="AH471">
        <v>12874000</v>
      </c>
      <c r="AI471">
        <v>12555000</v>
      </c>
      <c r="AJ471">
        <v>12765000</v>
      </c>
      <c r="AK471">
        <v>6570800</v>
      </c>
      <c r="AL471">
        <v>4203000</v>
      </c>
      <c r="AM471">
        <v>3135700</v>
      </c>
      <c r="AN471">
        <v>11748000</v>
      </c>
      <c r="AO471">
        <v>12367000</v>
      </c>
      <c r="AP471">
        <v>11013000</v>
      </c>
      <c r="AQ471">
        <v>10827000</v>
      </c>
      <c r="AR471">
        <v>9395000</v>
      </c>
      <c r="AS471">
        <v>8687900</v>
      </c>
      <c r="AT471">
        <v>9730400</v>
      </c>
      <c r="AU471">
        <v>10287000</v>
      </c>
      <c r="AV471">
        <v>12491000</v>
      </c>
      <c r="AW471">
        <v>9201300</v>
      </c>
      <c r="AX471">
        <v>6861600</v>
      </c>
      <c r="AY471">
        <v>6679900</v>
      </c>
    </row>
    <row r="472" spans="1:51" x14ac:dyDescent="0.25">
      <c r="A472" t="s">
        <v>1507</v>
      </c>
      <c r="B472" t="s">
        <v>1508</v>
      </c>
      <c r="C472" t="s">
        <v>5992</v>
      </c>
      <c r="D472" t="s">
        <v>5993</v>
      </c>
      <c r="E472">
        <v>1</v>
      </c>
      <c r="F472">
        <v>23</v>
      </c>
      <c r="G472">
        <v>23</v>
      </c>
      <c r="H472">
        <v>23</v>
      </c>
      <c r="I472">
        <v>219.77</v>
      </c>
      <c r="J472">
        <v>471</v>
      </c>
      <c r="K472">
        <v>130170000</v>
      </c>
      <c r="L472">
        <f t="shared" si="14"/>
        <v>8.1145109048488742</v>
      </c>
      <c r="M472">
        <v>4816200000</v>
      </c>
      <c r="N472">
        <f t="shared" si="15"/>
        <v>9.6827045133604166</v>
      </c>
      <c r="O472">
        <v>377740000</v>
      </c>
      <c r="P472">
        <v>389830000</v>
      </c>
      <c r="Q472">
        <v>384540000</v>
      </c>
      <c r="R472">
        <v>350640000</v>
      </c>
      <c r="S472">
        <v>234140000</v>
      </c>
      <c r="T472">
        <v>208360000</v>
      </c>
      <c r="U472">
        <v>436800000</v>
      </c>
      <c r="V472">
        <v>414440000</v>
      </c>
      <c r="W472">
        <v>401390000</v>
      </c>
      <c r="X472">
        <v>487830000</v>
      </c>
      <c r="Y472">
        <v>482490000</v>
      </c>
      <c r="Z472">
        <v>642370000</v>
      </c>
      <c r="AA472">
        <v>471</v>
      </c>
      <c r="AB472">
        <v>11805000</v>
      </c>
      <c r="AC472">
        <v>11201000</v>
      </c>
      <c r="AD472">
        <v>10849000</v>
      </c>
      <c r="AE472">
        <v>13184000</v>
      </c>
      <c r="AF472">
        <v>13040000</v>
      </c>
      <c r="AG472">
        <v>17361000</v>
      </c>
      <c r="AH472">
        <v>10209000</v>
      </c>
      <c r="AI472">
        <v>10536000</v>
      </c>
      <c r="AJ472">
        <v>10393000</v>
      </c>
      <c r="AK472">
        <v>9476700</v>
      </c>
      <c r="AL472">
        <v>6328100</v>
      </c>
      <c r="AM472">
        <v>5631300</v>
      </c>
      <c r="AN472">
        <v>13828000</v>
      </c>
      <c r="AO472">
        <v>12679000</v>
      </c>
      <c r="AP472">
        <v>13811000</v>
      </c>
      <c r="AQ472">
        <v>14047000</v>
      </c>
      <c r="AR472">
        <v>15956000</v>
      </c>
      <c r="AS472">
        <v>14914000</v>
      </c>
      <c r="AT472">
        <v>10947000</v>
      </c>
      <c r="AU472">
        <v>14433000</v>
      </c>
      <c r="AV472">
        <v>12346000</v>
      </c>
      <c r="AW472">
        <v>14256000</v>
      </c>
      <c r="AX472">
        <v>10776000</v>
      </c>
      <c r="AY472">
        <v>13998000</v>
      </c>
    </row>
    <row r="473" spans="1:51" x14ac:dyDescent="0.25">
      <c r="A473" t="s">
        <v>2328</v>
      </c>
      <c r="B473" t="s">
        <v>2329</v>
      </c>
      <c r="C473" t="s">
        <v>6862</v>
      </c>
      <c r="D473" t="s">
        <v>6863</v>
      </c>
      <c r="E473">
        <v>1</v>
      </c>
      <c r="F473">
        <v>11</v>
      </c>
      <c r="G473">
        <v>11</v>
      </c>
      <c r="H473">
        <v>11</v>
      </c>
      <c r="I473">
        <v>109.96</v>
      </c>
      <c r="J473">
        <v>472</v>
      </c>
      <c r="K473">
        <v>129030000</v>
      </c>
      <c r="L473">
        <f t="shared" si="14"/>
        <v>8.1106906972737551</v>
      </c>
      <c r="M473">
        <v>2322600000</v>
      </c>
      <c r="N473">
        <f t="shared" si="15"/>
        <v>9.3659744217025995</v>
      </c>
      <c r="O473">
        <v>179430000</v>
      </c>
      <c r="P473">
        <v>167350000</v>
      </c>
      <c r="Q473">
        <v>181270000</v>
      </c>
      <c r="R473">
        <v>132690000</v>
      </c>
      <c r="S473">
        <v>113010000</v>
      </c>
      <c r="T473">
        <v>94322000</v>
      </c>
      <c r="U473">
        <v>216070000</v>
      </c>
      <c r="V473">
        <v>197930000</v>
      </c>
      <c r="W473">
        <v>157520000</v>
      </c>
      <c r="X473">
        <v>228650000</v>
      </c>
      <c r="Y473">
        <v>280710000</v>
      </c>
      <c r="Z473">
        <v>373600000</v>
      </c>
      <c r="AA473">
        <v>472</v>
      </c>
      <c r="AB473">
        <v>12004000</v>
      </c>
      <c r="AC473">
        <v>10996000</v>
      </c>
      <c r="AD473">
        <v>8751300</v>
      </c>
      <c r="AE473">
        <v>12703000</v>
      </c>
      <c r="AF473">
        <v>15595000</v>
      </c>
      <c r="AG473">
        <v>20756000</v>
      </c>
      <c r="AH473">
        <v>9968500</v>
      </c>
      <c r="AI473">
        <v>9297300</v>
      </c>
      <c r="AJ473">
        <v>10070000</v>
      </c>
      <c r="AK473">
        <v>7371900</v>
      </c>
      <c r="AL473">
        <v>6278600</v>
      </c>
      <c r="AM473">
        <v>5240100</v>
      </c>
      <c r="AN473">
        <v>6436800</v>
      </c>
      <c r="AO473">
        <v>7113100</v>
      </c>
      <c r="AP473">
        <v>6297600</v>
      </c>
      <c r="AQ473">
        <v>7093500</v>
      </c>
      <c r="AR473">
        <v>8648900</v>
      </c>
      <c r="AS473">
        <v>8232200</v>
      </c>
      <c r="AT473">
        <v>5617300</v>
      </c>
      <c r="AU473">
        <v>5400200</v>
      </c>
      <c r="AV473">
        <v>6009000</v>
      </c>
      <c r="AW473">
        <v>5158700</v>
      </c>
      <c r="AX473">
        <v>5365300</v>
      </c>
      <c r="AY473">
        <v>5759100</v>
      </c>
    </row>
    <row r="474" spans="1:51" x14ac:dyDescent="0.25">
      <c r="A474" t="s">
        <v>3819</v>
      </c>
      <c r="B474" t="s">
        <v>3820</v>
      </c>
      <c r="C474" t="s">
        <v>8400</v>
      </c>
      <c r="D474" t="s">
        <v>8401</v>
      </c>
      <c r="E474">
        <v>1</v>
      </c>
      <c r="F474">
        <v>18</v>
      </c>
      <c r="G474">
        <v>18</v>
      </c>
      <c r="H474">
        <v>18</v>
      </c>
      <c r="I474">
        <v>181.74</v>
      </c>
      <c r="J474">
        <v>473</v>
      </c>
      <c r="K474">
        <v>128890000</v>
      </c>
      <c r="L474">
        <f t="shared" si="14"/>
        <v>8.1102192236894037</v>
      </c>
      <c r="M474">
        <v>3480000000</v>
      </c>
      <c r="N474">
        <f t="shared" si="15"/>
        <v>9.5415792439465807</v>
      </c>
      <c r="O474">
        <v>263970000</v>
      </c>
      <c r="P474">
        <v>320940000</v>
      </c>
      <c r="Q474">
        <v>290550000</v>
      </c>
      <c r="R474">
        <v>221710000</v>
      </c>
      <c r="S474">
        <v>209640000</v>
      </c>
      <c r="T474">
        <v>150880000</v>
      </c>
      <c r="U474">
        <v>246090000</v>
      </c>
      <c r="V474">
        <v>266570000</v>
      </c>
      <c r="W474">
        <v>236820000</v>
      </c>
      <c r="X474">
        <v>337920000</v>
      </c>
      <c r="Y474">
        <v>375720000</v>
      </c>
      <c r="Z474">
        <v>559130000</v>
      </c>
      <c r="AA474">
        <v>473</v>
      </c>
      <c r="AB474">
        <v>9114400</v>
      </c>
      <c r="AC474">
        <v>9873000</v>
      </c>
      <c r="AD474">
        <v>8771200</v>
      </c>
      <c r="AE474">
        <v>12516000</v>
      </c>
      <c r="AF474">
        <v>13916000</v>
      </c>
      <c r="AG474">
        <v>20709000</v>
      </c>
      <c r="AH474">
        <v>9776800</v>
      </c>
      <c r="AI474">
        <v>11887000</v>
      </c>
      <c r="AJ474">
        <v>10761000</v>
      </c>
      <c r="AK474">
        <v>8211600</v>
      </c>
      <c r="AL474">
        <v>7764500</v>
      </c>
      <c r="AM474">
        <v>5588200</v>
      </c>
      <c r="AN474">
        <v>8868200</v>
      </c>
      <c r="AO474">
        <v>9488400</v>
      </c>
      <c r="AP474">
        <v>8637200</v>
      </c>
      <c r="AQ474">
        <v>11081000</v>
      </c>
      <c r="AR474">
        <v>10638000</v>
      </c>
      <c r="AS474">
        <v>13360000</v>
      </c>
      <c r="AT474">
        <v>8576500</v>
      </c>
      <c r="AU474">
        <v>8779200</v>
      </c>
      <c r="AV474">
        <v>7978600</v>
      </c>
      <c r="AW474">
        <v>8628600</v>
      </c>
      <c r="AX474">
        <v>9890700</v>
      </c>
      <c r="AY474">
        <v>9995200</v>
      </c>
    </row>
    <row r="475" spans="1:51" x14ac:dyDescent="0.25">
      <c r="A475" t="s">
        <v>1411</v>
      </c>
      <c r="B475" t="s">
        <v>1412</v>
      </c>
      <c r="C475" t="s">
        <v>5886</v>
      </c>
      <c r="D475" t="s">
        <v>5887</v>
      </c>
      <c r="E475">
        <v>1</v>
      </c>
      <c r="F475">
        <v>28</v>
      </c>
      <c r="G475">
        <v>28</v>
      </c>
      <c r="H475">
        <v>28</v>
      </c>
      <c r="I475">
        <v>323.31</v>
      </c>
      <c r="J475">
        <v>474</v>
      </c>
      <c r="K475">
        <v>128830000</v>
      </c>
      <c r="L475">
        <f t="shared" si="14"/>
        <v>8.1100170067921127</v>
      </c>
      <c r="M475">
        <v>5153000000</v>
      </c>
      <c r="N475">
        <f t="shared" si="15"/>
        <v>9.7120601424610751</v>
      </c>
      <c r="O475">
        <v>239120000</v>
      </c>
      <c r="P475">
        <v>264720000</v>
      </c>
      <c r="Q475">
        <v>236730000</v>
      </c>
      <c r="R475">
        <v>710500000</v>
      </c>
      <c r="S475">
        <v>599520000</v>
      </c>
      <c r="T475">
        <v>555230000</v>
      </c>
      <c r="U475">
        <v>300810000</v>
      </c>
      <c r="V475">
        <v>282380000</v>
      </c>
      <c r="W475">
        <v>389150000</v>
      </c>
      <c r="X475">
        <v>436040000</v>
      </c>
      <c r="Y475">
        <v>471280000</v>
      </c>
      <c r="Z475">
        <v>667560000</v>
      </c>
      <c r="AA475">
        <v>474</v>
      </c>
      <c r="AB475">
        <v>7520200</v>
      </c>
      <c r="AC475">
        <v>7059400</v>
      </c>
      <c r="AD475">
        <v>9728800</v>
      </c>
      <c r="AE475">
        <v>10901000</v>
      </c>
      <c r="AF475">
        <v>11782000</v>
      </c>
      <c r="AG475">
        <v>16689000</v>
      </c>
      <c r="AH475">
        <v>5977900</v>
      </c>
      <c r="AI475">
        <v>6618000</v>
      </c>
      <c r="AJ475">
        <v>5918200</v>
      </c>
      <c r="AK475">
        <v>17763000</v>
      </c>
      <c r="AL475">
        <v>14988000</v>
      </c>
      <c r="AM475">
        <v>13881000</v>
      </c>
      <c r="AN475">
        <v>11134000</v>
      </c>
      <c r="AO475">
        <v>12591000</v>
      </c>
      <c r="AP475">
        <v>15464000</v>
      </c>
      <c r="AQ475">
        <v>14153000</v>
      </c>
      <c r="AR475">
        <v>15440000</v>
      </c>
      <c r="AS475">
        <v>16993000</v>
      </c>
      <c r="AT475">
        <v>9127100</v>
      </c>
      <c r="AU475">
        <v>10973000</v>
      </c>
      <c r="AV475">
        <v>9547200</v>
      </c>
      <c r="AW475">
        <v>28843000</v>
      </c>
      <c r="AX475">
        <v>25483000</v>
      </c>
      <c r="AY475">
        <v>29301000</v>
      </c>
    </row>
    <row r="476" spans="1:51" x14ac:dyDescent="0.25">
      <c r="A476" t="s">
        <v>430</v>
      </c>
      <c r="B476" t="s">
        <v>431</v>
      </c>
      <c r="C476" t="s">
        <v>4850</v>
      </c>
      <c r="D476" t="s">
        <v>4851</v>
      </c>
      <c r="E476">
        <v>1</v>
      </c>
      <c r="F476">
        <v>15</v>
      </c>
      <c r="G476">
        <v>15</v>
      </c>
      <c r="H476">
        <v>11</v>
      </c>
      <c r="I476">
        <v>65.763000000000005</v>
      </c>
      <c r="J476">
        <v>475</v>
      </c>
      <c r="K476">
        <v>127490000</v>
      </c>
      <c r="L476">
        <f t="shared" si="14"/>
        <v>8.1054761211218214</v>
      </c>
      <c r="M476">
        <v>1912300000</v>
      </c>
      <c r="N476">
        <f t="shared" si="15"/>
        <v>9.2815560250343676</v>
      </c>
      <c r="O476">
        <v>127220000</v>
      </c>
      <c r="P476">
        <v>109210000</v>
      </c>
      <c r="Q476">
        <v>89613000</v>
      </c>
      <c r="R476">
        <v>105250000</v>
      </c>
      <c r="S476">
        <v>79796000</v>
      </c>
      <c r="T476">
        <v>100930000</v>
      </c>
      <c r="U476">
        <v>101740000</v>
      </c>
      <c r="V476">
        <v>205830000</v>
      </c>
      <c r="W476">
        <v>88015000</v>
      </c>
      <c r="X476">
        <v>87685000</v>
      </c>
      <c r="Y476">
        <v>145770000</v>
      </c>
      <c r="Z476">
        <v>232100000</v>
      </c>
      <c r="AA476">
        <v>475</v>
      </c>
      <c r="AB476">
        <v>6782800</v>
      </c>
      <c r="AC476">
        <v>13722000</v>
      </c>
      <c r="AD476">
        <v>5867600</v>
      </c>
      <c r="AE476">
        <v>5845700</v>
      </c>
      <c r="AF476">
        <v>9717700</v>
      </c>
      <c r="AG476">
        <v>15473000</v>
      </c>
      <c r="AH476">
        <v>8481200</v>
      </c>
      <c r="AI476">
        <v>7280400</v>
      </c>
      <c r="AJ476">
        <v>5974200</v>
      </c>
      <c r="AK476">
        <v>7016900</v>
      </c>
      <c r="AL476">
        <v>5319800</v>
      </c>
      <c r="AM476">
        <v>6728900</v>
      </c>
      <c r="AN476">
        <v>2841100</v>
      </c>
      <c r="AO476">
        <v>5852300</v>
      </c>
      <c r="AP476">
        <v>2781700</v>
      </c>
      <c r="AQ476">
        <v>1005400</v>
      </c>
      <c r="AR476">
        <v>1208400</v>
      </c>
      <c r="AS476">
        <v>5907200</v>
      </c>
      <c r="AT476">
        <v>4416800</v>
      </c>
      <c r="AU476">
        <v>0</v>
      </c>
      <c r="AV476">
        <v>0</v>
      </c>
      <c r="AW476">
        <v>0</v>
      </c>
      <c r="AX476">
        <v>0</v>
      </c>
      <c r="AY476">
        <v>0</v>
      </c>
    </row>
    <row r="477" spans="1:51" x14ac:dyDescent="0.25">
      <c r="A477" t="s">
        <v>827</v>
      </c>
      <c r="B477" t="s">
        <v>828</v>
      </c>
      <c r="C477" t="s">
        <v>5272</v>
      </c>
      <c r="D477" t="s">
        <v>5273</v>
      </c>
      <c r="E477">
        <v>1</v>
      </c>
      <c r="F477">
        <v>27</v>
      </c>
      <c r="G477">
        <v>27</v>
      </c>
      <c r="H477">
        <v>27</v>
      </c>
      <c r="I477">
        <v>210.06</v>
      </c>
      <c r="J477">
        <v>476</v>
      </c>
      <c r="K477">
        <v>127360000</v>
      </c>
      <c r="L477">
        <f t="shared" si="14"/>
        <v>8.1050330503935939</v>
      </c>
      <c r="M477">
        <v>4839900000</v>
      </c>
      <c r="N477">
        <f t="shared" si="15"/>
        <v>9.6848363885252287</v>
      </c>
      <c r="O477">
        <v>390450000</v>
      </c>
      <c r="P477">
        <v>303690000</v>
      </c>
      <c r="Q477">
        <v>288750000</v>
      </c>
      <c r="R477">
        <v>164400000</v>
      </c>
      <c r="S477">
        <v>109260000</v>
      </c>
      <c r="T477">
        <v>130900000</v>
      </c>
      <c r="U477">
        <v>685250000</v>
      </c>
      <c r="V477">
        <v>593900000</v>
      </c>
      <c r="W477">
        <v>547790000</v>
      </c>
      <c r="X477">
        <v>366510000</v>
      </c>
      <c r="Y477">
        <v>476520000</v>
      </c>
      <c r="Z477">
        <v>782010000</v>
      </c>
      <c r="AA477">
        <v>476</v>
      </c>
      <c r="AB477">
        <v>18033000</v>
      </c>
      <c r="AC477">
        <v>15629000</v>
      </c>
      <c r="AD477">
        <v>14416000</v>
      </c>
      <c r="AE477">
        <v>9645100</v>
      </c>
      <c r="AF477">
        <v>12540000</v>
      </c>
      <c r="AG477">
        <v>20579000</v>
      </c>
      <c r="AH477">
        <v>10275000</v>
      </c>
      <c r="AI477">
        <v>7991900</v>
      </c>
      <c r="AJ477">
        <v>7598600</v>
      </c>
      <c r="AK477">
        <v>4326400</v>
      </c>
      <c r="AL477">
        <v>2875400</v>
      </c>
      <c r="AM477">
        <v>3444700</v>
      </c>
      <c r="AN477">
        <v>19635000</v>
      </c>
      <c r="AO477">
        <v>18114000</v>
      </c>
      <c r="AP477">
        <v>18022000</v>
      </c>
      <c r="AQ477">
        <v>12039000</v>
      </c>
      <c r="AR477">
        <v>12789000</v>
      </c>
      <c r="AS477">
        <v>15353000</v>
      </c>
      <c r="AT477">
        <v>10718000</v>
      </c>
      <c r="AU477">
        <v>8905800</v>
      </c>
      <c r="AV477">
        <v>10397000</v>
      </c>
      <c r="AW477">
        <v>7952100</v>
      </c>
      <c r="AX477">
        <v>7909000</v>
      </c>
      <c r="AY477">
        <v>9880700</v>
      </c>
    </row>
    <row r="478" spans="1:51" x14ac:dyDescent="0.25">
      <c r="A478" t="s">
        <v>1277</v>
      </c>
      <c r="B478" t="s">
        <v>1278</v>
      </c>
      <c r="C478" t="s">
        <v>5742</v>
      </c>
      <c r="D478" t="s">
        <v>5743</v>
      </c>
      <c r="E478">
        <v>1</v>
      </c>
      <c r="F478">
        <v>4</v>
      </c>
      <c r="G478">
        <v>4</v>
      </c>
      <c r="H478">
        <v>4</v>
      </c>
      <c r="I478">
        <v>37</v>
      </c>
      <c r="J478">
        <v>477</v>
      </c>
      <c r="K478">
        <v>127350000</v>
      </c>
      <c r="L478">
        <f t="shared" si="14"/>
        <v>8.1049989492996346</v>
      </c>
      <c r="M478">
        <v>636740000</v>
      </c>
      <c r="N478">
        <f t="shared" si="15"/>
        <v>8.8039621330955313</v>
      </c>
      <c r="O478">
        <v>65808000</v>
      </c>
      <c r="P478">
        <v>46764000</v>
      </c>
      <c r="Q478">
        <v>40134000</v>
      </c>
      <c r="R478">
        <v>32162000</v>
      </c>
      <c r="S478">
        <v>35748000</v>
      </c>
      <c r="T478">
        <v>27210000</v>
      </c>
      <c r="U478">
        <v>62610000</v>
      </c>
      <c r="V478">
        <v>57057000</v>
      </c>
      <c r="W478">
        <v>45895000</v>
      </c>
      <c r="X478">
        <v>76802000</v>
      </c>
      <c r="Y478">
        <v>72144000</v>
      </c>
      <c r="Z478">
        <v>74411000</v>
      </c>
      <c r="AA478">
        <v>477</v>
      </c>
      <c r="AB478">
        <v>12522000</v>
      </c>
      <c r="AC478">
        <v>11411000</v>
      </c>
      <c r="AD478">
        <v>9179000</v>
      </c>
      <c r="AE478">
        <v>15360000</v>
      </c>
      <c r="AF478">
        <v>14429000</v>
      </c>
      <c r="AG478">
        <v>14882000</v>
      </c>
      <c r="AH478">
        <v>13162000</v>
      </c>
      <c r="AI478">
        <v>9352800</v>
      </c>
      <c r="AJ478">
        <v>8026700</v>
      </c>
      <c r="AK478">
        <v>6432500</v>
      </c>
      <c r="AL478">
        <v>7149500</v>
      </c>
      <c r="AM478">
        <v>5442100</v>
      </c>
      <c r="AN478">
        <v>1814500</v>
      </c>
      <c r="AO478">
        <v>1601500</v>
      </c>
      <c r="AP478">
        <v>1313600</v>
      </c>
      <c r="AQ478">
        <v>3101100</v>
      </c>
      <c r="AR478">
        <v>1585000</v>
      </c>
      <c r="AS478">
        <v>1998600</v>
      </c>
      <c r="AT478">
        <v>1821900</v>
      </c>
      <c r="AU478">
        <v>1549600</v>
      </c>
      <c r="AV478">
        <v>1729000</v>
      </c>
      <c r="AW478">
        <v>1458500</v>
      </c>
      <c r="AX478">
        <v>1643500</v>
      </c>
      <c r="AY478">
        <v>1901000</v>
      </c>
    </row>
    <row r="479" spans="1:51" x14ac:dyDescent="0.25">
      <c r="A479" t="s">
        <v>466</v>
      </c>
      <c r="B479" t="s">
        <v>467</v>
      </c>
      <c r="C479" t="s">
        <v>4888</v>
      </c>
      <c r="D479" t="s">
        <v>4889</v>
      </c>
      <c r="E479">
        <v>1</v>
      </c>
      <c r="F479">
        <v>4</v>
      </c>
      <c r="G479">
        <v>4</v>
      </c>
      <c r="H479">
        <v>4</v>
      </c>
      <c r="I479">
        <v>67.701999999999998</v>
      </c>
      <c r="J479">
        <v>478</v>
      </c>
      <c r="K479">
        <v>127100000</v>
      </c>
      <c r="L479">
        <f t="shared" si="14"/>
        <v>8.1041455505540085</v>
      </c>
      <c r="M479">
        <v>1398100000</v>
      </c>
      <c r="N479">
        <f t="shared" si="15"/>
        <v>9.1455382357122339</v>
      </c>
      <c r="O479">
        <v>53044000</v>
      </c>
      <c r="P479">
        <v>34971000</v>
      </c>
      <c r="Q479">
        <v>76078000</v>
      </c>
      <c r="R479">
        <v>7597200</v>
      </c>
      <c r="S479">
        <v>22907000</v>
      </c>
      <c r="T479">
        <v>16022000</v>
      </c>
      <c r="U479">
        <v>184420000</v>
      </c>
      <c r="V479">
        <v>272980000</v>
      </c>
      <c r="W479">
        <v>140010000</v>
      </c>
      <c r="X479">
        <v>18460000</v>
      </c>
      <c r="Y479">
        <v>277400000</v>
      </c>
      <c r="Z479">
        <v>294190000</v>
      </c>
      <c r="AA479">
        <v>478</v>
      </c>
      <c r="AB479">
        <v>16765000</v>
      </c>
      <c r="AC479">
        <v>24817000</v>
      </c>
      <c r="AD479">
        <v>12728000</v>
      </c>
      <c r="AE479">
        <v>1678200</v>
      </c>
      <c r="AF479">
        <v>25218000</v>
      </c>
      <c r="AG479">
        <v>26745000</v>
      </c>
      <c r="AH479">
        <v>4822200</v>
      </c>
      <c r="AI479">
        <v>3179200</v>
      </c>
      <c r="AJ479">
        <v>6916100</v>
      </c>
      <c r="AK479">
        <v>690650</v>
      </c>
      <c r="AL479">
        <v>2082400</v>
      </c>
      <c r="AM479">
        <v>1456500</v>
      </c>
      <c r="AN479">
        <v>5758000</v>
      </c>
      <c r="AO479">
        <v>8326800</v>
      </c>
      <c r="AP479">
        <v>5349700</v>
      </c>
      <c r="AQ479">
        <v>1059800</v>
      </c>
      <c r="AR479">
        <v>8661600</v>
      </c>
      <c r="AS479">
        <v>6234800</v>
      </c>
      <c r="AT479">
        <v>1268700</v>
      </c>
      <c r="AU479">
        <v>1023200</v>
      </c>
      <c r="AV479">
        <v>1885900</v>
      </c>
      <c r="AW479">
        <v>0</v>
      </c>
      <c r="AX479">
        <v>1435900</v>
      </c>
      <c r="AY479">
        <v>1129900</v>
      </c>
    </row>
    <row r="480" spans="1:51" x14ac:dyDescent="0.25">
      <c r="A480" t="s">
        <v>2039</v>
      </c>
      <c r="B480" t="s">
        <v>4342</v>
      </c>
      <c r="C480" t="s">
        <v>6558</v>
      </c>
      <c r="D480" t="s">
        <v>6559</v>
      </c>
      <c r="E480">
        <v>3</v>
      </c>
      <c r="F480">
        <v>12</v>
      </c>
      <c r="G480">
        <v>9</v>
      </c>
      <c r="H480">
        <v>9</v>
      </c>
      <c r="I480">
        <v>84.537999999999997</v>
      </c>
      <c r="J480">
        <v>479</v>
      </c>
      <c r="K480">
        <v>127050000</v>
      </c>
      <c r="L480">
        <f t="shared" si="14"/>
        <v>8.103974669386389</v>
      </c>
      <c r="M480">
        <v>2795200000</v>
      </c>
      <c r="N480">
        <f t="shared" si="15"/>
        <v>9.4464128876388553</v>
      </c>
      <c r="O480">
        <v>278850000</v>
      </c>
      <c r="P480">
        <v>216180000</v>
      </c>
      <c r="Q480">
        <v>264460000</v>
      </c>
      <c r="R480">
        <v>139950000</v>
      </c>
      <c r="S480">
        <v>92805000</v>
      </c>
      <c r="T480">
        <v>66217000</v>
      </c>
      <c r="U480">
        <v>330800000</v>
      </c>
      <c r="V480">
        <v>326100000</v>
      </c>
      <c r="W480">
        <v>300920000</v>
      </c>
      <c r="X480">
        <v>166900000</v>
      </c>
      <c r="Y480">
        <v>273720000</v>
      </c>
      <c r="Z480">
        <v>338290000</v>
      </c>
      <c r="AA480">
        <v>479</v>
      </c>
      <c r="AB480">
        <v>15036000</v>
      </c>
      <c r="AC480">
        <v>14823000</v>
      </c>
      <c r="AD480">
        <v>13678000</v>
      </c>
      <c r="AE480">
        <v>7586200</v>
      </c>
      <c r="AF480">
        <v>12442000</v>
      </c>
      <c r="AG480">
        <v>15377000</v>
      </c>
      <c r="AH480">
        <v>12675000</v>
      </c>
      <c r="AI480">
        <v>9826500</v>
      </c>
      <c r="AJ480">
        <v>12021000</v>
      </c>
      <c r="AK480">
        <v>6361500</v>
      </c>
      <c r="AL480">
        <v>4218400</v>
      </c>
      <c r="AM480">
        <v>3009900</v>
      </c>
      <c r="AN480">
        <v>10387000</v>
      </c>
      <c r="AO480">
        <v>9836400</v>
      </c>
      <c r="AP480">
        <v>10079000</v>
      </c>
      <c r="AQ480">
        <v>8246000</v>
      </c>
      <c r="AR480">
        <v>7474800</v>
      </c>
      <c r="AS480">
        <v>7329500</v>
      </c>
      <c r="AT480">
        <v>7116200</v>
      </c>
      <c r="AU480">
        <v>6005700</v>
      </c>
      <c r="AV480">
        <v>7493300</v>
      </c>
      <c r="AW480">
        <v>5588800</v>
      </c>
      <c r="AX480">
        <v>4735600</v>
      </c>
      <c r="AY480">
        <v>5124400</v>
      </c>
    </row>
    <row r="481" spans="1:51" x14ac:dyDescent="0.25">
      <c r="A481" t="s">
        <v>649</v>
      </c>
      <c r="B481" t="s">
        <v>650</v>
      </c>
      <c r="C481" t="s">
        <v>5086</v>
      </c>
      <c r="D481" t="s">
        <v>5087</v>
      </c>
      <c r="E481">
        <v>1</v>
      </c>
      <c r="F481">
        <v>42</v>
      </c>
      <c r="G481">
        <v>42</v>
      </c>
      <c r="H481">
        <v>36</v>
      </c>
      <c r="I481">
        <v>323.31</v>
      </c>
      <c r="J481">
        <v>480</v>
      </c>
      <c r="K481">
        <v>126430000</v>
      </c>
      <c r="L481">
        <f t="shared" si="14"/>
        <v>8.1018501379381256</v>
      </c>
      <c r="M481">
        <v>8470900000</v>
      </c>
      <c r="N481">
        <f t="shared" si="15"/>
        <v>9.9279295548725059</v>
      </c>
      <c r="O481">
        <v>841260000</v>
      </c>
      <c r="P481">
        <v>868380000</v>
      </c>
      <c r="Q481">
        <v>883000000</v>
      </c>
      <c r="R481">
        <v>913670000</v>
      </c>
      <c r="S481">
        <v>935920000</v>
      </c>
      <c r="T481">
        <v>689850000</v>
      </c>
      <c r="U481">
        <v>127960000</v>
      </c>
      <c r="V481">
        <v>127610000</v>
      </c>
      <c r="W481">
        <v>179860000</v>
      </c>
      <c r="X481">
        <v>754190000</v>
      </c>
      <c r="Y481">
        <v>1198900000</v>
      </c>
      <c r="Z481">
        <v>950140000</v>
      </c>
      <c r="AA481">
        <v>480</v>
      </c>
      <c r="AB481">
        <v>1909800</v>
      </c>
      <c r="AC481">
        <v>1904600</v>
      </c>
      <c r="AD481">
        <v>2684500</v>
      </c>
      <c r="AE481">
        <v>11257000</v>
      </c>
      <c r="AF481">
        <v>17894000</v>
      </c>
      <c r="AG481">
        <v>14181000</v>
      </c>
      <c r="AH481">
        <v>12556000</v>
      </c>
      <c r="AI481">
        <v>12961000</v>
      </c>
      <c r="AJ481">
        <v>13179000</v>
      </c>
      <c r="AK481">
        <v>13637000</v>
      </c>
      <c r="AL481">
        <v>13969000</v>
      </c>
      <c r="AM481">
        <v>10296000</v>
      </c>
      <c r="AN481">
        <v>7812400</v>
      </c>
      <c r="AO481">
        <v>7643000</v>
      </c>
      <c r="AP481">
        <v>10776000</v>
      </c>
      <c r="AQ481">
        <v>26935000</v>
      </c>
      <c r="AR481">
        <v>30884000</v>
      </c>
      <c r="AS481">
        <v>26338000</v>
      </c>
      <c r="AT481">
        <v>27068000</v>
      </c>
      <c r="AU481">
        <v>26561000</v>
      </c>
      <c r="AV481">
        <v>27807000</v>
      </c>
      <c r="AW481">
        <v>36422000</v>
      </c>
      <c r="AX481">
        <v>37244000</v>
      </c>
      <c r="AY481">
        <v>42739000</v>
      </c>
    </row>
    <row r="482" spans="1:51" x14ac:dyDescent="0.25">
      <c r="A482" t="s">
        <v>148</v>
      </c>
      <c r="B482" t="s">
        <v>149</v>
      </c>
      <c r="C482" t="s">
        <v>4549</v>
      </c>
      <c r="D482" t="s">
        <v>4550</v>
      </c>
      <c r="E482">
        <v>1</v>
      </c>
      <c r="F482">
        <v>10</v>
      </c>
      <c r="G482">
        <v>10</v>
      </c>
      <c r="H482">
        <v>10</v>
      </c>
      <c r="I482">
        <v>223.17</v>
      </c>
      <c r="J482">
        <v>481</v>
      </c>
      <c r="K482">
        <v>126120000</v>
      </c>
      <c r="L482">
        <f t="shared" si="14"/>
        <v>8.1007839620758677</v>
      </c>
      <c r="M482">
        <v>2017900000</v>
      </c>
      <c r="N482">
        <f t="shared" si="15"/>
        <v>9.3048996403328648</v>
      </c>
      <c r="O482">
        <v>233600000</v>
      </c>
      <c r="P482">
        <v>203850000</v>
      </c>
      <c r="Q482">
        <v>223380000</v>
      </c>
      <c r="R482">
        <v>172980000</v>
      </c>
      <c r="S482">
        <v>56962000</v>
      </c>
      <c r="T482">
        <v>62372000</v>
      </c>
      <c r="U482">
        <v>204960000</v>
      </c>
      <c r="V482">
        <v>254370000</v>
      </c>
      <c r="W482">
        <v>211620000</v>
      </c>
      <c r="X482">
        <v>75904000</v>
      </c>
      <c r="Y482">
        <v>114490000</v>
      </c>
      <c r="Z482">
        <v>203380000</v>
      </c>
      <c r="AA482">
        <v>481</v>
      </c>
      <c r="AB482">
        <v>12810000</v>
      </c>
      <c r="AC482">
        <v>15898000</v>
      </c>
      <c r="AD482">
        <v>13226000</v>
      </c>
      <c r="AE482">
        <v>4744000</v>
      </c>
      <c r="AF482">
        <v>7155600</v>
      </c>
      <c r="AG482">
        <v>12712000</v>
      </c>
      <c r="AH482">
        <v>14600000</v>
      </c>
      <c r="AI482">
        <v>12741000</v>
      </c>
      <c r="AJ482">
        <v>13961000</v>
      </c>
      <c r="AK482">
        <v>10812000</v>
      </c>
      <c r="AL482">
        <v>3560100</v>
      </c>
      <c r="AM482">
        <v>3898300</v>
      </c>
      <c r="AN482">
        <v>5118200</v>
      </c>
      <c r="AO482">
        <v>5390200</v>
      </c>
      <c r="AP482">
        <v>5524500</v>
      </c>
      <c r="AQ482">
        <v>2937200</v>
      </c>
      <c r="AR482">
        <v>3341900</v>
      </c>
      <c r="AS482">
        <v>3156200</v>
      </c>
      <c r="AT482">
        <v>4871900</v>
      </c>
      <c r="AU482">
        <v>4389200</v>
      </c>
      <c r="AV482">
        <v>3954200</v>
      </c>
      <c r="AW482">
        <v>5813500</v>
      </c>
      <c r="AX482">
        <v>2769100</v>
      </c>
      <c r="AY482">
        <v>4478900</v>
      </c>
    </row>
    <row r="483" spans="1:51" x14ac:dyDescent="0.25">
      <c r="A483" t="s">
        <v>3925</v>
      </c>
      <c r="B483" t="s">
        <v>3926</v>
      </c>
      <c r="C483" t="s">
        <v>8514</v>
      </c>
      <c r="D483" t="s">
        <v>8515</v>
      </c>
      <c r="E483">
        <v>1</v>
      </c>
      <c r="F483">
        <v>11</v>
      </c>
      <c r="G483">
        <v>11</v>
      </c>
      <c r="H483">
        <v>11</v>
      </c>
      <c r="I483">
        <v>62.86</v>
      </c>
      <c r="J483">
        <v>482</v>
      </c>
      <c r="K483">
        <v>125890000</v>
      </c>
      <c r="L483">
        <f t="shared" si="14"/>
        <v>8.0999912335446851</v>
      </c>
      <c r="M483">
        <v>1636600000</v>
      </c>
      <c r="N483">
        <f t="shared" si="15"/>
        <v>9.2139425468400784</v>
      </c>
      <c r="O483">
        <v>107960000</v>
      </c>
      <c r="P483">
        <v>144240000</v>
      </c>
      <c r="Q483">
        <v>133620000</v>
      </c>
      <c r="R483">
        <v>262240000</v>
      </c>
      <c r="S483">
        <v>209300000</v>
      </c>
      <c r="T483">
        <v>137080000</v>
      </c>
      <c r="U483">
        <v>25186000</v>
      </c>
      <c r="V483">
        <v>79184000</v>
      </c>
      <c r="W483">
        <v>89553000</v>
      </c>
      <c r="X483">
        <v>86110000</v>
      </c>
      <c r="Y483">
        <v>157690000</v>
      </c>
      <c r="Z483">
        <v>204400000</v>
      </c>
      <c r="AA483">
        <v>482</v>
      </c>
      <c r="AB483">
        <v>1937400</v>
      </c>
      <c r="AC483">
        <v>6091100</v>
      </c>
      <c r="AD483">
        <v>6888700</v>
      </c>
      <c r="AE483">
        <v>6623900</v>
      </c>
      <c r="AF483">
        <v>12130000</v>
      </c>
      <c r="AG483">
        <v>15723000</v>
      </c>
      <c r="AH483">
        <v>8304400</v>
      </c>
      <c r="AI483">
        <v>11096000</v>
      </c>
      <c r="AJ483">
        <v>10279000</v>
      </c>
      <c r="AK483">
        <v>20172000</v>
      </c>
      <c r="AL483">
        <v>16100000</v>
      </c>
      <c r="AM483">
        <v>10545000</v>
      </c>
      <c r="AN483">
        <v>1992600</v>
      </c>
      <c r="AO483">
        <v>2751100</v>
      </c>
      <c r="AP483">
        <v>2863800</v>
      </c>
      <c r="AQ483">
        <v>3747200</v>
      </c>
      <c r="AR483">
        <v>4422900</v>
      </c>
      <c r="AS483">
        <v>3993000</v>
      </c>
      <c r="AT483">
        <v>3255100</v>
      </c>
      <c r="AU483">
        <v>4319800</v>
      </c>
      <c r="AV483">
        <v>3809500</v>
      </c>
      <c r="AW483">
        <v>9243200</v>
      </c>
      <c r="AX483">
        <v>11634000</v>
      </c>
      <c r="AY483">
        <v>8902400</v>
      </c>
    </row>
    <row r="484" spans="1:51" x14ac:dyDescent="0.25">
      <c r="A484" t="s">
        <v>164</v>
      </c>
      <c r="B484" t="s">
        <v>165</v>
      </c>
      <c r="C484" t="s">
        <v>4567</v>
      </c>
      <c r="D484" t="s">
        <v>4568</v>
      </c>
      <c r="E484">
        <v>1</v>
      </c>
      <c r="F484">
        <v>5</v>
      </c>
      <c r="G484">
        <v>5</v>
      </c>
      <c r="H484">
        <v>5</v>
      </c>
      <c r="I484">
        <v>33.817999999999998</v>
      </c>
      <c r="J484">
        <v>483</v>
      </c>
      <c r="K484">
        <v>125520000</v>
      </c>
      <c r="L484">
        <f t="shared" si="14"/>
        <v>8.0987129305788805</v>
      </c>
      <c r="M484">
        <v>1882800000</v>
      </c>
      <c r="N484">
        <f t="shared" si="15"/>
        <v>9.2748041896345619</v>
      </c>
      <c r="O484">
        <v>104820000</v>
      </c>
      <c r="P484">
        <v>106710000</v>
      </c>
      <c r="Q484">
        <v>78178000</v>
      </c>
      <c r="R484">
        <v>53459000</v>
      </c>
      <c r="S484">
        <v>27613000</v>
      </c>
      <c r="T484">
        <v>24499000</v>
      </c>
      <c r="U484">
        <v>395860000</v>
      </c>
      <c r="V484">
        <v>329010000</v>
      </c>
      <c r="W484">
        <v>339030000</v>
      </c>
      <c r="X484">
        <v>132240000</v>
      </c>
      <c r="Y484">
        <v>156670000</v>
      </c>
      <c r="Z484">
        <v>134720000</v>
      </c>
      <c r="AA484">
        <v>483</v>
      </c>
      <c r="AB484">
        <v>26391000</v>
      </c>
      <c r="AC484">
        <v>21934000</v>
      </c>
      <c r="AD484">
        <v>22602000</v>
      </c>
      <c r="AE484">
        <v>8816000</v>
      </c>
      <c r="AF484">
        <v>10445000</v>
      </c>
      <c r="AG484">
        <v>8981400</v>
      </c>
      <c r="AH484">
        <v>6987900</v>
      </c>
      <c r="AI484">
        <v>7114200</v>
      </c>
      <c r="AJ484">
        <v>5211900</v>
      </c>
      <c r="AK484">
        <v>3563900</v>
      </c>
      <c r="AL484">
        <v>1840900</v>
      </c>
      <c r="AM484">
        <v>1633300</v>
      </c>
      <c r="AN484">
        <v>10614000</v>
      </c>
      <c r="AO484">
        <v>9049500</v>
      </c>
      <c r="AP484">
        <v>9215300</v>
      </c>
      <c r="AQ484">
        <v>3271800</v>
      </c>
      <c r="AR484">
        <v>3693200</v>
      </c>
      <c r="AS484">
        <v>3299800</v>
      </c>
      <c r="AT484">
        <v>3156200</v>
      </c>
      <c r="AU484">
        <v>3292800</v>
      </c>
      <c r="AV484">
        <v>3807400</v>
      </c>
      <c r="AW484">
        <v>2848000</v>
      </c>
      <c r="AX484">
        <v>2437800</v>
      </c>
      <c r="AY484">
        <v>2200700</v>
      </c>
    </row>
    <row r="485" spans="1:51" x14ac:dyDescent="0.25">
      <c r="A485" t="s">
        <v>464</v>
      </c>
      <c r="B485" t="s">
        <v>465</v>
      </c>
      <c r="C485" t="s">
        <v>4886</v>
      </c>
      <c r="D485" t="s">
        <v>4887</v>
      </c>
      <c r="E485">
        <v>1</v>
      </c>
      <c r="F485">
        <v>3</v>
      </c>
      <c r="G485">
        <v>3</v>
      </c>
      <c r="H485">
        <v>3</v>
      </c>
      <c r="I485">
        <v>159.13999999999999</v>
      </c>
      <c r="J485">
        <v>484</v>
      </c>
      <c r="K485">
        <v>125440000</v>
      </c>
      <c r="L485">
        <f t="shared" si="14"/>
        <v>8.0984360453403639</v>
      </c>
      <c r="M485">
        <v>1003500000</v>
      </c>
      <c r="N485">
        <f t="shared" si="15"/>
        <v>9.0015173768235037</v>
      </c>
      <c r="O485">
        <v>83802000</v>
      </c>
      <c r="P485">
        <v>86131000</v>
      </c>
      <c r="Q485">
        <v>7892800</v>
      </c>
      <c r="R485">
        <v>231910000</v>
      </c>
      <c r="S485">
        <v>198990000</v>
      </c>
      <c r="T485">
        <v>160510000</v>
      </c>
      <c r="U485">
        <v>14107000</v>
      </c>
      <c r="V485">
        <v>27297000</v>
      </c>
      <c r="W485">
        <v>0</v>
      </c>
      <c r="X485">
        <v>60394000</v>
      </c>
      <c r="Y485">
        <v>29078000</v>
      </c>
      <c r="Z485">
        <v>103420000</v>
      </c>
      <c r="AA485">
        <v>484</v>
      </c>
      <c r="AB485">
        <v>1763300</v>
      </c>
      <c r="AC485">
        <v>3412100</v>
      </c>
      <c r="AD485">
        <v>0</v>
      </c>
      <c r="AE485">
        <v>7549200</v>
      </c>
      <c r="AF485">
        <v>3634800</v>
      </c>
      <c r="AG485">
        <v>12928000</v>
      </c>
      <c r="AH485">
        <v>10475000</v>
      </c>
      <c r="AI485">
        <v>10766000</v>
      </c>
      <c r="AJ485">
        <v>986600</v>
      </c>
      <c r="AK485">
        <v>28989000</v>
      </c>
      <c r="AL485">
        <v>24874000</v>
      </c>
      <c r="AM485">
        <v>20064000</v>
      </c>
      <c r="AN485">
        <v>0</v>
      </c>
      <c r="AO485">
        <v>0</v>
      </c>
      <c r="AP485">
        <v>0</v>
      </c>
      <c r="AQ485">
        <v>10100000</v>
      </c>
      <c r="AR485">
        <v>0</v>
      </c>
      <c r="AS485">
        <v>0</v>
      </c>
      <c r="AT485">
        <v>0</v>
      </c>
      <c r="AU485">
        <v>0</v>
      </c>
      <c r="AV485">
        <v>0</v>
      </c>
      <c r="AW485">
        <v>8409400</v>
      </c>
      <c r="AX485">
        <v>7385400</v>
      </c>
      <c r="AY485">
        <v>8343600</v>
      </c>
    </row>
    <row r="486" spans="1:51" x14ac:dyDescent="0.25">
      <c r="A486" t="s">
        <v>1404</v>
      </c>
      <c r="B486" t="s">
        <v>1405</v>
      </c>
      <c r="C486" t="s">
        <v>5878</v>
      </c>
      <c r="D486" t="s">
        <v>5879</v>
      </c>
      <c r="E486">
        <v>1</v>
      </c>
      <c r="F486">
        <v>19</v>
      </c>
      <c r="G486">
        <v>19</v>
      </c>
      <c r="H486">
        <v>19</v>
      </c>
      <c r="I486">
        <v>145.15</v>
      </c>
      <c r="J486">
        <v>485</v>
      </c>
      <c r="K486">
        <v>124610000</v>
      </c>
      <c r="L486">
        <f t="shared" si="14"/>
        <v>8.0955528960194023</v>
      </c>
      <c r="M486">
        <v>3987400000</v>
      </c>
      <c r="N486">
        <f t="shared" si="15"/>
        <v>9.600689804531001</v>
      </c>
      <c r="O486">
        <v>352650000</v>
      </c>
      <c r="P486">
        <v>320570000</v>
      </c>
      <c r="Q486">
        <v>373670000</v>
      </c>
      <c r="R486">
        <v>241560000</v>
      </c>
      <c r="S486">
        <v>168070000</v>
      </c>
      <c r="T486">
        <v>124050000</v>
      </c>
      <c r="U486">
        <v>268900000</v>
      </c>
      <c r="V486">
        <v>318130000</v>
      </c>
      <c r="W486">
        <v>249610000</v>
      </c>
      <c r="X486">
        <v>451680000</v>
      </c>
      <c r="Y486">
        <v>448530000</v>
      </c>
      <c r="Z486">
        <v>667370000</v>
      </c>
      <c r="AA486">
        <v>485</v>
      </c>
      <c r="AB486">
        <v>8403100</v>
      </c>
      <c r="AC486">
        <v>9941500</v>
      </c>
      <c r="AD486">
        <v>7800200</v>
      </c>
      <c r="AE486">
        <v>14115000</v>
      </c>
      <c r="AF486">
        <v>14017000</v>
      </c>
      <c r="AG486">
        <v>20855000</v>
      </c>
      <c r="AH486">
        <v>11020000</v>
      </c>
      <c r="AI486">
        <v>10018000</v>
      </c>
      <c r="AJ486">
        <v>11677000</v>
      </c>
      <c r="AK486">
        <v>7548700</v>
      </c>
      <c r="AL486">
        <v>5252200</v>
      </c>
      <c r="AM486">
        <v>3876600</v>
      </c>
      <c r="AN486">
        <v>10177000</v>
      </c>
      <c r="AO486">
        <v>10622000</v>
      </c>
      <c r="AP486">
        <v>9404900</v>
      </c>
      <c r="AQ486">
        <v>12445000</v>
      </c>
      <c r="AR486">
        <v>12555000</v>
      </c>
      <c r="AS486">
        <v>13418000</v>
      </c>
      <c r="AT486">
        <v>10680000</v>
      </c>
      <c r="AU486">
        <v>9240200</v>
      </c>
      <c r="AV486">
        <v>11321000</v>
      </c>
      <c r="AW486">
        <v>8940000</v>
      </c>
      <c r="AX486">
        <v>8265500</v>
      </c>
      <c r="AY486">
        <v>9355100</v>
      </c>
    </row>
    <row r="487" spans="1:51" x14ac:dyDescent="0.25">
      <c r="A487" t="s">
        <v>1289</v>
      </c>
      <c r="B487" t="s">
        <v>1290</v>
      </c>
      <c r="C487" t="s">
        <v>5754</v>
      </c>
      <c r="D487" t="s">
        <v>5755</v>
      </c>
      <c r="E487">
        <v>1</v>
      </c>
      <c r="F487">
        <v>6</v>
      </c>
      <c r="G487">
        <v>6</v>
      </c>
      <c r="H487">
        <v>6</v>
      </c>
      <c r="I487">
        <v>26.664000000000001</v>
      </c>
      <c r="J487">
        <v>486</v>
      </c>
      <c r="K487">
        <v>124530000</v>
      </c>
      <c r="L487">
        <f t="shared" si="14"/>
        <v>8.0952739880981817</v>
      </c>
      <c r="M487">
        <v>871700000</v>
      </c>
      <c r="N487">
        <f t="shared" si="15"/>
        <v>8.9403670459856652</v>
      </c>
      <c r="O487">
        <v>40720000</v>
      </c>
      <c r="P487">
        <v>22699000</v>
      </c>
      <c r="Q487">
        <v>20200000</v>
      </c>
      <c r="R487">
        <v>135720000</v>
      </c>
      <c r="S487">
        <v>118230000</v>
      </c>
      <c r="T487">
        <v>54403000</v>
      </c>
      <c r="U487">
        <v>77685000</v>
      </c>
      <c r="V487">
        <v>84609000</v>
      </c>
      <c r="W487">
        <v>67638000</v>
      </c>
      <c r="X487">
        <v>92765000</v>
      </c>
      <c r="Y487">
        <v>78602000</v>
      </c>
      <c r="Z487">
        <v>78426000</v>
      </c>
      <c r="AA487">
        <v>486</v>
      </c>
      <c r="AB487">
        <v>11098000</v>
      </c>
      <c r="AC487">
        <v>12087000</v>
      </c>
      <c r="AD487">
        <v>9662600</v>
      </c>
      <c r="AE487">
        <v>13252000</v>
      </c>
      <c r="AF487">
        <v>11229000</v>
      </c>
      <c r="AG487">
        <v>11204000</v>
      </c>
      <c r="AH487">
        <v>5817100</v>
      </c>
      <c r="AI487">
        <v>3242700</v>
      </c>
      <c r="AJ487">
        <v>2885700</v>
      </c>
      <c r="AK487">
        <v>19389000</v>
      </c>
      <c r="AL487">
        <v>16890000</v>
      </c>
      <c r="AM487">
        <v>7771800</v>
      </c>
      <c r="AN487">
        <v>2999000</v>
      </c>
      <c r="AO487">
        <v>2638800</v>
      </c>
      <c r="AP487">
        <v>3079500</v>
      </c>
      <c r="AQ487">
        <v>3058900</v>
      </c>
      <c r="AR487">
        <v>3475800</v>
      </c>
      <c r="AS487">
        <v>1813200</v>
      </c>
      <c r="AT487">
        <v>1473500</v>
      </c>
      <c r="AU487">
        <v>0</v>
      </c>
      <c r="AV487">
        <v>1969200</v>
      </c>
      <c r="AW487">
        <v>4582100</v>
      </c>
      <c r="AX487">
        <v>4391800</v>
      </c>
      <c r="AY487">
        <v>3360400</v>
      </c>
    </row>
    <row r="488" spans="1:51" x14ac:dyDescent="0.25">
      <c r="A488" t="s">
        <v>4035</v>
      </c>
      <c r="B488" t="s">
        <v>4036</v>
      </c>
      <c r="C488" t="s">
        <v>8632</v>
      </c>
      <c r="D488" t="s">
        <v>8633</v>
      </c>
      <c r="E488">
        <v>1</v>
      </c>
      <c r="F488">
        <v>24</v>
      </c>
      <c r="G488">
        <v>24</v>
      </c>
      <c r="H488">
        <v>24</v>
      </c>
      <c r="I488">
        <v>168.7</v>
      </c>
      <c r="J488">
        <v>487</v>
      </c>
      <c r="K488">
        <v>123810000</v>
      </c>
      <c r="L488">
        <f t="shared" si="14"/>
        <v>8.0927557235970777</v>
      </c>
      <c r="M488">
        <v>3961800000</v>
      </c>
      <c r="N488">
        <f t="shared" si="15"/>
        <v>9.5978925476566541</v>
      </c>
      <c r="O488">
        <v>325920000</v>
      </c>
      <c r="P488">
        <v>359260000</v>
      </c>
      <c r="Q488">
        <v>350590000</v>
      </c>
      <c r="R488">
        <v>156480000</v>
      </c>
      <c r="S488">
        <v>172940000</v>
      </c>
      <c r="T488">
        <v>129120000</v>
      </c>
      <c r="U488">
        <v>312500000</v>
      </c>
      <c r="V488">
        <v>331370000</v>
      </c>
      <c r="W488">
        <v>359660000</v>
      </c>
      <c r="X488">
        <v>328300000</v>
      </c>
      <c r="Y488">
        <v>509090000</v>
      </c>
      <c r="Z488">
        <v>626610000</v>
      </c>
      <c r="AA488">
        <v>487</v>
      </c>
      <c r="AB488">
        <v>9765600</v>
      </c>
      <c r="AC488">
        <v>10355000</v>
      </c>
      <c r="AD488">
        <v>11239000</v>
      </c>
      <c r="AE488">
        <v>10259000</v>
      </c>
      <c r="AF488">
        <v>15909000</v>
      </c>
      <c r="AG488">
        <v>19582000</v>
      </c>
      <c r="AH488">
        <v>10185000</v>
      </c>
      <c r="AI488">
        <v>11227000</v>
      </c>
      <c r="AJ488">
        <v>10956000</v>
      </c>
      <c r="AK488">
        <v>4890000</v>
      </c>
      <c r="AL488">
        <v>5404500</v>
      </c>
      <c r="AM488">
        <v>4034900</v>
      </c>
      <c r="AN488">
        <v>10538000</v>
      </c>
      <c r="AO488">
        <v>10236000</v>
      </c>
      <c r="AP488">
        <v>12530000</v>
      </c>
      <c r="AQ488">
        <v>11594000</v>
      </c>
      <c r="AR488">
        <v>12458000</v>
      </c>
      <c r="AS488">
        <v>12037000</v>
      </c>
      <c r="AT488">
        <v>8960900</v>
      </c>
      <c r="AU488">
        <v>9432200</v>
      </c>
      <c r="AV488">
        <v>11462000</v>
      </c>
      <c r="AW488">
        <v>7801800</v>
      </c>
      <c r="AX488">
        <v>10264000</v>
      </c>
      <c r="AY488">
        <v>10551000</v>
      </c>
    </row>
    <row r="489" spans="1:51" x14ac:dyDescent="0.25">
      <c r="A489" t="s">
        <v>392</v>
      </c>
      <c r="B489" t="s">
        <v>393</v>
      </c>
      <c r="C489" t="s">
        <v>4809</v>
      </c>
      <c r="D489" t="s">
        <v>4810</v>
      </c>
      <c r="E489">
        <v>1</v>
      </c>
      <c r="F489">
        <v>9</v>
      </c>
      <c r="G489">
        <v>9</v>
      </c>
      <c r="H489">
        <v>9</v>
      </c>
      <c r="I489">
        <v>194.37</v>
      </c>
      <c r="J489">
        <v>488</v>
      </c>
      <c r="K489">
        <v>123780000</v>
      </c>
      <c r="L489">
        <f t="shared" si="14"/>
        <v>8.092650478356795</v>
      </c>
      <c r="M489">
        <v>11016000000</v>
      </c>
      <c r="N489">
        <f t="shared" si="15"/>
        <v>10.042023927248866</v>
      </c>
      <c r="O489">
        <v>1622100000</v>
      </c>
      <c r="P489">
        <v>1708500000</v>
      </c>
      <c r="Q489">
        <v>1313600000</v>
      </c>
      <c r="R489">
        <v>343810000</v>
      </c>
      <c r="S489">
        <v>388400000</v>
      </c>
      <c r="T489">
        <v>206490000</v>
      </c>
      <c r="U489">
        <v>799160000</v>
      </c>
      <c r="V489">
        <v>992220000</v>
      </c>
      <c r="W489">
        <v>939050000</v>
      </c>
      <c r="X489">
        <v>738520000</v>
      </c>
      <c r="Y489">
        <v>892390000</v>
      </c>
      <c r="Z489">
        <v>1072000000</v>
      </c>
      <c r="AA489">
        <v>488</v>
      </c>
      <c r="AB489">
        <v>8979400</v>
      </c>
      <c r="AC489">
        <v>11149000</v>
      </c>
      <c r="AD489">
        <v>10551000</v>
      </c>
      <c r="AE489">
        <v>8298000</v>
      </c>
      <c r="AF489">
        <v>10027000</v>
      </c>
      <c r="AG489">
        <v>12045000</v>
      </c>
      <c r="AH489">
        <v>18226000</v>
      </c>
      <c r="AI489">
        <v>19197000</v>
      </c>
      <c r="AJ489">
        <v>14759000</v>
      </c>
      <c r="AK489">
        <v>3863100</v>
      </c>
      <c r="AL489">
        <v>4364100</v>
      </c>
      <c r="AM489">
        <v>2320100</v>
      </c>
      <c r="AN489">
        <v>20906000</v>
      </c>
      <c r="AO489">
        <v>25423000</v>
      </c>
      <c r="AP489">
        <v>26792000</v>
      </c>
      <c r="AQ489">
        <v>28503000</v>
      </c>
      <c r="AR489">
        <v>25263000</v>
      </c>
      <c r="AS489">
        <v>36123000</v>
      </c>
      <c r="AT489">
        <v>44713000</v>
      </c>
      <c r="AU489">
        <v>45609000</v>
      </c>
      <c r="AV489">
        <v>39522000</v>
      </c>
      <c r="AW489">
        <v>17211000</v>
      </c>
      <c r="AX489">
        <v>20363000</v>
      </c>
      <c r="AY489">
        <v>15203000</v>
      </c>
    </row>
    <row r="490" spans="1:51" x14ac:dyDescent="0.25">
      <c r="A490" t="s">
        <v>1086</v>
      </c>
      <c r="B490" t="s">
        <v>1087</v>
      </c>
      <c r="C490" t="s">
        <v>5542</v>
      </c>
      <c r="D490" t="s">
        <v>5543</v>
      </c>
      <c r="E490">
        <v>1</v>
      </c>
      <c r="F490">
        <v>4</v>
      </c>
      <c r="G490">
        <v>4</v>
      </c>
      <c r="H490">
        <v>4</v>
      </c>
      <c r="I490">
        <v>17.492000000000001</v>
      </c>
      <c r="J490">
        <v>489</v>
      </c>
      <c r="K490">
        <v>122860000</v>
      </c>
      <c r="L490">
        <f t="shared" si="14"/>
        <v>8.0894105109835444</v>
      </c>
      <c r="M490">
        <v>982910000</v>
      </c>
      <c r="N490">
        <f t="shared" si="15"/>
        <v>8.9925137535464881</v>
      </c>
      <c r="O490">
        <v>151750000</v>
      </c>
      <c r="P490">
        <v>176400000</v>
      </c>
      <c r="Q490">
        <v>133200000</v>
      </c>
      <c r="R490">
        <v>65985000</v>
      </c>
      <c r="S490">
        <v>64487000</v>
      </c>
      <c r="T490">
        <v>32480000</v>
      </c>
      <c r="U490">
        <v>21637000</v>
      </c>
      <c r="V490">
        <v>19727000</v>
      </c>
      <c r="W490">
        <v>36251000</v>
      </c>
      <c r="X490">
        <v>93558000</v>
      </c>
      <c r="Y490">
        <v>86056000</v>
      </c>
      <c r="Z490">
        <v>101380000</v>
      </c>
      <c r="AA490">
        <v>489</v>
      </c>
      <c r="AB490">
        <v>2704700</v>
      </c>
      <c r="AC490">
        <v>2465900</v>
      </c>
      <c r="AD490">
        <v>4531400</v>
      </c>
      <c r="AE490">
        <v>11695000</v>
      </c>
      <c r="AF490">
        <v>10757000</v>
      </c>
      <c r="AG490">
        <v>12673000</v>
      </c>
      <c r="AH490">
        <v>18969000</v>
      </c>
      <c r="AI490">
        <v>22050000</v>
      </c>
      <c r="AJ490">
        <v>16650000</v>
      </c>
      <c r="AK490">
        <v>8248200</v>
      </c>
      <c r="AL490">
        <v>8060900</v>
      </c>
      <c r="AM490">
        <v>4060000</v>
      </c>
      <c r="AN490">
        <v>1071900</v>
      </c>
      <c r="AO490">
        <v>1345400</v>
      </c>
      <c r="AP490">
        <v>1113500</v>
      </c>
      <c r="AQ490">
        <v>2428800</v>
      </c>
      <c r="AR490">
        <v>1772000</v>
      </c>
      <c r="AS490">
        <v>3072000</v>
      </c>
      <c r="AT490">
        <v>4286500</v>
      </c>
      <c r="AU490">
        <v>4400300</v>
      </c>
      <c r="AV490">
        <v>3494800</v>
      </c>
      <c r="AW490">
        <v>3910500</v>
      </c>
      <c r="AX490">
        <v>2692100</v>
      </c>
      <c r="AY490">
        <v>2568100</v>
      </c>
    </row>
    <row r="491" spans="1:51" x14ac:dyDescent="0.25">
      <c r="A491" t="s">
        <v>1887</v>
      </c>
      <c r="B491" t="s">
        <v>1888</v>
      </c>
      <c r="C491" t="s">
        <v>6396</v>
      </c>
      <c r="D491" t="s">
        <v>6397</v>
      </c>
      <c r="E491">
        <v>1</v>
      </c>
      <c r="F491">
        <v>26</v>
      </c>
      <c r="G491">
        <v>26</v>
      </c>
      <c r="H491">
        <v>26</v>
      </c>
      <c r="I491">
        <v>180.07</v>
      </c>
      <c r="J491">
        <v>490</v>
      </c>
      <c r="K491">
        <v>122500000</v>
      </c>
      <c r="L491">
        <f t="shared" si="14"/>
        <v>8.0881360887005513</v>
      </c>
      <c r="M491">
        <v>4164900000</v>
      </c>
      <c r="N491">
        <f t="shared" si="15"/>
        <v>9.6196045783791657</v>
      </c>
      <c r="O491">
        <v>319220000</v>
      </c>
      <c r="P491">
        <v>257910000</v>
      </c>
      <c r="Q491">
        <v>328990000</v>
      </c>
      <c r="R491">
        <v>212640000</v>
      </c>
      <c r="S491">
        <v>209650000</v>
      </c>
      <c r="T491">
        <v>139020000</v>
      </c>
      <c r="U491">
        <v>429070000</v>
      </c>
      <c r="V491">
        <v>392230000</v>
      </c>
      <c r="W491">
        <v>338020000</v>
      </c>
      <c r="X491">
        <v>405630000</v>
      </c>
      <c r="Y491">
        <v>498760000</v>
      </c>
      <c r="Z491">
        <v>633770000</v>
      </c>
      <c r="AA491">
        <v>490</v>
      </c>
      <c r="AB491">
        <v>12620000</v>
      </c>
      <c r="AC491">
        <v>11536000</v>
      </c>
      <c r="AD491">
        <v>9941700</v>
      </c>
      <c r="AE491">
        <v>11930000</v>
      </c>
      <c r="AF491">
        <v>14669000</v>
      </c>
      <c r="AG491">
        <v>18640000</v>
      </c>
      <c r="AH491">
        <v>9388900</v>
      </c>
      <c r="AI491">
        <v>7585700</v>
      </c>
      <c r="AJ491">
        <v>9676200</v>
      </c>
      <c r="AK491">
        <v>6254200</v>
      </c>
      <c r="AL491">
        <v>6166300</v>
      </c>
      <c r="AM491">
        <v>4088800</v>
      </c>
      <c r="AN491">
        <v>12763000</v>
      </c>
      <c r="AO491">
        <v>12791000</v>
      </c>
      <c r="AP491">
        <v>11825000</v>
      </c>
      <c r="AQ491">
        <v>12352000</v>
      </c>
      <c r="AR491">
        <v>12650000</v>
      </c>
      <c r="AS491">
        <v>12803000</v>
      </c>
      <c r="AT491">
        <v>10095000</v>
      </c>
      <c r="AU491">
        <v>9734300</v>
      </c>
      <c r="AV491">
        <v>12356000</v>
      </c>
      <c r="AW491">
        <v>8466400</v>
      </c>
      <c r="AX491">
        <v>9301000</v>
      </c>
      <c r="AY491">
        <v>9988900</v>
      </c>
    </row>
    <row r="492" spans="1:51" x14ac:dyDescent="0.25">
      <c r="A492" t="s">
        <v>759</v>
      </c>
      <c r="B492" t="s">
        <v>760</v>
      </c>
      <c r="C492" t="s">
        <v>5202</v>
      </c>
      <c r="D492" t="s">
        <v>5203</v>
      </c>
      <c r="E492">
        <v>1</v>
      </c>
      <c r="F492">
        <v>13</v>
      </c>
      <c r="G492">
        <v>13</v>
      </c>
      <c r="H492">
        <v>13</v>
      </c>
      <c r="I492">
        <v>202.54</v>
      </c>
      <c r="J492">
        <v>491</v>
      </c>
      <c r="K492">
        <v>122480000</v>
      </c>
      <c r="L492">
        <f t="shared" si="14"/>
        <v>8.0880651776902042</v>
      </c>
      <c r="M492">
        <v>2817000000</v>
      </c>
      <c r="N492">
        <f t="shared" si="15"/>
        <v>9.4497868469857735</v>
      </c>
      <c r="O492">
        <v>272800000</v>
      </c>
      <c r="P492">
        <v>262370000</v>
      </c>
      <c r="Q492">
        <v>271190000</v>
      </c>
      <c r="R492">
        <v>164510000</v>
      </c>
      <c r="S492">
        <v>194840000</v>
      </c>
      <c r="T492">
        <v>147640000</v>
      </c>
      <c r="U492">
        <v>186720000</v>
      </c>
      <c r="V492">
        <v>281820000</v>
      </c>
      <c r="W492">
        <v>230570000</v>
      </c>
      <c r="X492">
        <v>188980000</v>
      </c>
      <c r="Y492">
        <v>276770000</v>
      </c>
      <c r="Z492">
        <v>338790000</v>
      </c>
      <c r="AA492">
        <v>491</v>
      </c>
      <c r="AB492">
        <v>8118500</v>
      </c>
      <c r="AC492">
        <v>12253000</v>
      </c>
      <c r="AD492">
        <v>10025000</v>
      </c>
      <c r="AE492">
        <v>8216300</v>
      </c>
      <c r="AF492">
        <v>12034000</v>
      </c>
      <c r="AG492">
        <v>14730000</v>
      </c>
      <c r="AH492">
        <v>11861000</v>
      </c>
      <c r="AI492">
        <v>11408000</v>
      </c>
      <c r="AJ492">
        <v>11791000</v>
      </c>
      <c r="AK492">
        <v>7152700</v>
      </c>
      <c r="AL492">
        <v>8471400</v>
      </c>
      <c r="AM492">
        <v>6419100</v>
      </c>
      <c r="AN492">
        <v>8898200</v>
      </c>
      <c r="AO492">
        <v>8480500</v>
      </c>
      <c r="AP492">
        <v>9085900</v>
      </c>
      <c r="AQ492">
        <v>4453500</v>
      </c>
      <c r="AR492">
        <v>7676200</v>
      </c>
      <c r="AS492">
        <v>7786700</v>
      </c>
      <c r="AT492">
        <v>7570400</v>
      </c>
      <c r="AU492">
        <v>7547100</v>
      </c>
      <c r="AV492">
        <v>8293600</v>
      </c>
      <c r="AW492">
        <v>6398500</v>
      </c>
      <c r="AX492">
        <v>8312100</v>
      </c>
      <c r="AY492">
        <v>8258800</v>
      </c>
    </row>
    <row r="493" spans="1:51" x14ac:dyDescent="0.25">
      <c r="A493" t="s">
        <v>3778</v>
      </c>
      <c r="B493" t="s">
        <v>3779</v>
      </c>
      <c r="C493" t="s">
        <v>8356</v>
      </c>
      <c r="D493" t="s">
        <v>8357</v>
      </c>
      <c r="E493">
        <v>1</v>
      </c>
      <c r="F493">
        <v>7</v>
      </c>
      <c r="G493">
        <v>7</v>
      </c>
      <c r="H493">
        <v>7</v>
      </c>
      <c r="I493">
        <v>51.433</v>
      </c>
      <c r="J493">
        <v>492</v>
      </c>
      <c r="K493">
        <v>122280000</v>
      </c>
      <c r="L493">
        <f t="shared" si="14"/>
        <v>8.0873554300540516</v>
      </c>
      <c r="M493">
        <v>1711900000</v>
      </c>
      <c r="N493">
        <f t="shared" si="15"/>
        <v>9.2334783919318912</v>
      </c>
      <c r="O493">
        <v>150840000</v>
      </c>
      <c r="P493">
        <v>188640000</v>
      </c>
      <c r="Q493">
        <v>159450000</v>
      </c>
      <c r="R493">
        <v>71634000</v>
      </c>
      <c r="S493">
        <v>156280000</v>
      </c>
      <c r="T493">
        <v>79321000</v>
      </c>
      <c r="U493">
        <v>166580000</v>
      </c>
      <c r="V493">
        <v>154710000</v>
      </c>
      <c r="W493">
        <v>171010000</v>
      </c>
      <c r="X493">
        <v>85749000</v>
      </c>
      <c r="Y493">
        <v>106580000</v>
      </c>
      <c r="Z493">
        <v>221110000</v>
      </c>
      <c r="AA493">
        <v>492</v>
      </c>
      <c r="AB493">
        <v>11899000</v>
      </c>
      <c r="AC493">
        <v>11051000</v>
      </c>
      <c r="AD493">
        <v>12215000</v>
      </c>
      <c r="AE493">
        <v>6124900</v>
      </c>
      <c r="AF493">
        <v>7612800</v>
      </c>
      <c r="AG493">
        <v>15793000</v>
      </c>
      <c r="AH493">
        <v>10775000</v>
      </c>
      <c r="AI493">
        <v>13474000</v>
      </c>
      <c r="AJ493">
        <v>11390000</v>
      </c>
      <c r="AK493">
        <v>5116700</v>
      </c>
      <c r="AL493">
        <v>11163000</v>
      </c>
      <c r="AM493">
        <v>5665800</v>
      </c>
      <c r="AN493">
        <v>4830900</v>
      </c>
      <c r="AO493">
        <v>4972600</v>
      </c>
      <c r="AP493">
        <v>5705900</v>
      </c>
      <c r="AQ493">
        <v>2998700</v>
      </c>
      <c r="AR493">
        <v>3758200</v>
      </c>
      <c r="AS493">
        <v>4623700</v>
      </c>
      <c r="AT493">
        <v>3944300</v>
      </c>
      <c r="AU493">
        <v>5123900</v>
      </c>
      <c r="AV493">
        <v>5815300</v>
      </c>
      <c r="AW493">
        <v>3845600</v>
      </c>
      <c r="AX493">
        <v>7092900</v>
      </c>
      <c r="AY493">
        <v>5089700</v>
      </c>
    </row>
    <row r="494" spans="1:51" x14ac:dyDescent="0.25">
      <c r="A494" t="s">
        <v>3437</v>
      </c>
      <c r="B494" t="s">
        <v>3438</v>
      </c>
      <c r="C494" t="s">
        <v>8006</v>
      </c>
      <c r="D494" t="s">
        <v>8007</v>
      </c>
      <c r="E494">
        <v>1</v>
      </c>
      <c r="F494">
        <v>7</v>
      </c>
      <c r="G494">
        <v>7</v>
      </c>
      <c r="H494">
        <v>7</v>
      </c>
      <c r="I494">
        <v>31.78</v>
      </c>
      <c r="J494">
        <v>493</v>
      </c>
      <c r="K494">
        <v>122070000</v>
      </c>
      <c r="L494">
        <f t="shared" si="14"/>
        <v>8.0866089445729479</v>
      </c>
      <c r="M494">
        <v>1831100000</v>
      </c>
      <c r="N494">
        <f t="shared" si="15"/>
        <v>9.2627120626317261</v>
      </c>
      <c r="O494">
        <v>123640000</v>
      </c>
      <c r="P494">
        <v>106280000</v>
      </c>
      <c r="Q494">
        <v>126390000</v>
      </c>
      <c r="R494">
        <v>87600000</v>
      </c>
      <c r="S494">
        <v>77175000</v>
      </c>
      <c r="T494">
        <v>54025000</v>
      </c>
      <c r="U494">
        <v>293300000</v>
      </c>
      <c r="V494">
        <v>247360000</v>
      </c>
      <c r="W494">
        <v>256830000</v>
      </c>
      <c r="X494">
        <v>145190000</v>
      </c>
      <c r="Y494">
        <v>171510000</v>
      </c>
      <c r="Z494">
        <v>141800000</v>
      </c>
      <c r="AA494">
        <v>493</v>
      </c>
      <c r="AB494">
        <v>19553000</v>
      </c>
      <c r="AC494">
        <v>16490000</v>
      </c>
      <c r="AD494">
        <v>17122000</v>
      </c>
      <c r="AE494">
        <v>9679000</v>
      </c>
      <c r="AF494">
        <v>11434000</v>
      </c>
      <c r="AG494">
        <v>9453600</v>
      </c>
      <c r="AH494">
        <v>8242900</v>
      </c>
      <c r="AI494">
        <v>7085100</v>
      </c>
      <c r="AJ494">
        <v>8425700</v>
      </c>
      <c r="AK494">
        <v>5840000</v>
      </c>
      <c r="AL494">
        <v>5145000</v>
      </c>
      <c r="AM494">
        <v>3601700</v>
      </c>
      <c r="AN494">
        <v>8093200</v>
      </c>
      <c r="AO494">
        <v>7524300</v>
      </c>
      <c r="AP494">
        <v>7632800</v>
      </c>
      <c r="AQ494">
        <v>4901600</v>
      </c>
      <c r="AR494">
        <v>4735300</v>
      </c>
      <c r="AS494">
        <v>4508400</v>
      </c>
      <c r="AT494">
        <v>4475500</v>
      </c>
      <c r="AU494">
        <v>4004600</v>
      </c>
      <c r="AV494">
        <v>4773900</v>
      </c>
      <c r="AW494">
        <v>3871600</v>
      </c>
      <c r="AX494">
        <v>3746000</v>
      </c>
      <c r="AY494">
        <v>3494200</v>
      </c>
    </row>
    <row r="495" spans="1:51" x14ac:dyDescent="0.25">
      <c r="A495" t="s">
        <v>275</v>
      </c>
      <c r="B495" t="s">
        <v>276</v>
      </c>
      <c r="C495" t="s">
        <v>4685</v>
      </c>
      <c r="D495" t="s">
        <v>4686</v>
      </c>
      <c r="E495">
        <v>1</v>
      </c>
      <c r="F495">
        <v>11</v>
      </c>
      <c r="G495">
        <v>11</v>
      </c>
      <c r="H495">
        <v>11</v>
      </c>
      <c r="I495">
        <v>60.923000000000002</v>
      </c>
      <c r="J495">
        <v>494</v>
      </c>
      <c r="K495">
        <v>121540000</v>
      </c>
      <c r="L495">
        <f t="shared" si="14"/>
        <v>8.0847192320112971</v>
      </c>
      <c r="M495">
        <v>2187700000</v>
      </c>
      <c r="N495">
        <f t="shared" si="15"/>
        <v>9.3399877668033469</v>
      </c>
      <c r="O495">
        <v>143780000</v>
      </c>
      <c r="P495">
        <v>128810000</v>
      </c>
      <c r="Q495">
        <v>118040000</v>
      </c>
      <c r="R495">
        <v>108640000</v>
      </c>
      <c r="S495">
        <v>58902000</v>
      </c>
      <c r="T495">
        <v>68588000</v>
      </c>
      <c r="U495">
        <v>242440000</v>
      </c>
      <c r="V495">
        <v>236270000</v>
      </c>
      <c r="W495">
        <v>231150000</v>
      </c>
      <c r="X495">
        <v>234090000</v>
      </c>
      <c r="Y495">
        <v>288200000</v>
      </c>
      <c r="Z495">
        <v>328800000</v>
      </c>
      <c r="AA495">
        <v>494</v>
      </c>
      <c r="AB495">
        <v>13469000</v>
      </c>
      <c r="AC495">
        <v>13126000</v>
      </c>
      <c r="AD495">
        <v>12842000</v>
      </c>
      <c r="AE495">
        <v>13005000</v>
      </c>
      <c r="AF495">
        <v>16011000</v>
      </c>
      <c r="AG495">
        <v>18267000</v>
      </c>
      <c r="AH495">
        <v>7987600</v>
      </c>
      <c r="AI495">
        <v>7156300</v>
      </c>
      <c r="AJ495">
        <v>6558000</v>
      </c>
      <c r="AK495">
        <v>6035500</v>
      </c>
      <c r="AL495">
        <v>3272300</v>
      </c>
      <c r="AM495">
        <v>3810400</v>
      </c>
      <c r="AN495">
        <v>6892200</v>
      </c>
      <c r="AO495">
        <v>6489300</v>
      </c>
      <c r="AP495">
        <v>7556900</v>
      </c>
      <c r="AQ495">
        <v>8199800</v>
      </c>
      <c r="AR495">
        <v>7302400</v>
      </c>
      <c r="AS495">
        <v>6531000</v>
      </c>
      <c r="AT495">
        <v>4950700</v>
      </c>
      <c r="AU495">
        <v>5249000</v>
      </c>
      <c r="AV495">
        <v>5107000</v>
      </c>
      <c r="AW495">
        <v>4683800</v>
      </c>
      <c r="AX495">
        <v>4584200</v>
      </c>
      <c r="AY495">
        <v>4222200</v>
      </c>
    </row>
    <row r="496" spans="1:51" x14ac:dyDescent="0.25">
      <c r="A496" t="s">
        <v>3417</v>
      </c>
      <c r="B496" t="s">
        <v>3418</v>
      </c>
      <c r="C496" t="s">
        <v>7986</v>
      </c>
      <c r="D496" t="s">
        <v>7987</v>
      </c>
      <c r="E496">
        <v>1</v>
      </c>
      <c r="F496">
        <v>3</v>
      </c>
      <c r="G496">
        <v>3</v>
      </c>
      <c r="H496">
        <v>3</v>
      </c>
      <c r="I496">
        <v>63.645000000000003</v>
      </c>
      <c r="J496">
        <v>495</v>
      </c>
      <c r="K496">
        <v>121460000</v>
      </c>
      <c r="L496">
        <f t="shared" si="14"/>
        <v>8.0844332767865446</v>
      </c>
      <c r="M496">
        <v>1093100000</v>
      </c>
      <c r="N496">
        <f t="shared" si="15"/>
        <v>9.0386598943024961</v>
      </c>
      <c r="O496">
        <v>119160000</v>
      </c>
      <c r="P496">
        <v>99832000</v>
      </c>
      <c r="Q496">
        <v>99476000</v>
      </c>
      <c r="R496">
        <v>51550000</v>
      </c>
      <c r="S496">
        <v>70311000</v>
      </c>
      <c r="T496">
        <v>47622000</v>
      </c>
      <c r="U496">
        <v>93807000</v>
      </c>
      <c r="V496">
        <v>104630000</v>
      </c>
      <c r="W496">
        <v>110510000</v>
      </c>
      <c r="X496">
        <v>47749000</v>
      </c>
      <c r="Y496">
        <v>120070000</v>
      </c>
      <c r="Z496">
        <v>128420000</v>
      </c>
      <c r="AA496">
        <v>495</v>
      </c>
      <c r="AB496">
        <v>10423000</v>
      </c>
      <c r="AC496">
        <v>11626000</v>
      </c>
      <c r="AD496">
        <v>12279000</v>
      </c>
      <c r="AE496">
        <v>5305400</v>
      </c>
      <c r="AF496">
        <v>13341000</v>
      </c>
      <c r="AG496">
        <v>14268000</v>
      </c>
      <c r="AH496">
        <v>13240000</v>
      </c>
      <c r="AI496">
        <v>11092000</v>
      </c>
      <c r="AJ496">
        <v>11053000</v>
      </c>
      <c r="AK496">
        <v>5727800</v>
      </c>
      <c r="AL496">
        <v>7812300</v>
      </c>
      <c r="AM496">
        <v>5291300</v>
      </c>
      <c r="AN496">
        <v>3072200</v>
      </c>
      <c r="AO496">
        <v>3240600</v>
      </c>
      <c r="AP496">
        <v>3844300</v>
      </c>
      <c r="AQ496">
        <v>1980100</v>
      </c>
      <c r="AR496">
        <v>3635900</v>
      </c>
      <c r="AS496">
        <v>2884500</v>
      </c>
      <c r="AT496">
        <v>3258000</v>
      </c>
      <c r="AU496">
        <v>2542400</v>
      </c>
      <c r="AV496">
        <v>2658200</v>
      </c>
      <c r="AW496">
        <v>2772100</v>
      </c>
      <c r="AX496">
        <v>3639800</v>
      </c>
      <c r="AY496">
        <v>3090600</v>
      </c>
    </row>
    <row r="497" spans="1:51" x14ac:dyDescent="0.25">
      <c r="A497" t="s">
        <v>289</v>
      </c>
      <c r="B497" t="s">
        <v>4230</v>
      </c>
      <c r="C497" t="s">
        <v>4701</v>
      </c>
      <c r="D497" t="s">
        <v>4702</v>
      </c>
      <c r="E497">
        <v>2</v>
      </c>
      <c r="F497">
        <v>8</v>
      </c>
      <c r="G497">
        <v>8</v>
      </c>
      <c r="H497">
        <v>8</v>
      </c>
      <c r="I497">
        <v>37.378999999999998</v>
      </c>
      <c r="J497">
        <v>496</v>
      </c>
      <c r="K497">
        <v>121380000</v>
      </c>
      <c r="L497">
        <f t="shared" si="14"/>
        <v>8.084147133154449</v>
      </c>
      <c r="M497">
        <v>1335200000</v>
      </c>
      <c r="N497">
        <f t="shared" si="15"/>
        <v>9.1255463236711911</v>
      </c>
      <c r="O497">
        <v>62688000</v>
      </c>
      <c r="P497">
        <v>16758000</v>
      </c>
      <c r="Q497">
        <v>6170700</v>
      </c>
      <c r="R497">
        <v>110610000</v>
      </c>
      <c r="S497">
        <v>27489000</v>
      </c>
      <c r="T497">
        <v>43448000</v>
      </c>
      <c r="U497">
        <v>320820000</v>
      </c>
      <c r="V497">
        <v>293010000</v>
      </c>
      <c r="W497">
        <v>278190000</v>
      </c>
      <c r="X497">
        <v>54542000</v>
      </c>
      <c r="Y497">
        <v>68510000</v>
      </c>
      <c r="Z497">
        <v>52996000</v>
      </c>
      <c r="AA497">
        <v>496</v>
      </c>
      <c r="AB497">
        <v>29165000</v>
      </c>
      <c r="AC497">
        <v>26637000</v>
      </c>
      <c r="AD497">
        <v>25290000</v>
      </c>
      <c r="AE497">
        <v>4958400</v>
      </c>
      <c r="AF497">
        <v>6228200</v>
      </c>
      <c r="AG497">
        <v>4817800</v>
      </c>
      <c r="AH497">
        <v>5698900</v>
      </c>
      <c r="AI497">
        <v>1523400</v>
      </c>
      <c r="AJ497">
        <v>560970</v>
      </c>
      <c r="AK497">
        <v>10056000</v>
      </c>
      <c r="AL497">
        <v>2499000</v>
      </c>
      <c r="AM497">
        <v>3949800</v>
      </c>
      <c r="AN497">
        <v>7509200</v>
      </c>
      <c r="AO497">
        <v>9857300</v>
      </c>
      <c r="AP497">
        <v>8804500</v>
      </c>
      <c r="AQ497">
        <v>3511500</v>
      </c>
      <c r="AR497">
        <v>2348500</v>
      </c>
      <c r="AS497">
        <v>1813500</v>
      </c>
      <c r="AT497">
        <v>0</v>
      </c>
      <c r="AU497">
        <v>0</v>
      </c>
      <c r="AV497">
        <v>0</v>
      </c>
      <c r="AW497">
        <v>3723000</v>
      </c>
      <c r="AX497">
        <v>3017700</v>
      </c>
      <c r="AY497">
        <v>2661900</v>
      </c>
    </row>
    <row r="498" spans="1:51" x14ac:dyDescent="0.25">
      <c r="A498" t="s">
        <v>2639</v>
      </c>
      <c r="B498" t="s">
        <v>4366</v>
      </c>
      <c r="C498" t="s">
        <v>7181</v>
      </c>
      <c r="D498" t="s">
        <v>7182</v>
      </c>
      <c r="E498">
        <v>2</v>
      </c>
      <c r="F498">
        <v>25</v>
      </c>
      <c r="G498">
        <v>25</v>
      </c>
      <c r="H498">
        <v>23</v>
      </c>
      <c r="I498">
        <v>323.31</v>
      </c>
      <c r="J498">
        <v>497</v>
      </c>
      <c r="K498">
        <v>120540000</v>
      </c>
      <c r="L498">
        <f t="shared" si="14"/>
        <v>8.0811311871318932</v>
      </c>
      <c r="M498">
        <v>5183300000</v>
      </c>
      <c r="N498">
        <f t="shared" si="15"/>
        <v>9.714606345743654</v>
      </c>
      <c r="O498">
        <v>834780000</v>
      </c>
      <c r="P498">
        <v>846400000</v>
      </c>
      <c r="Q498">
        <v>602420000</v>
      </c>
      <c r="R498">
        <v>383370000</v>
      </c>
      <c r="S498">
        <v>646070000</v>
      </c>
      <c r="T498">
        <v>241680000</v>
      </c>
      <c r="U498">
        <v>66672000</v>
      </c>
      <c r="V498">
        <v>113590000</v>
      </c>
      <c r="W498">
        <v>75091000</v>
      </c>
      <c r="X498">
        <v>337550000</v>
      </c>
      <c r="Y498">
        <v>340700000</v>
      </c>
      <c r="Z498">
        <v>695020000</v>
      </c>
      <c r="AA498">
        <v>497</v>
      </c>
      <c r="AB498">
        <v>1550500</v>
      </c>
      <c r="AC498">
        <v>2641600</v>
      </c>
      <c r="AD498">
        <v>1746300</v>
      </c>
      <c r="AE498">
        <v>7849900</v>
      </c>
      <c r="AF498">
        <v>7923400</v>
      </c>
      <c r="AG498">
        <v>16163000</v>
      </c>
      <c r="AH498">
        <v>19413000</v>
      </c>
      <c r="AI498">
        <v>19684000</v>
      </c>
      <c r="AJ498">
        <v>14010000</v>
      </c>
      <c r="AK498">
        <v>8915600</v>
      </c>
      <c r="AL498">
        <v>15025000</v>
      </c>
      <c r="AM498">
        <v>5620400</v>
      </c>
      <c r="AN498">
        <v>3353600</v>
      </c>
      <c r="AO498">
        <v>5296600</v>
      </c>
      <c r="AP498">
        <v>3988700</v>
      </c>
      <c r="AQ498">
        <v>12190000</v>
      </c>
      <c r="AR498">
        <v>13245000</v>
      </c>
      <c r="AS498">
        <v>14639000</v>
      </c>
      <c r="AT498">
        <v>22282000</v>
      </c>
      <c r="AU498">
        <v>21136000</v>
      </c>
      <c r="AV498">
        <v>17060000</v>
      </c>
      <c r="AW498">
        <v>16344000</v>
      </c>
      <c r="AX498">
        <v>24206000</v>
      </c>
      <c r="AY498">
        <v>17139000</v>
      </c>
    </row>
    <row r="499" spans="1:51" x14ac:dyDescent="0.25">
      <c r="A499" t="s">
        <v>4040</v>
      </c>
      <c r="B499" t="s">
        <v>4041</v>
      </c>
      <c r="C499" t="s">
        <v>8638</v>
      </c>
      <c r="D499" t="s">
        <v>8639</v>
      </c>
      <c r="E499">
        <v>1</v>
      </c>
      <c r="F499">
        <v>11</v>
      </c>
      <c r="G499">
        <v>11</v>
      </c>
      <c r="H499">
        <v>11</v>
      </c>
      <c r="I499">
        <v>98.561999999999998</v>
      </c>
      <c r="J499">
        <v>498</v>
      </c>
      <c r="K499">
        <v>120350000</v>
      </c>
      <c r="L499">
        <f t="shared" si="14"/>
        <v>8.0804460946110481</v>
      </c>
      <c r="M499">
        <v>1685000000</v>
      </c>
      <c r="N499">
        <f t="shared" si="15"/>
        <v>9.2265999052073582</v>
      </c>
      <c r="O499">
        <v>165680000</v>
      </c>
      <c r="P499">
        <v>160960000</v>
      </c>
      <c r="Q499">
        <v>166540000</v>
      </c>
      <c r="R499">
        <v>79676000</v>
      </c>
      <c r="S499">
        <v>67220000</v>
      </c>
      <c r="T499">
        <v>32512000</v>
      </c>
      <c r="U499">
        <v>130240000</v>
      </c>
      <c r="V499">
        <v>148090000</v>
      </c>
      <c r="W499">
        <v>118940000</v>
      </c>
      <c r="X499">
        <v>170230000</v>
      </c>
      <c r="Y499">
        <v>189310000</v>
      </c>
      <c r="Z499">
        <v>255560000</v>
      </c>
      <c r="AA499">
        <v>498</v>
      </c>
      <c r="AB499">
        <v>9302900</v>
      </c>
      <c r="AC499">
        <v>10578000</v>
      </c>
      <c r="AD499">
        <v>8495800</v>
      </c>
      <c r="AE499">
        <v>12159000</v>
      </c>
      <c r="AF499">
        <v>13522000</v>
      </c>
      <c r="AG499">
        <v>18255000</v>
      </c>
      <c r="AH499">
        <v>11834000</v>
      </c>
      <c r="AI499">
        <v>11497000</v>
      </c>
      <c r="AJ499">
        <v>11896000</v>
      </c>
      <c r="AK499">
        <v>5691100</v>
      </c>
      <c r="AL499">
        <v>4801400</v>
      </c>
      <c r="AM499">
        <v>2322300</v>
      </c>
      <c r="AN499">
        <v>4278000</v>
      </c>
      <c r="AO499">
        <v>4498300</v>
      </c>
      <c r="AP499">
        <v>5203000</v>
      </c>
      <c r="AQ499">
        <v>5044500</v>
      </c>
      <c r="AR499">
        <v>5153400</v>
      </c>
      <c r="AS499">
        <v>4883200</v>
      </c>
      <c r="AT499">
        <v>4018200</v>
      </c>
      <c r="AU499">
        <v>4420200</v>
      </c>
      <c r="AV499">
        <v>4247100</v>
      </c>
      <c r="AW499">
        <v>4030100</v>
      </c>
      <c r="AX499">
        <v>3813000</v>
      </c>
      <c r="AY499">
        <v>4202300</v>
      </c>
    </row>
    <row r="500" spans="1:51" x14ac:dyDescent="0.25">
      <c r="A500" t="s">
        <v>4145</v>
      </c>
      <c r="B500" t="s">
        <v>4146</v>
      </c>
      <c r="C500" t="s">
        <v>8746</v>
      </c>
      <c r="D500" t="s">
        <v>8747</v>
      </c>
      <c r="E500">
        <v>1</v>
      </c>
      <c r="F500">
        <v>24</v>
      </c>
      <c r="G500">
        <v>24</v>
      </c>
      <c r="H500">
        <v>24</v>
      </c>
      <c r="I500">
        <v>323.01</v>
      </c>
      <c r="J500">
        <v>499</v>
      </c>
      <c r="K500">
        <v>120230000</v>
      </c>
      <c r="L500">
        <f t="shared" si="14"/>
        <v>8.0800128471079287</v>
      </c>
      <c r="M500">
        <v>5891400000</v>
      </c>
      <c r="N500">
        <f t="shared" si="15"/>
        <v>9.7702185104113095</v>
      </c>
      <c r="O500">
        <v>590840000</v>
      </c>
      <c r="P500">
        <v>641150000</v>
      </c>
      <c r="Q500">
        <v>441950000</v>
      </c>
      <c r="R500">
        <v>162220000</v>
      </c>
      <c r="S500">
        <v>345100000</v>
      </c>
      <c r="T500">
        <v>104060000</v>
      </c>
      <c r="U500">
        <v>431870000</v>
      </c>
      <c r="V500">
        <v>432270000</v>
      </c>
      <c r="W500">
        <v>489730000</v>
      </c>
      <c r="X500">
        <v>571320000</v>
      </c>
      <c r="Y500">
        <v>591550000</v>
      </c>
      <c r="Z500">
        <v>1089300000</v>
      </c>
      <c r="AA500">
        <v>499</v>
      </c>
      <c r="AB500">
        <v>8813600</v>
      </c>
      <c r="AC500">
        <v>8821900</v>
      </c>
      <c r="AD500">
        <v>9994500</v>
      </c>
      <c r="AE500">
        <v>11660000</v>
      </c>
      <c r="AF500">
        <v>12072000</v>
      </c>
      <c r="AG500">
        <v>22231000</v>
      </c>
      <c r="AH500">
        <v>12058000</v>
      </c>
      <c r="AI500">
        <v>13085000</v>
      </c>
      <c r="AJ500">
        <v>9019400</v>
      </c>
      <c r="AK500">
        <v>3310600</v>
      </c>
      <c r="AL500">
        <v>7042800</v>
      </c>
      <c r="AM500">
        <v>2123600</v>
      </c>
      <c r="AN500">
        <v>13784000</v>
      </c>
      <c r="AO500">
        <v>15679000</v>
      </c>
      <c r="AP500">
        <v>15664000</v>
      </c>
      <c r="AQ500">
        <v>18497000</v>
      </c>
      <c r="AR500">
        <v>15620000</v>
      </c>
      <c r="AS500">
        <v>23610000</v>
      </c>
      <c r="AT500">
        <v>16222000</v>
      </c>
      <c r="AU500">
        <v>17478000</v>
      </c>
      <c r="AV500">
        <v>15958000</v>
      </c>
      <c r="AW500">
        <v>7895900</v>
      </c>
      <c r="AX500">
        <v>15929000</v>
      </c>
      <c r="AY500">
        <v>9318100</v>
      </c>
    </row>
    <row r="501" spans="1:51" x14ac:dyDescent="0.25">
      <c r="A501" t="s">
        <v>1969</v>
      </c>
      <c r="B501" t="s">
        <v>1970</v>
      </c>
      <c r="C501" t="s">
        <v>6484</v>
      </c>
      <c r="D501" t="s">
        <v>6485</v>
      </c>
      <c r="E501">
        <v>1</v>
      </c>
      <c r="F501">
        <v>12</v>
      </c>
      <c r="G501">
        <v>12</v>
      </c>
      <c r="H501">
        <v>12</v>
      </c>
      <c r="I501">
        <v>59.631</v>
      </c>
      <c r="J501">
        <v>500</v>
      </c>
      <c r="K501">
        <v>120220000</v>
      </c>
      <c r="L501">
        <f t="shared" si="14"/>
        <v>8.0799767236325977</v>
      </c>
      <c r="M501">
        <v>2163900000</v>
      </c>
      <c r="N501">
        <f t="shared" si="15"/>
        <v>9.3352371869097279</v>
      </c>
      <c r="O501">
        <v>222520000</v>
      </c>
      <c r="P501">
        <v>215690000</v>
      </c>
      <c r="Q501">
        <v>232080000</v>
      </c>
      <c r="R501">
        <v>192010000</v>
      </c>
      <c r="S501">
        <v>148170000</v>
      </c>
      <c r="T501">
        <v>107590000</v>
      </c>
      <c r="U501">
        <v>50350000</v>
      </c>
      <c r="V501">
        <v>45989000</v>
      </c>
      <c r="W501">
        <v>53352000</v>
      </c>
      <c r="X501">
        <v>276710000</v>
      </c>
      <c r="Y501">
        <v>250550000</v>
      </c>
      <c r="Z501">
        <v>368860000</v>
      </c>
      <c r="AA501">
        <v>500</v>
      </c>
      <c r="AB501">
        <v>2797200</v>
      </c>
      <c r="AC501">
        <v>2555000</v>
      </c>
      <c r="AD501">
        <v>2964000</v>
      </c>
      <c r="AE501">
        <v>15373000</v>
      </c>
      <c r="AF501">
        <v>13919000</v>
      </c>
      <c r="AG501">
        <v>20492000</v>
      </c>
      <c r="AH501">
        <v>12362000</v>
      </c>
      <c r="AI501">
        <v>11983000</v>
      </c>
      <c r="AJ501">
        <v>12893000</v>
      </c>
      <c r="AK501">
        <v>10667000</v>
      </c>
      <c r="AL501">
        <v>8231500</v>
      </c>
      <c r="AM501">
        <v>5977300</v>
      </c>
      <c r="AN501">
        <v>2084200</v>
      </c>
      <c r="AO501">
        <v>2136400</v>
      </c>
      <c r="AP501">
        <v>2379900</v>
      </c>
      <c r="AQ501">
        <v>8661800</v>
      </c>
      <c r="AR501">
        <v>6549600</v>
      </c>
      <c r="AS501">
        <v>6345600</v>
      </c>
      <c r="AT501">
        <v>5742700</v>
      </c>
      <c r="AU501">
        <v>5657200</v>
      </c>
      <c r="AV501">
        <v>6202100</v>
      </c>
      <c r="AW501">
        <v>7925700</v>
      </c>
      <c r="AX501">
        <v>6575800</v>
      </c>
      <c r="AY501">
        <v>6578700</v>
      </c>
    </row>
    <row r="502" spans="1:51" x14ac:dyDescent="0.25">
      <c r="A502" t="s">
        <v>1379</v>
      </c>
      <c r="B502" t="s">
        <v>1380</v>
      </c>
      <c r="C502" t="s">
        <v>5848</v>
      </c>
      <c r="D502" t="s">
        <v>5849</v>
      </c>
      <c r="E502">
        <v>1</v>
      </c>
      <c r="F502">
        <v>6</v>
      </c>
      <c r="G502">
        <v>6</v>
      </c>
      <c r="H502">
        <v>6</v>
      </c>
      <c r="I502">
        <v>55.935000000000002</v>
      </c>
      <c r="J502">
        <v>501</v>
      </c>
      <c r="K502">
        <v>120120000</v>
      </c>
      <c r="L502">
        <f t="shared" si="14"/>
        <v>8.0796153235269443</v>
      </c>
      <c r="M502">
        <v>1321400000</v>
      </c>
      <c r="N502">
        <f t="shared" si="15"/>
        <v>9.1210343024722995</v>
      </c>
      <c r="O502">
        <v>147570000</v>
      </c>
      <c r="P502">
        <v>77347000</v>
      </c>
      <c r="Q502">
        <v>113020000</v>
      </c>
      <c r="R502">
        <v>73648000</v>
      </c>
      <c r="S502">
        <v>106340000</v>
      </c>
      <c r="T502">
        <v>50796000</v>
      </c>
      <c r="U502">
        <v>129390000</v>
      </c>
      <c r="V502">
        <v>84395000</v>
      </c>
      <c r="W502">
        <v>80842000</v>
      </c>
      <c r="X502">
        <v>135650000</v>
      </c>
      <c r="Y502">
        <v>188420000</v>
      </c>
      <c r="Z502">
        <v>133960000</v>
      </c>
      <c r="AA502">
        <v>501</v>
      </c>
      <c r="AB502">
        <v>11762000</v>
      </c>
      <c r="AC502">
        <v>7672300</v>
      </c>
      <c r="AD502">
        <v>7349300</v>
      </c>
      <c r="AE502">
        <v>12332000</v>
      </c>
      <c r="AF502">
        <v>17129000</v>
      </c>
      <c r="AG502">
        <v>12178000</v>
      </c>
      <c r="AH502">
        <v>13415000</v>
      </c>
      <c r="AI502">
        <v>7031500</v>
      </c>
      <c r="AJ502">
        <v>10274000</v>
      </c>
      <c r="AK502">
        <v>6695300</v>
      </c>
      <c r="AL502">
        <v>9667000</v>
      </c>
      <c r="AM502">
        <v>4617800</v>
      </c>
      <c r="AN502">
        <v>3333800</v>
      </c>
      <c r="AO502">
        <v>2740300</v>
      </c>
      <c r="AP502">
        <v>2961100</v>
      </c>
      <c r="AQ502">
        <v>4449000</v>
      </c>
      <c r="AR502">
        <v>3474500</v>
      </c>
      <c r="AS502">
        <v>3871500</v>
      </c>
      <c r="AT502">
        <v>4489100</v>
      </c>
      <c r="AU502">
        <v>5079700</v>
      </c>
      <c r="AV502">
        <v>3929300</v>
      </c>
      <c r="AW502">
        <v>3464500</v>
      </c>
      <c r="AX502">
        <v>3386100</v>
      </c>
      <c r="AY502">
        <v>3298200</v>
      </c>
    </row>
    <row r="503" spans="1:51" x14ac:dyDescent="0.25">
      <c r="A503" t="s">
        <v>2417</v>
      </c>
      <c r="B503" t="s">
        <v>2418</v>
      </c>
      <c r="C503" t="s">
        <v>6954</v>
      </c>
      <c r="D503" t="s">
        <v>6955</v>
      </c>
      <c r="E503">
        <v>1</v>
      </c>
      <c r="F503">
        <v>24</v>
      </c>
      <c r="G503">
        <v>24</v>
      </c>
      <c r="H503">
        <v>24</v>
      </c>
      <c r="I503">
        <v>128.18</v>
      </c>
      <c r="J503">
        <v>502</v>
      </c>
      <c r="K503">
        <v>119700000</v>
      </c>
      <c r="L503">
        <f t="shared" si="14"/>
        <v>8.078094150406411</v>
      </c>
      <c r="M503">
        <v>3950200000</v>
      </c>
      <c r="N503">
        <f t="shared" si="15"/>
        <v>9.5966190846638</v>
      </c>
      <c r="O503">
        <v>367440000</v>
      </c>
      <c r="P503">
        <v>312250000</v>
      </c>
      <c r="Q503">
        <v>361010000</v>
      </c>
      <c r="R503">
        <v>176130000</v>
      </c>
      <c r="S503">
        <v>165190000</v>
      </c>
      <c r="T503">
        <v>153330000</v>
      </c>
      <c r="U503">
        <v>405920000</v>
      </c>
      <c r="V503">
        <v>361740000</v>
      </c>
      <c r="W503">
        <v>362600000</v>
      </c>
      <c r="X503">
        <v>323260000</v>
      </c>
      <c r="Y503">
        <v>403440000</v>
      </c>
      <c r="Z503">
        <v>557930000</v>
      </c>
      <c r="AA503">
        <v>502</v>
      </c>
      <c r="AB503">
        <v>12301000</v>
      </c>
      <c r="AC503">
        <v>10962000</v>
      </c>
      <c r="AD503">
        <v>10988000</v>
      </c>
      <c r="AE503">
        <v>9795700</v>
      </c>
      <c r="AF503">
        <v>12226000</v>
      </c>
      <c r="AG503">
        <v>16907000</v>
      </c>
      <c r="AH503">
        <v>11135000</v>
      </c>
      <c r="AI503">
        <v>9462200</v>
      </c>
      <c r="AJ503">
        <v>10940000</v>
      </c>
      <c r="AK503">
        <v>5337300</v>
      </c>
      <c r="AL503">
        <v>5005700</v>
      </c>
      <c r="AM503">
        <v>4646200</v>
      </c>
      <c r="AN503">
        <v>12359000</v>
      </c>
      <c r="AO503">
        <v>11456000</v>
      </c>
      <c r="AP503">
        <v>11827000</v>
      </c>
      <c r="AQ503">
        <v>9363100</v>
      </c>
      <c r="AR503">
        <v>12044000</v>
      </c>
      <c r="AS503">
        <v>12397000</v>
      </c>
      <c r="AT503">
        <v>10248000</v>
      </c>
      <c r="AU503">
        <v>8943400</v>
      </c>
      <c r="AV503">
        <v>10476000</v>
      </c>
      <c r="AW503">
        <v>8216000</v>
      </c>
      <c r="AX503">
        <v>9833000</v>
      </c>
      <c r="AY503">
        <v>10466000</v>
      </c>
    </row>
    <row r="504" spans="1:51" x14ac:dyDescent="0.25">
      <c r="A504" t="s">
        <v>380</v>
      </c>
      <c r="B504" t="s">
        <v>381</v>
      </c>
      <c r="C504" t="s">
        <v>4795</v>
      </c>
      <c r="D504" t="s">
        <v>4796</v>
      </c>
      <c r="E504">
        <v>1</v>
      </c>
      <c r="F504">
        <v>8</v>
      </c>
      <c r="G504">
        <v>8</v>
      </c>
      <c r="H504">
        <v>8</v>
      </c>
      <c r="I504">
        <v>52.036999999999999</v>
      </c>
      <c r="J504">
        <v>503</v>
      </c>
      <c r="K504">
        <v>119700000</v>
      </c>
      <c r="L504">
        <f t="shared" si="14"/>
        <v>8.078094150406411</v>
      </c>
      <c r="M504">
        <v>1795500000</v>
      </c>
      <c r="N504">
        <f t="shared" si="15"/>
        <v>9.2541854094620923</v>
      </c>
      <c r="O504">
        <v>140320000</v>
      </c>
      <c r="P504">
        <v>169460000</v>
      </c>
      <c r="Q504">
        <v>195380000</v>
      </c>
      <c r="R504">
        <v>122720000</v>
      </c>
      <c r="S504">
        <v>94934000</v>
      </c>
      <c r="T504">
        <v>86234000</v>
      </c>
      <c r="U504">
        <v>133090000</v>
      </c>
      <c r="V504">
        <v>102740000</v>
      </c>
      <c r="W504">
        <v>102790000</v>
      </c>
      <c r="X504">
        <v>163660000</v>
      </c>
      <c r="Y504">
        <v>242120000</v>
      </c>
      <c r="Z504">
        <v>242020000</v>
      </c>
      <c r="AA504">
        <v>503</v>
      </c>
      <c r="AB504">
        <v>8872700</v>
      </c>
      <c r="AC504">
        <v>6849400</v>
      </c>
      <c r="AD504">
        <v>6852500</v>
      </c>
      <c r="AE504">
        <v>10911000</v>
      </c>
      <c r="AF504">
        <v>16141000</v>
      </c>
      <c r="AG504">
        <v>16135000</v>
      </c>
      <c r="AH504">
        <v>9354800</v>
      </c>
      <c r="AI504">
        <v>11297000</v>
      </c>
      <c r="AJ504">
        <v>13025000</v>
      </c>
      <c r="AK504">
        <v>8181700</v>
      </c>
      <c r="AL504">
        <v>6329000</v>
      </c>
      <c r="AM504">
        <v>5748900</v>
      </c>
      <c r="AN504">
        <v>3980200</v>
      </c>
      <c r="AO504">
        <v>4472900</v>
      </c>
      <c r="AP504">
        <v>4361300</v>
      </c>
      <c r="AQ504">
        <v>5283800</v>
      </c>
      <c r="AR504">
        <v>6871800</v>
      </c>
      <c r="AS504">
        <v>6013700</v>
      </c>
      <c r="AT504">
        <v>4345400</v>
      </c>
      <c r="AU504">
        <v>4560200</v>
      </c>
      <c r="AV504">
        <v>5688000</v>
      </c>
      <c r="AW504">
        <v>4889900</v>
      </c>
      <c r="AX504">
        <v>4875000</v>
      </c>
      <c r="AY504">
        <v>5072100</v>
      </c>
    </row>
    <row r="505" spans="1:51" x14ac:dyDescent="0.25">
      <c r="A505" t="s">
        <v>1703</v>
      </c>
      <c r="B505" t="s">
        <v>1704</v>
      </c>
      <c r="C505" t="s">
        <v>6200</v>
      </c>
      <c r="D505" t="s">
        <v>6201</v>
      </c>
      <c r="E505">
        <v>1</v>
      </c>
      <c r="F505">
        <v>5</v>
      </c>
      <c r="G505">
        <v>5</v>
      </c>
      <c r="H505">
        <v>5</v>
      </c>
      <c r="I505">
        <v>76.016000000000005</v>
      </c>
      <c r="J505">
        <v>504</v>
      </c>
      <c r="K505">
        <v>119630000</v>
      </c>
      <c r="L505">
        <f t="shared" si="14"/>
        <v>8.077840102734994</v>
      </c>
      <c r="M505">
        <v>1435500000</v>
      </c>
      <c r="N505">
        <f t="shared" si="15"/>
        <v>9.1570031968325249</v>
      </c>
      <c r="O505">
        <v>139950000</v>
      </c>
      <c r="P505">
        <v>78050000</v>
      </c>
      <c r="Q505">
        <v>118850000</v>
      </c>
      <c r="R505">
        <v>61003000</v>
      </c>
      <c r="S505">
        <v>71438000</v>
      </c>
      <c r="T505">
        <v>31847000</v>
      </c>
      <c r="U505">
        <v>134990000</v>
      </c>
      <c r="V505">
        <v>141370000</v>
      </c>
      <c r="W505">
        <v>122100000</v>
      </c>
      <c r="X505">
        <v>146060000</v>
      </c>
      <c r="Y505">
        <v>183160000</v>
      </c>
      <c r="Z505">
        <v>206720000</v>
      </c>
      <c r="AA505">
        <v>504</v>
      </c>
      <c r="AB505">
        <v>11249000</v>
      </c>
      <c r="AC505">
        <v>11781000</v>
      </c>
      <c r="AD505">
        <v>10175000</v>
      </c>
      <c r="AE505">
        <v>12172000</v>
      </c>
      <c r="AF505">
        <v>15263000</v>
      </c>
      <c r="AG505">
        <v>17227000</v>
      </c>
      <c r="AH505">
        <v>11662000</v>
      </c>
      <c r="AI505">
        <v>6504200</v>
      </c>
      <c r="AJ505">
        <v>9904000</v>
      </c>
      <c r="AK505">
        <v>5083600</v>
      </c>
      <c r="AL505">
        <v>5953200</v>
      </c>
      <c r="AM505">
        <v>2654000</v>
      </c>
      <c r="AN505">
        <v>4122900</v>
      </c>
      <c r="AO505">
        <v>4778600</v>
      </c>
      <c r="AP505">
        <v>4785900</v>
      </c>
      <c r="AQ505">
        <v>3897500</v>
      </c>
      <c r="AR505">
        <v>4828000</v>
      </c>
      <c r="AS505">
        <v>4185900</v>
      </c>
      <c r="AT505">
        <v>3195600</v>
      </c>
      <c r="AU505">
        <v>2825900</v>
      </c>
      <c r="AV505">
        <v>3106000</v>
      </c>
      <c r="AW505">
        <v>2656500</v>
      </c>
      <c r="AX505">
        <v>3640400</v>
      </c>
      <c r="AY505">
        <v>3052200</v>
      </c>
    </row>
    <row r="506" spans="1:51" x14ac:dyDescent="0.25">
      <c r="A506" t="s">
        <v>4064</v>
      </c>
      <c r="B506" t="s">
        <v>4065</v>
      </c>
      <c r="C506" t="s">
        <v>8662</v>
      </c>
      <c r="D506" t="s">
        <v>8663</v>
      </c>
      <c r="E506">
        <v>1</v>
      </c>
      <c r="F506">
        <v>14</v>
      </c>
      <c r="G506">
        <v>14</v>
      </c>
      <c r="H506">
        <v>14</v>
      </c>
      <c r="I506">
        <v>121.2</v>
      </c>
      <c r="J506">
        <v>505</v>
      </c>
      <c r="K506">
        <v>118980000</v>
      </c>
      <c r="L506">
        <f t="shared" si="14"/>
        <v>8.0754739645889462</v>
      </c>
      <c r="M506">
        <v>3093500000</v>
      </c>
      <c r="N506">
        <f t="shared" si="15"/>
        <v>9.4904501203560194</v>
      </c>
      <c r="O506">
        <v>296590000</v>
      </c>
      <c r="P506">
        <v>312540000</v>
      </c>
      <c r="Q506">
        <v>253890000</v>
      </c>
      <c r="R506">
        <v>197870000</v>
      </c>
      <c r="S506">
        <v>168940000</v>
      </c>
      <c r="T506">
        <v>156010000</v>
      </c>
      <c r="U506">
        <v>182720000</v>
      </c>
      <c r="V506">
        <v>211940000</v>
      </c>
      <c r="W506">
        <v>178640000</v>
      </c>
      <c r="X506">
        <v>327750000</v>
      </c>
      <c r="Y506">
        <v>416980000</v>
      </c>
      <c r="Z506">
        <v>389640000</v>
      </c>
      <c r="AA506">
        <v>505</v>
      </c>
      <c r="AB506">
        <v>7027800</v>
      </c>
      <c r="AC506">
        <v>8151600</v>
      </c>
      <c r="AD506">
        <v>6870700</v>
      </c>
      <c r="AE506">
        <v>12606000</v>
      </c>
      <c r="AF506">
        <v>16038000</v>
      </c>
      <c r="AG506">
        <v>14986000</v>
      </c>
      <c r="AH506">
        <v>11407000</v>
      </c>
      <c r="AI506">
        <v>12021000</v>
      </c>
      <c r="AJ506">
        <v>9765000</v>
      </c>
      <c r="AK506">
        <v>7610200</v>
      </c>
      <c r="AL506">
        <v>6497800</v>
      </c>
      <c r="AM506">
        <v>6000400</v>
      </c>
      <c r="AN506">
        <v>5367100</v>
      </c>
      <c r="AO506">
        <v>6125100</v>
      </c>
      <c r="AP506">
        <v>6008200</v>
      </c>
      <c r="AQ506">
        <v>11074000</v>
      </c>
      <c r="AR506">
        <v>10793000</v>
      </c>
      <c r="AS506">
        <v>9666800</v>
      </c>
      <c r="AT506">
        <v>8618300</v>
      </c>
      <c r="AU506">
        <v>8787200</v>
      </c>
      <c r="AV506">
        <v>8774400</v>
      </c>
      <c r="AW506">
        <v>8673100</v>
      </c>
      <c r="AX506">
        <v>8650900</v>
      </c>
      <c r="AY506">
        <v>11427000</v>
      </c>
    </row>
    <row r="507" spans="1:51" x14ac:dyDescent="0.25">
      <c r="A507" t="s">
        <v>3812</v>
      </c>
      <c r="B507" t="s">
        <v>4405</v>
      </c>
      <c r="C507" t="s">
        <v>8392</v>
      </c>
      <c r="D507" t="s">
        <v>8393</v>
      </c>
      <c r="E507">
        <v>2</v>
      </c>
      <c r="F507">
        <v>19</v>
      </c>
      <c r="G507">
        <v>19</v>
      </c>
      <c r="H507">
        <v>19</v>
      </c>
      <c r="I507">
        <v>76.084000000000003</v>
      </c>
      <c r="J507">
        <v>506</v>
      </c>
      <c r="K507">
        <v>118970000</v>
      </c>
      <c r="L507">
        <f t="shared" si="14"/>
        <v>8.0754374615856133</v>
      </c>
      <c r="M507">
        <v>2736400000</v>
      </c>
      <c r="N507">
        <f t="shared" si="15"/>
        <v>9.4371795817525115</v>
      </c>
      <c r="O507">
        <v>232930000</v>
      </c>
      <c r="P507">
        <v>221650000</v>
      </c>
      <c r="Q507">
        <v>249000000</v>
      </c>
      <c r="R507">
        <v>58182000</v>
      </c>
      <c r="S507">
        <v>118780000</v>
      </c>
      <c r="T507">
        <v>73627000</v>
      </c>
      <c r="U507">
        <v>296620000</v>
      </c>
      <c r="V507">
        <v>323660000</v>
      </c>
      <c r="W507">
        <v>305290000</v>
      </c>
      <c r="X507">
        <v>247670000</v>
      </c>
      <c r="Y507">
        <v>272690000</v>
      </c>
      <c r="Z507">
        <v>334440000</v>
      </c>
      <c r="AA507">
        <v>506</v>
      </c>
      <c r="AB507">
        <v>12897000</v>
      </c>
      <c r="AC507">
        <v>14072000</v>
      </c>
      <c r="AD507">
        <v>13274000</v>
      </c>
      <c r="AE507">
        <v>10768000</v>
      </c>
      <c r="AF507">
        <v>11856000</v>
      </c>
      <c r="AG507">
        <v>14541000</v>
      </c>
      <c r="AH507">
        <v>10127000</v>
      </c>
      <c r="AI507">
        <v>9637100</v>
      </c>
      <c r="AJ507">
        <v>10826000</v>
      </c>
      <c r="AK507">
        <v>2529700</v>
      </c>
      <c r="AL507">
        <v>5164200</v>
      </c>
      <c r="AM507">
        <v>3201200</v>
      </c>
      <c r="AN507">
        <v>8882100</v>
      </c>
      <c r="AO507">
        <v>9297800</v>
      </c>
      <c r="AP507">
        <v>9528600</v>
      </c>
      <c r="AQ507">
        <v>8652000</v>
      </c>
      <c r="AR507">
        <v>7594800</v>
      </c>
      <c r="AS507">
        <v>7183000</v>
      </c>
      <c r="AT507">
        <v>7150800</v>
      </c>
      <c r="AU507">
        <v>7065300</v>
      </c>
      <c r="AV507">
        <v>7309000</v>
      </c>
      <c r="AW507">
        <v>3863000</v>
      </c>
      <c r="AX507">
        <v>5837200</v>
      </c>
      <c r="AY507">
        <v>6444600</v>
      </c>
    </row>
    <row r="508" spans="1:51" x14ac:dyDescent="0.25">
      <c r="A508" t="s">
        <v>3853</v>
      </c>
      <c r="B508" t="s">
        <v>4408</v>
      </c>
      <c r="C508" t="s">
        <v>8436</v>
      </c>
      <c r="D508" t="s">
        <v>8437</v>
      </c>
      <c r="E508">
        <v>2</v>
      </c>
      <c r="F508">
        <v>10</v>
      </c>
      <c r="G508">
        <v>10</v>
      </c>
      <c r="H508">
        <v>10</v>
      </c>
      <c r="I508">
        <v>92.394999999999996</v>
      </c>
      <c r="J508">
        <v>507</v>
      </c>
      <c r="K508">
        <v>118940000</v>
      </c>
      <c r="L508">
        <f t="shared" si="14"/>
        <v>8.0753279341632584</v>
      </c>
      <c r="M508">
        <v>2022000000</v>
      </c>
      <c r="N508">
        <f t="shared" si="15"/>
        <v>9.3057811512549815</v>
      </c>
      <c r="O508">
        <v>189190000</v>
      </c>
      <c r="P508">
        <v>157340000</v>
      </c>
      <c r="Q508">
        <v>198680000</v>
      </c>
      <c r="R508">
        <v>69772000</v>
      </c>
      <c r="S508">
        <v>79383000</v>
      </c>
      <c r="T508">
        <v>53191000</v>
      </c>
      <c r="U508">
        <v>184100000</v>
      </c>
      <c r="V508">
        <v>182910000</v>
      </c>
      <c r="W508">
        <v>172380000</v>
      </c>
      <c r="X508">
        <v>196950000</v>
      </c>
      <c r="Y508">
        <v>218750000</v>
      </c>
      <c r="Z508">
        <v>319270000</v>
      </c>
      <c r="AA508">
        <v>507</v>
      </c>
      <c r="AB508">
        <v>10829000</v>
      </c>
      <c r="AC508">
        <v>10759000</v>
      </c>
      <c r="AD508">
        <v>10140000</v>
      </c>
      <c r="AE508">
        <v>11585000</v>
      </c>
      <c r="AF508">
        <v>12868000</v>
      </c>
      <c r="AG508">
        <v>18780000</v>
      </c>
      <c r="AH508">
        <v>11129000</v>
      </c>
      <c r="AI508">
        <v>9255200</v>
      </c>
      <c r="AJ508">
        <v>11687000</v>
      </c>
      <c r="AK508">
        <v>4104200</v>
      </c>
      <c r="AL508">
        <v>4669600</v>
      </c>
      <c r="AM508">
        <v>3128900</v>
      </c>
      <c r="AN508">
        <v>6370100</v>
      </c>
      <c r="AO508">
        <v>6463600</v>
      </c>
      <c r="AP508">
        <v>5351800</v>
      </c>
      <c r="AQ508">
        <v>5939000</v>
      </c>
      <c r="AR508">
        <v>6143600</v>
      </c>
      <c r="AS508">
        <v>7097000</v>
      </c>
      <c r="AT508">
        <v>5604100</v>
      </c>
      <c r="AU508">
        <v>4887700</v>
      </c>
      <c r="AV508">
        <v>5890600</v>
      </c>
      <c r="AW508">
        <v>3295900</v>
      </c>
      <c r="AX508">
        <v>4058800</v>
      </c>
      <c r="AY508">
        <v>3555500</v>
      </c>
    </row>
    <row r="509" spans="1:51" x14ac:dyDescent="0.25">
      <c r="A509" t="s">
        <v>1297</v>
      </c>
      <c r="B509" t="s">
        <v>1298</v>
      </c>
      <c r="C509" t="s">
        <v>5762</v>
      </c>
      <c r="D509" t="s">
        <v>5763</v>
      </c>
      <c r="E509">
        <v>1</v>
      </c>
      <c r="F509">
        <v>15</v>
      </c>
      <c r="G509">
        <v>15</v>
      </c>
      <c r="H509">
        <v>6</v>
      </c>
      <c r="I509">
        <v>224.89</v>
      </c>
      <c r="J509">
        <v>508</v>
      </c>
      <c r="K509">
        <v>118870000</v>
      </c>
      <c r="L509">
        <f t="shared" si="14"/>
        <v>8.0750722627061187</v>
      </c>
      <c r="M509">
        <v>2496300000</v>
      </c>
      <c r="N509">
        <f t="shared" si="15"/>
        <v>9.3972967767296858</v>
      </c>
      <c r="O509">
        <v>255180000</v>
      </c>
      <c r="P509">
        <v>253920000</v>
      </c>
      <c r="Q509">
        <v>256620000</v>
      </c>
      <c r="R509">
        <v>124640000</v>
      </c>
      <c r="S509">
        <v>54109000</v>
      </c>
      <c r="T509">
        <v>43893000</v>
      </c>
      <c r="U509">
        <v>228200000</v>
      </c>
      <c r="V509">
        <v>241500000</v>
      </c>
      <c r="W509">
        <v>227820000</v>
      </c>
      <c r="X509">
        <v>237070000</v>
      </c>
      <c r="Y509">
        <v>256810000</v>
      </c>
      <c r="Z509">
        <v>316550000</v>
      </c>
      <c r="AA509">
        <v>508</v>
      </c>
      <c r="AB509">
        <v>10867000</v>
      </c>
      <c r="AC509">
        <v>11500000</v>
      </c>
      <c r="AD509">
        <v>10848000</v>
      </c>
      <c r="AE509">
        <v>11289000</v>
      </c>
      <c r="AF509">
        <v>12229000</v>
      </c>
      <c r="AG509">
        <v>15074000</v>
      </c>
      <c r="AH509">
        <v>12152000</v>
      </c>
      <c r="AI509">
        <v>12091000</v>
      </c>
      <c r="AJ509">
        <v>12220000</v>
      </c>
      <c r="AK509">
        <v>5935100</v>
      </c>
      <c r="AL509">
        <v>2576600</v>
      </c>
      <c r="AM509">
        <v>2090200</v>
      </c>
      <c r="AN509">
        <v>6683700</v>
      </c>
      <c r="AO509">
        <v>7129400</v>
      </c>
      <c r="AP509">
        <v>7351800</v>
      </c>
      <c r="AQ509">
        <v>7307500</v>
      </c>
      <c r="AR509">
        <v>7244200</v>
      </c>
      <c r="AS509">
        <v>7282400</v>
      </c>
      <c r="AT509">
        <v>6412500</v>
      </c>
      <c r="AU509">
        <v>6375700</v>
      </c>
      <c r="AV509">
        <v>6554300</v>
      </c>
      <c r="AW509">
        <v>5310500</v>
      </c>
      <c r="AX509">
        <v>4999000</v>
      </c>
      <c r="AY509">
        <v>6122900</v>
      </c>
    </row>
    <row r="510" spans="1:51" x14ac:dyDescent="0.25">
      <c r="A510" t="s">
        <v>2206</v>
      </c>
      <c r="B510" t="s">
        <v>2207</v>
      </c>
      <c r="C510" t="s">
        <v>6732</v>
      </c>
      <c r="D510" t="s">
        <v>6733</v>
      </c>
      <c r="E510">
        <v>1</v>
      </c>
      <c r="F510">
        <v>33</v>
      </c>
      <c r="G510">
        <v>33</v>
      </c>
      <c r="H510">
        <v>33</v>
      </c>
      <c r="I510">
        <v>276.74</v>
      </c>
      <c r="J510">
        <v>509</v>
      </c>
      <c r="K510">
        <v>118180000</v>
      </c>
      <c r="L510">
        <f t="shared" si="14"/>
        <v>8.0725439856436481</v>
      </c>
      <c r="M510">
        <v>7563300000</v>
      </c>
      <c r="N510">
        <f t="shared" si="15"/>
        <v>9.8787113271263181</v>
      </c>
      <c r="O510">
        <v>608200000</v>
      </c>
      <c r="P510">
        <v>645820000</v>
      </c>
      <c r="Q510">
        <v>620800000</v>
      </c>
      <c r="R510">
        <v>327440000</v>
      </c>
      <c r="S510">
        <v>312780000</v>
      </c>
      <c r="T510">
        <v>262510000</v>
      </c>
      <c r="U510">
        <v>757020000</v>
      </c>
      <c r="V510">
        <v>716790000</v>
      </c>
      <c r="W510">
        <v>632770000</v>
      </c>
      <c r="X510">
        <v>663500000</v>
      </c>
      <c r="Y510">
        <v>863470000</v>
      </c>
      <c r="Z510">
        <v>1152200000</v>
      </c>
      <c r="AA510">
        <v>509</v>
      </c>
      <c r="AB510">
        <v>11828000</v>
      </c>
      <c r="AC510">
        <v>11200000</v>
      </c>
      <c r="AD510">
        <v>9887000</v>
      </c>
      <c r="AE510">
        <v>10367000</v>
      </c>
      <c r="AF510">
        <v>13492000</v>
      </c>
      <c r="AG510">
        <v>18004000</v>
      </c>
      <c r="AH510">
        <v>9503200</v>
      </c>
      <c r="AI510">
        <v>10091000</v>
      </c>
      <c r="AJ510">
        <v>9700000</v>
      </c>
      <c r="AK510">
        <v>5116200</v>
      </c>
      <c r="AL510">
        <v>4887200</v>
      </c>
      <c r="AM510">
        <v>4101700</v>
      </c>
      <c r="AN510">
        <v>23424000</v>
      </c>
      <c r="AO510">
        <v>22072000</v>
      </c>
      <c r="AP510">
        <v>21953000</v>
      </c>
      <c r="AQ510">
        <v>21276000</v>
      </c>
      <c r="AR510">
        <v>24415000</v>
      </c>
      <c r="AS510">
        <v>23403000</v>
      </c>
      <c r="AT510">
        <v>17285000</v>
      </c>
      <c r="AU510">
        <v>18948000</v>
      </c>
      <c r="AV510">
        <v>17972000</v>
      </c>
      <c r="AW510">
        <v>17515000</v>
      </c>
      <c r="AX510">
        <v>16884000</v>
      </c>
      <c r="AY510">
        <v>19206000</v>
      </c>
    </row>
    <row r="511" spans="1:51" x14ac:dyDescent="0.25">
      <c r="A511" t="s">
        <v>839</v>
      </c>
      <c r="B511" t="s">
        <v>4268</v>
      </c>
      <c r="C511" t="s">
        <v>5284</v>
      </c>
      <c r="D511" t="s">
        <v>5285</v>
      </c>
      <c r="E511">
        <v>2</v>
      </c>
      <c r="F511">
        <v>15</v>
      </c>
      <c r="G511">
        <v>15</v>
      </c>
      <c r="H511">
        <v>15</v>
      </c>
      <c r="I511">
        <v>163.88</v>
      </c>
      <c r="J511">
        <v>510</v>
      </c>
      <c r="K511">
        <v>117730000</v>
      </c>
      <c r="L511">
        <f t="shared" si="14"/>
        <v>8.0708871440185401</v>
      </c>
      <c r="M511">
        <v>2825600000</v>
      </c>
      <c r="N511">
        <f t="shared" si="15"/>
        <v>9.4511106818974753</v>
      </c>
      <c r="O511">
        <v>588130000</v>
      </c>
      <c r="P511">
        <v>120380000</v>
      </c>
      <c r="Q511">
        <v>537840000</v>
      </c>
      <c r="R511">
        <v>116220000</v>
      </c>
      <c r="S511">
        <v>116020000</v>
      </c>
      <c r="T511">
        <v>81620000</v>
      </c>
      <c r="U511">
        <v>56436000</v>
      </c>
      <c r="V511">
        <v>55490000</v>
      </c>
      <c r="W511">
        <v>32055000</v>
      </c>
      <c r="X511">
        <v>209320000</v>
      </c>
      <c r="Y511">
        <v>330700000</v>
      </c>
      <c r="Z511">
        <v>581370000</v>
      </c>
      <c r="AA511">
        <v>510</v>
      </c>
      <c r="AB511">
        <v>2351500</v>
      </c>
      <c r="AC511">
        <v>2312100</v>
      </c>
      <c r="AD511">
        <v>1335600</v>
      </c>
      <c r="AE511">
        <v>8721600</v>
      </c>
      <c r="AF511">
        <v>13779000</v>
      </c>
      <c r="AG511">
        <v>24224000</v>
      </c>
      <c r="AH511">
        <v>24505000</v>
      </c>
      <c r="AI511">
        <v>5015900</v>
      </c>
      <c r="AJ511">
        <v>22410000</v>
      </c>
      <c r="AK511">
        <v>4842500</v>
      </c>
      <c r="AL511">
        <v>4834100</v>
      </c>
      <c r="AM511">
        <v>3400800</v>
      </c>
      <c r="AN511">
        <v>3636300</v>
      </c>
      <c r="AO511">
        <v>4378600</v>
      </c>
      <c r="AP511">
        <v>3305200</v>
      </c>
      <c r="AQ511">
        <v>10515000</v>
      </c>
      <c r="AR511">
        <v>11271000</v>
      </c>
      <c r="AS511">
        <v>9310800</v>
      </c>
      <c r="AT511">
        <v>5599000</v>
      </c>
      <c r="AU511">
        <v>6412300</v>
      </c>
      <c r="AV511">
        <v>6969800</v>
      </c>
      <c r="AW511">
        <v>6978000</v>
      </c>
      <c r="AX511">
        <v>6814400</v>
      </c>
      <c r="AY511">
        <v>7570100</v>
      </c>
    </row>
    <row r="512" spans="1:51" x14ac:dyDescent="0.25">
      <c r="A512" t="s">
        <v>4126</v>
      </c>
      <c r="B512" t="s">
        <v>4425</v>
      </c>
      <c r="C512" t="s">
        <v>8726</v>
      </c>
      <c r="D512" t="s">
        <v>8727</v>
      </c>
      <c r="E512">
        <v>2</v>
      </c>
      <c r="F512">
        <v>20</v>
      </c>
      <c r="G512">
        <v>20</v>
      </c>
      <c r="H512">
        <v>20</v>
      </c>
      <c r="I512">
        <v>119.29</v>
      </c>
      <c r="J512">
        <v>511</v>
      </c>
      <c r="K512">
        <v>117200000</v>
      </c>
      <c r="L512">
        <f t="shared" si="14"/>
        <v>8.0689276116820725</v>
      </c>
      <c r="M512">
        <v>4688100000</v>
      </c>
      <c r="N512">
        <f t="shared" si="15"/>
        <v>9.6709968668720219</v>
      </c>
      <c r="O512">
        <v>384660000</v>
      </c>
      <c r="P512">
        <v>345290000</v>
      </c>
      <c r="Q512">
        <v>352000000</v>
      </c>
      <c r="R512">
        <v>318150000</v>
      </c>
      <c r="S512">
        <v>264960000</v>
      </c>
      <c r="T512">
        <v>196750000</v>
      </c>
      <c r="U512">
        <v>417620000</v>
      </c>
      <c r="V512">
        <v>405110000</v>
      </c>
      <c r="W512">
        <v>395820000</v>
      </c>
      <c r="X512">
        <v>466180000</v>
      </c>
      <c r="Y512">
        <v>515060000</v>
      </c>
      <c r="Z512">
        <v>626500000</v>
      </c>
      <c r="AA512">
        <v>511</v>
      </c>
      <c r="AB512">
        <v>10440000</v>
      </c>
      <c r="AC512">
        <v>10128000</v>
      </c>
      <c r="AD512">
        <v>9895400</v>
      </c>
      <c r="AE512">
        <v>11655000</v>
      </c>
      <c r="AF512">
        <v>12876000</v>
      </c>
      <c r="AG512">
        <v>15662000</v>
      </c>
      <c r="AH512">
        <v>9616600</v>
      </c>
      <c r="AI512">
        <v>8632300</v>
      </c>
      <c r="AJ512">
        <v>8800000</v>
      </c>
      <c r="AK512">
        <v>7953700</v>
      </c>
      <c r="AL512">
        <v>6623900</v>
      </c>
      <c r="AM512">
        <v>4918700</v>
      </c>
      <c r="AN512">
        <v>12932000</v>
      </c>
      <c r="AO512">
        <v>12664000</v>
      </c>
      <c r="AP512">
        <v>12561000</v>
      </c>
      <c r="AQ512">
        <v>15504000</v>
      </c>
      <c r="AR512">
        <v>14383000</v>
      </c>
      <c r="AS512">
        <v>14430000</v>
      </c>
      <c r="AT512">
        <v>13418000</v>
      </c>
      <c r="AU512">
        <v>12009000</v>
      </c>
      <c r="AV512">
        <v>12452000</v>
      </c>
      <c r="AW512">
        <v>13533000</v>
      </c>
      <c r="AX512">
        <v>11567000</v>
      </c>
      <c r="AY512">
        <v>12985000</v>
      </c>
    </row>
    <row r="513" spans="1:51" x14ac:dyDescent="0.25">
      <c r="A513" t="s">
        <v>674</v>
      </c>
      <c r="B513" t="s">
        <v>675</v>
      </c>
      <c r="C513" t="s">
        <v>5114</v>
      </c>
      <c r="D513" t="s">
        <v>5115</v>
      </c>
      <c r="E513">
        <v>1</v>
      </c>
      <c r="F513">
        <v>6</v>
      </c>
      <c r="G513">
        <v>6</v>
      </c>
      <c r="H513">
        <v>6</v>
      </c>
      <c r="I513">
        <v>42.021000000000001</v>
      </c>
      <c r="J513">
        <v>512</v>
      </c>
      <c r="K513">
        <v>117160000</v>
      </c>
      <c r="L513">
        <f t="shared" si="14"/>
        <v>8.0687793630095612</v>
      </c>
      <c r="M513">
        <v>2108900000</v>
      </c>
      <c r="N513">
        <f t="shared" si="15"/>
        <v>9.3240559868149511</v>
      </c>
      <c r="O513">
        <v>146480000</v>
      </c>
      <c r="P513">
        <v>140180000</v>
      </c>
      <c r="Q513">
        <v>147510000</v>
      </c>
      <c r="R513">
        <v>75288000</v>
      </c>
      <c r="S513">
        <v>44960000</v>
      </c>
      <c r="T513">
        <v>29285000</v>
      </c>
      <c r="U513">
        <v>379110000</v>
      </c>
      <c r="V513">
        <v>378920000</v>
      </c>
      <c r="W513">
        <v>342690000</v>
      </c>
      <c r="X513">
        <v>114860000</v>
      </c>
      <c r="Y513">
        <v>134330000</v>
      </c>
      <c r="Z513">
        <v>175310000</v>
      </c>
      <c r="AA513">
        <v>512</v>
      </c>
      <c r="AB513">
        <v>21062000</v>
      </c>
      <c r="AC513">
        <v>21051000</v>
      </c>
      <c r="AD513">
        <v>19038000</v>
      </c>
      <c r="AE513">
        <v>6381300</v>
      </c>
      <c r="AF513">
        <v>7462700</v>
      </c>
      <c r="AG513">
        <v>9739400</v>
      </c>
      <c r="AH513">
        <v>8137700</v>
      </c>
      <c r="AI513">
        <v>7788000</v>
      </c>
      <c r="AJ513">
        <v>8195200</v>
      </c>
      <c r="AK513">
        <v>4182700</v>
      </c>
      <c r="AL513">
        <v>2497800</v>
      </c>
      <c r="AM513">
        <v>1626900</v>
      </c>
      <c r="AN513">
        <v>10721000</v>
      </c>
      <c r="AO513">
        <v>11824000</v>
      </c>
      <c r="AP513">
        <v>12549000</v>
      </c>
      <c r="AQ513">
        <v>4837000</v>
      </c>
      <c r="AR513">
        <v>4033000</v>
      </c>
      <c r="AS513">
        <v>3712000</v>
      </c>
      <c r="AT513">
        <v>3909400</v>
      </c>
      <c r="AU513">
        <v>3653400</v>
      </c>
      <c r="AV513">
        <v>4242800</v>
      </c>
      <c r="AW513">
        <v>3483000</v>
      </c>
      <c r="AX513">
        <v>2881100</v>
      </c>
      <c r="AY513">
        <v>2697500</v>
      </c>
    </row>
    <row r="514" spans="1:51" x14ac:dyDescent="0.25">
      <c r="A514" t="s">
        <v>2071</v>
      </c>
      <c r="B514" t="s">
        <v>2072</v>
      </c>
      <c r="C514" t="s">
        <v>6592</v>
      </c>
      <c r="D514" t="s">
        <v>6593</v>
      </c>
      <c r="E514">
        <v>1</v>
      </c>
      <c r="F514">
        <v>12</v>
      </c>
      <c r="G514">
        <v>12</v>
      </c>
      <c r="H514">
        <v>12</v>
      </c>
      <c r="I514">
        <v>103.15</v>
      </c>
      <c r="J514">
        <v>513</v>
      </c>
      <c r="K514">
        <v>117060000</v>
      </c>
      <c r="L514">
        <f t="shared" ref="L514:L577" si="16">LOG10(K514)</f>
        <v>8.0684085197781616</v>
      </c>
      <c r="M514">
        <v>2575400000</v>
      </c>
      <c r="N514">
        <f t="shared" ref="N514:N577" si="17">LOG10(M514)</f>
        <v>9.4108446913583812</v>
      </c>
      <c r="O514">
        <v>243930000</v>
      </c>
      <c r="P514">
        <v>241030000</v>
      </c>
      <c r="Q514">
        <v>231790000</v>
      </c>
      <c r="R514">
        <v>172340000</v>
      </c>
      <c r="S514">
        <v>211160000</v>
      </c>
      <c r="T514">
        <v>118980000</v>
      </c>
      <c r="U514">
        <v>165250000</v>
      </c>
      <c r="V514">
        <v>151390000</v>
      </c>
      <c r="W514">
        <v>188500000</v>
      </c>
      <c r="X514">
        <v>262100000</v>
      </c>
      <c r="Y514">
        <v>300420000</v>
      </c>
      <c r="Z514">
        <v>288520000</v>
      </c>
      <c r="AA514">
        <v>513</v>
      </c>
      <c r="AB514">
        <v>7511500</v>
      </c>
      <c r="AC514">
        <v>6881500</v>
      </c>
      <c r="AD514">
        <v>8568100</v>
      </c>
      <c r="AE514">
        <v>11914000</v>
      </c>
      <c r="AF514">
        <v>13655000</v>
      </c>
      <c r="AG514">
        <v>13115000</v>
      </c>
      <c r="AH514">
        <v>11088000</v>
      </c>
      <c r="AI514">
        <v>10956000</v>
      </c>
      <c r="AJ514">
        <v>10536000</v>
      </c>
      <c r="AK514">
        <v>7833600</v>
      </c>
      <c r="AL514">
        <v>9598200</v>
      </c>
      <c r="AM514">
        <v>5408300</v>
      </c>
      <c r="AN514">
        <v>4900100</v>
      </c>
      <c r="AO514">
        <v>5119400</v>
      </c>
      <c r="AP514">
        <v>6200500</v>
      </c>
      <c r="AQ514">
        <v>7288700</v>
      </c>
      <c r="AR514">
        <v>6749200</v>
      </c>
      <c r="AS514">
        <v>7091000</v>
      </c>
      <c r="AT514">
        <v>7932900</v>
      </c>
      <c r="AU514">
        <v>7002700</v>
      </c>
      <c r="AV514">
        <v>8236000</v>
      </c>
      <c r="AW514">
        <v>6590600</v>
      </c>
      <c r="AX514">
        <v>7525900</v>
      </c>
      <c r="AY514">
        <v>7469200</v>
      </c>
    </row>
    <row r="515" spans="1:51" x14ac:dyDescent="0.25">
      <c r="A515" t="s">
        <v>422</v>
      </c>
      <c r="B515" t="s">
        <v>423</v>
      </c>
      <c r="C515" t="s">
        <v>4840</v>
      </c>
      <c r="D515" t="s">
        <v>4841</v>
      </c>
      <c r="E515">
        <v>1</v>
      </c>
      <c r="F515">
        <v>17</v>
      </c>
      <c r="G515">
        <v>17</v>
      </c>
      <c r="H515">
        <v>17</v>
      </c>
      <c r="I515">
        <v>138.33000000000001</v>
      </c>
      <c r="J515">
        <v>514</v>
      </c>
      <c r="K515">
        <v>115580000</v>
      </c>
      <c r="L515">
        <f t="shared" si="16"/>
        <v>8.0628826901303636</v>
      </c>
      <c r="M515">
        <v>4276400000</v>
      </c>
      <c r="N515">
        <f t="shared" si="17"/>
        <v>9.6310783208744439</v>
      </c>
      <c r="O515">
        <v>307510000</v>
      </c>
      <c r="P515">
        <v>335830000</v>
      </c>
      <c r="Q515">
        <v>220920000</v>
      </c>
      <c r="R515">
        <v>329680000</v>
      </c>
      <c r="S515">
        <v>504680000</v>
      </c>
      <c r="T515">
        <v>222090000</v>
      </c>
      <c r="U515">
        <v>356830000</v>
      </c>
      <c r="V515">
        <v>393570000</v>
      </c>
      <c r="W515">
        <v>420890000</v>
      </c>
      <c r="X515">
        <v>239510000</v>
      </c>
      <c r="Y515">
        <v>373400000</v>
      </c>
      <c r="Z515">
        <v>569420000</v>
      </c>
      <c r="AA515">
        <v>514</v>
      </c>
      <c r="AB515">
        <v>9644000</v>
      </c>
      <c r="AC515">
        <v>10637000</v>
      </c>
      <c r="AD515">
        <v>11375000</v>
      </c>
      <c r="AE515">
        <v>6473300</v>
      </c>
      <c r="AF515">
        <v>10092000</v>
      </c>
      <c r="AG515">
        <v>15390000</v>
      </c>
      <c r="AH515">
        <v>8311100</v>
      </c>
      <c r="AI515">
        <v>9076500</v>
      </c>
      <c r="AJ515">
        <v>5970700</v>
      </c>
      <c r="AK515">
        <v>8910200</v>
      </c>
      <c r="AL515">
        <v>13640000</v>
      </c>
      <c r="AM515">
        <v>6002300</v>
      </c>
      <c r="AN515">
        <v>10871000</v>
      </c>
      <c r="AO515">
        <v>11658000</v>
      </c>
      <c r="AP515">
        <v>13029000</v>
      </c>
      <c r="AQ515">
        <v>9602600</v>
      </c>
      <c r="AR515">
        <v>10295000</v>
      </c>
      <c r="AS515">
        <v>11658000</v>
      </c>
      <c r="AT515">
        <v>8150800</v>
      </c>
      <c r="AU515">
        <v>8242800</v>
      </c>
      <c r="AV515">
        <v>8879400</v>
      </c>
      <c r="AW515">
        <v>13574000</v>
      </c>
      <c r="AX515">
        <v>26743000</v>
      </c>
      <c r="AY515">
        <v>17286000</v>
      </c>
    </row>
    <row r="516" spans="1:51" x14ac:dyDescent="0.25">
      <c r="A516" t="s">
        <v>356</v>
      </c>
      <c r="B516" t="s">
        <v>357</v>
      </c>
      <c r="C516" t="s">
        <v>4771</v>
      </c>
      <c r="D516" t="s">
        <v>4772</v>
      </c>
      <c r="E516">
        <v>1</v>
      </c>
      <c r="F516">
        <v>14</v>
      </c>
      <c r="G516">
        <v>14</v>
      </c>
      <c r="H516">
        <v>12</v>
      </c>
      <c r="I516">
        <v>108.69</v>
      </c>
      <c r="J516">
        <v>515</v>
      </c>
      <c r="K516">
        <v>115440000</v>
      </c>
      <c r="L516">
        <f t="shared" si="16"/>
        <v>8.0623563180854383</v>
      </c>
      <c r="M516">
        <v>2077900000</v>
      </c>
      <c r="N516">
        <f t="shared" si="17"/>
        <v>9.3176246430800589</v>
      </c>
      <c r="O516">
        <v>155390000</v>
      </c>
      <c r="P516">
        <v>198170000</v>
      </c>
      <c r="Q516">
        <v>152510000</v>
      </c>
      <c r="R516">
        <v>154630000</v>
      </c>
      <c r="S516">
        <v>154560000</v>
      </c>
      <c r="T516">
        <v>107090000</v>
      </c>
      <c r="U516">
        <v>86014000</v>
      </c>
      <c r="V516">
        <v>53361000</v>
      </c>
      <c r="W516">
        <v>54979000</v>
      </c>
      <c r="X516">
        <v>221820000</v>
      </c>
      <c r="Y516">
        <v>314140000</v>
      </c>
      <c r="Z516">
        <v>424520000</v>
      </c>
      <c r="AA516">
        <v>515</v>
      </c>
      <c r="AB516">
        <v>4778500</v>
      </c>
      <c r="AC516">
        <v>2964500</v>
      </c>
      <c r="AD516">
        <v>3054400</v>
      </c>
      <c r="AE516">
        <v>12324000</v>
      </c>
      <c r="AF516">
        <v>17452000</v>
      </c>
      <c r="AG516">
        <v>23585000</v>
      </c>
      <c r="AH516">
        <v>8632600</v>
      </c>
      <c r="AI516">
        <v>11009000</v>
      </c>
      <c r="AJ516">
        <v>8472700</v>
      </c>
      <c r="AK516">
        <v>8590700</v>
      </c>
      <c r="AL516">
        <v>8586700</v>
      </c>
      <c r="AM516">
        <v>5949600</v>
      </c>
      <c r="AN516">
        <v>3874000</v>
      </c>
      <c r="AO516">
        <v>3111200</v>
      </c>
      <c r="AP516">
        <v>2954400</v>
      </c>
      <c r="AQ516">
        <v>5333500</v>
      </c>
      <c r="AR516">
        <v>7467900</v>
      </c>
      <c r="AS516">
        <v>8240700</v>
      </c>
      <c r="AT516">
        <v>4832300</v>
      </c>
      <c r="AU516">
        <v>6240500</v>
      </c>
      <c r="AV516">
        <v>4893000</v>
      </c>
      <c r="AW516">
        <v>7032200</v>
      </c>
      <c r="AX516">
        <v>6450000</v>
      </c>
      <c r="AY516">
        <v>6341900</v>
      </c>
    </row>
    <row r="517" spans="1:51" x14ac:dyDescent="0.25">
      <c r="A517" t="s">
        <v>1539</v>
      </c>
      <c r="B517" t="s">
        <v>1540</v>
      </c>
      <c r="C517" t="s">
        <v>6026</v>
      </c>
      <c r="D517" t="s">
        <v>6027</v>
      </c>
      <c r="E517">
        <v>1</v>
      </c>
      <c r="F517">
        <v>6</v>
      </c>
      <c r="G517">
        <v>6</v>
      </c>
      <c r="H517">
        <v>6</v>
      </c>
      <c r="I517">
        <v>114.04</v>
      </c>
      <c r="J517">
        <v>516</v>
      </c>
      <c r="K517">
        <v>114820000</v>
      </c>
      <c r="L517">
        <f t="shared" si="16"/>
        <v>8.0600175425316003</v>
      </c>
      <c r="M517">
        <v>1722300000</v>
      </c>
      <c r="N517">
        <f t="shared" si="17"/>
        <v>9.2361088015872816</v>
      </c>
      <c r="O517">
        <v>71581000</v>
      </c>
      <c r="P517">
        <v>115810000</v>
      </c>
      <c r="Q517">
        <v>123870000</v>
      </c>
      <c r="R517">
        <v>51320000</v>
      </c>
      <c r="S517">
        <v>27227000</v>
      </c>
      <c r="T517">
        <v>27151000</v>
      </c>
      <c r="U517">
        <v>342500000</v>
      </c>
      <c r="V517">
        <v>296470000</v>
      </c>
      <c r="W517">
        <v>277900000</v>
      </c>
      <c r="X517">
        <v>105120000</v>
      </c>
      <c r="Y517">
        <v>146520000</v>
      </c>
      <c r="Z517">
        <v>136830000</v>
      </c>
      <c r="AA517">
        <v>516</v>
      </c>
      <c r="AB517">
        <v>22834000</v>
      </c>
      <c r="AC517">
        <v>19765000</v>
      </c>
      <c r="AD517">
        <v>18527000</v>
      </c>
      <c r="AE517">
        <v>7008100</v>
      </c>
      <c r="AF517">
        <v>9767900</v>
      </c>
      <c r="AG517">
        <v>9121700</v>
      </c>
      <c r="AH517">
        <v>4772100</v>
      </c>
      <c r="AI517">
        <v>7720800</v>
      </c>
      <c r="AJ517">
        <v>8258000</v>
      </c>
      <c r="AK517">
        <v>3421300</v>
      </c>
      <c r="AL517">
        <v>1815100</v>
      </c>
      <c r="AM517">
        <v>1810000</v>
      </c>
      <c r="AN517">
        <v>9483700</v>
      </c>
      <c r="AO517">
        <v>9660100</v>
      </c>
      <c r="AP517">
        <v>7841600</v>
      </c>
      <c r="AQ517">
        <v>3898700</v>
      </c>
      <c r="AR517">
        <v>3825300</v>
      </c>
      <c r="AS517">
        <v>4076300</v>
      </c>
      <c r="AT517">
        <v>3680100</v>
      </c>
      <c r="AU517">
        <v>3504200</v>
      </c>
      <c r="AV517">
        <v>3305400</v>
      </c>
      <c r="AW517">
        <v>2510500</v>
      </c>
      <c r="AX517">
        <v>1788300</v>
      </c>
      <c r="AY517">
        <v>2166900</v>
      </c>
    </row>
    <row r="518" spans="1:51" x14ac:dyDescent="0.25">
      <c r="A518" t="s">
        <v>2029</v>
      </c>
      <c r="B518" t="s">
        <v>2030</v>
      </c>
      <c r="C518" t="s">
        <v>6548</v>
      </c>
      <c r="D518" t="s">
        <v>6549</v>
      </c>
      <c r="E518">
        <v>1</v>
      </c>
      <c r="F518">
        <v>9</v>
      </c>
      <c r="G518">
        <v>9</v>
      </c>
      <c r="H518">
        <v>9</v>
      </c>
      <c r="I518">
        <v>72.965999999999994</v>
      </c>
      <c r="J518">
        <v>517</v>
      </c>
      <c r="K518">
        <v>114320000</v>
      </c>
      <c r="L518">
        <f t="shared" si="16"/>
        <v>8.0581222157829142</v>
      </c>
      <c r="M518">
        <v>2857900000</v>
      </c>
      <c r="N518">
        <f t="shared" si="17"/>
        <v>9.4560470284409579</v>
      </c>
      <c r="O518">
        <v>339290000</v>
      </c>
      <c r="P518">
        <v>396810000</v>
      </c>
      <c r="Q518">
        <v>311390000</v>
      </c>
      <c r="R518">
        <v>314920000</v>
      </c>
      <c r="S518">
        <v>229760000</v>
      </c>
      <c r="T518">
        <v>84189000</v>
      </c>
      <c r="U518">
        <v>40834000</v>
      </c>
      <c r="V518">
        <v>22695000</v>
      </c>
      <c r="W518">
        <v>33487000</v>
      </c>
      <c r="X518">
        <v>183640000</v>
      </c>
      <c r="Y518">
        <v>297590000</v>
      </c>
      <c r="Z518">
        <v>603300000</v>
      </c>
      <c r="AA518">
        <v>517</v>
      </c>
      <c r="AB518">
        <v>1633300</v>
      </c>
      <c r="AC518">
        <v>907800</v>
      </c>
      <c r="AD518">
        <v>1339500</v>
      </c>
      <c r="AE518">
        <v>7345800</v>
      </c>
      <c r="AF518">
        <v>11904000</v>
      </c>
      <c r="AG518">
        <v>24132000</v>
      </c>
      <c r="AH518">
        <v>13572000</v>
      </c>
      <c r="AI518">
        <v>15872000</v>
      </c>
      <c r="AJ518">
        <v>12456000</v>
      </c>
      <c r="AK518">
        <v>12597000</v>
      </c>
      <c r="AL518">
        <v>9190500</v>
      </c>
      <c r="AM518">
        <v>3367600</v>
      </c>
      <c r="AN518">
        <v>1453200</v>
      </c>
      <c r="AO518">
        <v>1286700</v>
      </c>
      <c r="AP518">
        <v>1616900</v>
      </c>
      <c r="AQ518">
        <v>7817200</v>
      </c>
      <c r="AR518">
        <v>8766800</v>
      </c>
      <c r="AS518">
        <v>14182000</v>
      </c>
      <c r="AT518">
        <v>9059500</v>
      </c>
      <c r="AU518">
        <v>11054000</v>
      </c>
      <c r="AV518">
        <v>8670500</v>
      </c>
      <c r="AW518">
        <v>10514000</v>
      </c>
      <c r="AX518">
        <v>12327000</v>
      </c>
      <c r="AY518">
        <v>6406700</v>
      </c>
    </row>
    <row r="519" spans="1:51" x14ac:dyDescent="0.25">
      <c r="A519" t="s">
        <v>2292</v>
      </c>
      <c r="B519" t="s">
        <v>2293</v>
      </c>
      <c r="C519" t="s">
        <v>6824</v>
      </c>
      <c r="D519" t="s">
        <v>6825</v>
      </c>
      <c r="E519">
        <v>1</v>
      </c>
      <c r="F519">
        <v>42</v>
      </c>
      <c r="G519">
        <v>42</v>
      </c>
      <c r="H519">
        <v>42</v>
      </c>
      <c r="I519">
        <v>323.31</v>
      </c>
      <c r="J519">
        <v>518</v>
      </c>
      <c r="K519">
        <v>114070000</v>
      </c>
      <c r="L519">
        <f t="shared" si="16"/>
        <v>8.0571714415472666</v>
      </c>
      <c r="M519">
        <v>8212800000</v>
      </c>
      <c r="N519">
        <f t="shared" si="17"/>
        <v>9.9144912469166879</v>
      </c>
      <c r="O519">
        <v>612630000</v>
      </c>
      <c r="P519">
        <v>595770000</v>
      </c>
      <c r="Q519">
        <v>584900000</v>
      </c>
      <c r="R519">
        <v>281550000</v>
      </c>
      <c r="S519">
        <v>258320000</v>
      </c>
      <c r="T519">
        <v>195050000</v>
      </c>
      <c r="U519">
        <v>1007100000</v>
      </c>
      <c r="V519">
        <v>1082400000</v>
      </c>
      <c r="W519">
        <v>1000400000</v>
      </c>
      <c r="X519">
        <v>806890000</v>
      </c>
      <c r="Y519">
        <v>834260000</v>
      </c>
      <c r="Z519">
        <v>953570000</v>
      </c>
      <c r="AA519">
        <v>518</v>
      </c>
      <c r="AB519">
        <v>13987000</v>
      </c>
      <c r="AC519">
        <v>15033000</v>
      </c>
      <c r="AD519">
        <v>13895000</v>
      </c>
      <c r="AE519">
        <v>11207000</v>
      </c>
      <c r="AF519">
        <v>11587000</v>
      </c>
      <c r="AG519">
        <v>13244000</v>
      </c>
      <c r="AH519">
        <v>8508700</v>
      </c>
      <c r="AI519">
        <v>8274500</v>
      </c>
      <c r="AJ519">
        <v>8123600</v>
      </c>
      <c r="AK519">
        <v>3910400</v>
      </c>
      <c r="AL519">
        <v>3587700</v>
      </c>
      <c r="AM519">
        <v>2709000</v>
      </c>
      <c r="AN519">
        <v>29737000</v>
      </c>
      <c r="AO519">
        <v>28508000</v>
      </c>
      <c r="AP519">
        <v>30466000</v>
      </c>
      <c r="AQ519">
        <v>25663000</v>
      </c>
      <c r="AR519">
        <v>21649000</v>
      </c>
      <c r="AS519">
        <v>22381000</v>
      </c>
      <c r="AT519">
        <v>18511000</v>
      </c>
      <c r="AU519">
        <v>19330000</v>
      </c>
      <c r="AV519">
        <v>20147000</v>
      </c>
      <c r="AW519">
        <v>13347000</v>
      </c>
      <c r="AX519">
        <v>13300000</v>
      </c>
      <c r="AY519">
        <v>15890000</v>
      </c>
    </row>
    <row r="520" spans="1:51" x14ac:dyDescent="0.25">
      <c r="A520" t="s">
        <v>4037</v>
      </c>
      <c r="B520" t="s">
        <v>4038</v>
      </c>
      <c r="C520" t="s">
        <v>8634</v>
      </c>
      <c r="D520" t="s">
        <v>8635</v>
      </c>
      <c r="E520">
        <v>1</v>
      </c>
      <c r="F520">
        <v>12</v>
      </c>
      <c r="G520">
        <v>12</v>
      </c>
      <c r="H520">
        <v>12</v>
      </c>
      <c r="I520">
        <v>75.343999999999994</v>
      </c>
      <c r="J520">
        <v>519</v>
      </c>
      <c r="K520">
        <v>113910000</v>
      </c>
      <c r="L520">
        <f t="shared" si="16"/>
        <v>8.0565618518594597</v>
      </c>
      <c r="M520">
        <v>2050500000</v>
      </c>
      <c r="N520">
        <f t="shared" si="17"/>
        <v>9.3118597736235031</v>
      </c>
      <c r="O520">
        <v>72591000</v>
      </c>
      <c r="P520">
        <v>83791000</v>
      </c>
      <c r="Q520">
        <v>60121000</v>
      </c>
      <c r="R520">
        <v>227570000</v>
      </c>
      <c r="S520">
        <v>213450000</v>
      </c>
      <c r="T520">
        <v>140050000</v>
      </c>
      <c r="U520">
        <v>208270000</v>
      </c>
      <c r="V520">
        <v>130870000</v>
      </c>
      <c r="W520">
        <v>239140000</v>
      </c>
      <c r="X520">
        <v>116550000</v>
      </c>
      <c r="Y520">
        <v>284780000</v>
      </c>
      <c r="Z520">
        <v>273290000</v>
      </c>
      <c r="AA520">
        <v>519</v>
      </c>
      <c r="AB520">
        <v>11570000</v>
      </c>
      <c r="AC520">
        <v>7270600</v>
      </c>
      <c r="AD520">
        <v>13285000</v>
      </c>
      <c r="AE520">
        <v>6475200</v>
      </c>
      <c r="AF520">
        <v>15821000</v>
      </c>
      <c r="AG520">
        <v>15183000</v>
      </c>
      <c r="AH520">
        <v>4032800</v>
      </c>
      <c r="AI520">
        <v>4655100</v>
      </c>
      <c r="AJ520">
        <v>3340100</v>
      </c>
      <c r="AK520">
        <v>12643000</v>
      </c>
      <c r="AL520">
        <v>11858000</v>
      </c>
      <c r="AM520">
        <v>7780500</v>
      </c>
      <c r="AN520">
        <v>6730500</v>
      </c>
      <c r="AO520">
        <v>6021300</v>
      </c>
      <c r="AP520">
        <v>7920600</v>
      </c>
      <c r="AQ520">
        <v>6164900</v>
      </c>
      <c r="AR520">
        <v>6018900</v>
      </c>
      <c r="AS520">
        <v>5455900</v>
      </c>
      <c r="AT520">
        <v>3267300</v>
      </c>
      <c r="AU520">
        <v>2740700</v>
      </c>
      <c r="AV520">
        <v>2743200</v>
      </c>
      <c r="AW520">
        <v>9695900</v>
      </c>
      <c r="AX520">
        <v>9120400</v>
      </c>
      <c r="AY520">
        <v>8292900</v>
      </c>
    </row>
    <row r="521" spans="1:51" x14ac:dyDescent="0.25">
      <c r="A521" t="s">
        <v>2917</v>
      </c>
      <c r="B521" t="s">
        <v>2918</v>
      </c>
      <c r="C521" t="s">
        <v>7471</v>
      </c>
      <c r="D521" t="s">
        <v>7472</v>
      </c>
      <c r="E521">
        <v>1</v>
      </c>
      <c r="F521">
        <v>8</v>
      </c>
      <c r="G521">
        <v>8</v>
      </c>
      <c r="H521">
        <v>8</v>
      </c>
      <c r="I521">
        <v>63.213000000000001</v>
      </c>
      <c r="J521">
        <v>520</v>
      </c>
      <c r="K521">
        <v>113720000</v>
      </c>
      <c r="L521">
        <f t="shared" si="16"/>
        <v>8.0558368510184053</v>
      </c>
      <c r="M521">
        <v>1933300000</v>
      </c>
      <c r="N521">
        <f t="shared" si="17"/>
        <v>9.2862992509428288</v>
      </c>
      <c r="O521">
        <v>220280000</v>
      </c>
      <c r="P521">
        <v>189060000</v>
      </c>
      <c r="Q521">
        <v>204260000</v>
      </c>
      <c r="R521">
        <v>126280000</v>
      </c>
      <c r="S521">
        <v>209820000</v>
      </c>
      <c r="T521">
        <v>68996000</v>
      </c>
      <c r="U521">
        <v>86245000</v>
      </c>
      <c r="V521">
        <v>81128000</v>
      </c>
      <c r="W521">
        <v>85251000</v>
      </c>
      <c r="X521">
        <v>144820000</v>
      </c>
      <c r="Y521">
        <v>148350000</v>
      </c>
      <c r="Z521">
        <v>278330000</v>
      </c>
      <c r="AA521">
        <v>520</v>
      </c>
      <c r="AB521">
        <v>5073200</v>
      </c>
      <c r="AC521">
        <v>4772200</v>
      </c>
      <c r="AD521">
        <v>5014800</v>
      </c>
      <c r="AE521">
        <v>8518700</v>
      </c>
      <c r="AF521">
        <v>8726400</v>
      </c>
      <c r="AG521">
        <v>16372000</v>
      </c>
      <c r="AH521">
        <v>12958000</v>
      </c>
      <c r="AI521">
        <v>11121000</v>
      </c>
      <c r="AJ521">
        <v>12016000</v>
      </c>
      <c r="AK521">
        <v>7428000</v>
      </c>
      <c r="AL521">
        <v>12342000</v>
      </c>
      <c r="AM521">
        <v>4058600</v>
      </c>
      <c r="AN521">
        <v>2852700</v>
      </c>
      <c r="AO521">
        <v>2961100</v>
      </c>
      <c r="AP521">
        <v>3425900</v>
      </c>
      <c r="AQ521">
        <v>4998600</v>
      </c>
      <c r="AR521">
        <v>4100500</v>
      </c>
      <c r="AS521">
        <v>6414400</v>
      </c>
      <c r="AT521">
        <v>7937400</v>
      </c>
      <c r="AU521">
        <v>5846800</v>
      </c>
      <c r="AV521">
        <v>6165600</v>
      </c>
      <c r="AW521">
        <v>4810000</v>
      </c>
      <c r="AX521">
        <v>8375700</v>
      </c>
      <c r="AY521">
        <v>4324300</v>
      </c>
    </row>
    <row r="522" spans="1:51" x14ac:dyDescent="0.25">
      <c r="A522" t="s">
        <v>352</v>
      </c>
      <c r="B522" t="s">
        <v>353</v>
      </c>
      <c r="C522" t="s">
        <v>4767</v>
      </c>
      <c r="D522" t="s">
        <v>4768</v>
      </c>
      <c r="E522">
        <v>1</v>
      </c>
      <c r="F522">
        <v>19</v>
      </c>
      <c r="G522">
        <v>19</v>
      </c>
      <c r="H522">
        <v>18</v>
      </c>
      <c r="I522">
        <v>165.05</v>
      </c>
      <c r="J522">
        <v>521</v>
      </c>
      <c r="K522">
        <v>112930000</v>
      </c>
      <c r="L522">
        <f t="shared" si="16"/>
        <v>8.0528093281405617</v>
      </c>
      <c r="M522">
        <v>4065400000</v>
      </c>
      <c r="N522">
        <f t="shared" si="17"/>
        <v>9.6091032828320113</v>
      </c>
      <c r="O522">
        <v>304480000</v>
      </c>
      <c r="P522">
        <v>278480000</v>
      </c>
      <c r="Q522">
        <v>279800000</v>
      </c>
      <c r="R522">
        <v>283590000</v>
      </c>
      <c r="S522">
        <v>195520000</v>
      </c>
      <c r="T522">
        <v>183080000</v>
      </c>
      <c r="U522">
        <v>282550000</v>
      </c>
      <c r="V522">
        <v>316460000</v>
      </c>
      <c r="W522">
        <v>235530000</v>
      </c>
      <c r="X522">
        <v>446810000</v>
      </c>
      <c r="Y522">
        <v>625330000</v>
      </c>
      <c r="Z522">
        <v>632690000</v>
      </c>
      <c r="AA522">
        <v>521</v>
      </c>
      <c r="AB522">
        <v>7848600</v>
      </c>
      <c r="AC522">
        <v>8790500</v>
      </c>
      <c r="AD522">
        <v>6542500</v>
      </c>
      <c r="AE522">
        <v>12411000</v>
      </c>
      <c r="AF522">
        <v>17370000</v>
      </c>
      <c r="AG522">
        <v>17575000</v>
      </c>
      <c r="AH522">
        <v>8457700</v>
      </c>
      <c r="AI522">
        <v>7735400</v>
      </c>
      <c r="AJ522">
        <v>7772100</v>
      </c>
      <c r="AK522">
        <v>7877600</v>
      </c>
      <c r="AL522">
        <v>5431200</v>
      </c>
      <c r="AM522">
        <v>5085700</v>
      </c>
      <c r="AN522">
        <v>9138100</v>
      </c>
      <c r="AO522">
        <v>10009000</v>
      </c>
      <c r="AP522">
        <v>9632500</v>
      </c>
      <c r="AQ522">
        <v>10711000</v>
      </c>
      <c r="AR522">
        <v>16635000</v>
      </c>
      <c r="AS522">
        <v>15654000</v>
      </c>
      <c r="AT522">
        <v>10500000</v>
      </c>
      <c r="AU522">
        <v>9942700</v>
      </c>
      <c r="AV522">
        <v>10218000</v>
      </c>
      <c r="AW522">
        <v>10998000</v>
      </c>
      <c r="AX522">
        <v>8824600</v>
      </c>
      <c r="AY522">
        <v>13379000</v>
      </c>
    </row>
    <row r="523" spans="1:51" x14ac:dyDescent="0.25">
      <c r="A523" t="s">
        <v>3980</v>
      </c>
      <c r="B523" t="s">
        <v>3981</v>
      </c>
      <c r="C523" t="s">
        <v>8576</v>
      </c>
      <c r="D523" t="s">
        <v>8577</v>
      </c>
      <c r="E523">
        <v>1</v>
      </c>
      <c r="F523">
        <v>9</v>
      </c>
      <c r="G523">
        <v>9</v>
      </c>
      <c r="H523">
        <v>9</v>
      </c>
      <c r="I523">
        <v>53.305999999999997</v>
      </c>
      <c r="J523">
        <v>522</v>
      </c>
      <c r="K523">
        <v>111520000</v>
      </c>
      <c r="L523">
        <f t="shared" si="16"/>
        <v>8.0473527607539346</v>
      </c>
      <c r="M523">
        <v>1338300000</v>
      </c>
      <c r="N523">
        <f t="shared" si="17"/>
        <v>9.1265534779612789</v>
      </c>
      <c r="O523">
        <v>135660000</v>
      </c>
      <c r="P523">
        <v>117560000</v>
      </c>
      <c r="Q523">
        <v>115190000</v>
      </c>
      <c r="R523">
        <v>108950000</v>
      </c>
      <c r="S523">
        <v>75365000</v>
      </c>
      <c r="T523">
        <v>85092000</v>
      </c>
      <c r="U523">
        <v>63585000</v>
      </c>
      <c r="V523">
        <v>53890000</v>
      </c>
      <c r="W523">
        <v>57547000</v>
      </c>
      <c r="X523">
        <v>130230000</v>
      </c>
      <c r="Y523">
        <v>176490000</v>
      </c>
      <c r="Z523">
        <v>218730000</v>
      </c>
      <c r="AA523">
        <v>522</v>
      </c>
      <c r="AB523">
        <v>5298800</v>
      </c>
      <c r="AC523">
        <v>4490800</v>
      </c>
      <c r="AD523">
        <v>4795600</v>
      </c>
      <c r="AE523">
        <v>10853000</v>
      </c>
      <c r="AF523">
        <v>14708000</v>
      </c>
      <c r="AG523">
        <v>18228000</v>
      </c>
      <c r="AH523">
        <v>11305000</v>
      </c>
      <c r="AI523">
        <v>9796300</v>
      </c>
      <c r="AJ523">
        <v>9599200</v>
      </c>
      <c r="AK523">
        <v>9078800</v>
      </c>
      <c r="AL523">
        <v>6280400</v>
      </c>
      <c r="AM523">
        <v>7091000</v>
      </c>
      <c r="AN523">
        <v>2462400</v>
      </c>
      <c r="AO523">
        <v>2586600</v>
      </c>
      <c r="AP523">
        <v>2237200</v>
      </c>
      <c r="AQ523">
        <v>3046400</v>
      </c>
      <c r="AR523">
        <v>4054400</v>
      </c>
      <c r="AS523">
        <v>3488300</v>
      </c>
      <c r="AT523">
        <v>3333700</v>
      </c>
      <c r="AU523">
        <v>3298900</v>
      </c>
      <c r="AV523">
        <v>3889000</v>
      </c>
      <c r="AW523">
        <v>3804200</v>
      </c>
      <c r="AX523">
        <v>4056700</v>
      </c>
      <c r="AY523">
        <v>4638100</v>
      </c>
    </row>
    <row r="524" spans="1:51" x14ac:dyDescent="0.25">
      <c r="A524" t="s">
        <v>3512</v>
      </c>
      <c r="B524" t="s">
        <v>4393</v>
      </c>
      <c r="C524" t="s">
        <v>8082</v>
      </c>
      <c r="D524" t="s">
        <v>8083</v>
      </c>
      <c r="E524">
        <v>2</v>
      </c>
      <c r="F524">
        <v>32</v>
      </c>
      <c r="G524">
        <v>32</v>
      </c>
      <c r="H524">
        <v>32</v>
      </c>
      <c r="I524">
        <v>162.66999999999999</v>
      </c>
      <c r="J524">
        <v>523</v>
      </c>
      <c r="K524">
        <v>111490000</v>
      </c>
      <c r="L524">
        <f t="shared" si="16"/>
        <v>8.047235915459682</v>
      </c>
      <c r="M524">
        <v>6355100000</v>
      </c>
      <c r="N524">
        <f t="shared" si="17"/>
        <v>9.803122388738414</v>
      </c>
      <c r="O524">
        <v>455880000</v>
      </c>
      <c r="P524">
        <v>449060000</v>
      </c>
      <c r="Q524">
        <v>439670000</v>
      </c>
      <c r="R524">
        <v>145700000</v>
      </c>
      <c r="S524">
        <v>156120000</v>
      </c>
      <c r="T524">
        <v>87607000</v>
      </c>
      <c r="U524">
        <v>921330000</v>
      </c>
      <c r="V524">
        <v>899260000</v>
      </c>
      <c r="W524">
        <v>737360000</v>
      </c>
      <c r="X524">
        <v>612530000</v>
      </c>
      <c r="Y524">
        <v>671990000</v>
      </c>
      <c r="Z524">
        <v>776580000</v>
      </c>
      <c r="AA524">
        <v>523</v>
      </c>
      <c r="AB524">
        <v>16164000</v>
      </c>
      <c r="AC524">
        <v>15777000</v>
      </c>
      <c r="AD524">
        <v>12936000</v>
      </c>
      <c r="AE524">
        <v>10746000</v>
      </c>
      <c r="AF524">
        <v>11789000</v>
      </c>
      <c r="AG524">
        <v>13624000</v>
      </c>
      <c r="AH524">
        <v>7997900</v>
      </c>
      <c r="AI524">
        <v>7878200</v>
      </c>
      <c r="AJ524">
        <v>7713600</v>
      </c>
      <c r="AK524">
        <v>2556200</v>
      </c>
      <c r="AL524">
        <v>2738900</v>
      </c>
      <c r="AM524">
        <v>1537000</v>
      </c>
      <c r="AN524">
        <v>27731000</v>
      </c>
      <c r="AO524">
        <v>27122000</v>
      </c>
      <c r="AP524">
        <v>25523000</v>
      </c>
      <c r="AQ524">
        <v>16536000</v>
      </c>
      <c r="AR524">
        <v>18587000</v>
      </c>
      <c r="AS524">
        <v>19103000</v>
      </c>
      <c r="AT524">
        <v>12966000</v>
      </c>
      <c r="AU524">
        <v>14177000</v>
      </c>
      <c r="AV524">
        <v>13680000</v>
      </c>
      <c r="AW524">
        <v>8700700</v>
      </c>
      <c r="AX524">
        <v>9885500</v>
      </c>
      <c r="AY524">
        <v>8133100</v>
      </c>
    </row>
    <row r="525" spans="1:51" x14ac:dyDescent="0.25">
      <c r="A525" t="s">
        <v>3304</v>
      </c>
      <c r="B525" t="s">
        <v>3305</v>
      </c>
      <c r="C525" t="s">
        <v>7868</v>
      </c>
      <c r="D525" t="s">
        <v>7869</v>
      </c>
      <c r="E525">
        <v>1</v>
      </c>
      <c r="F525">
        <v>6</v>
      </c>
      <c r="G525">
        <v>6</v>
      </c>
      <c r="H525">
        <v>6</v>
      </c>
      <c r="I525">
        <v>112.8</v>
      </c>
      <c r="J525">
        <v>524</v>
      </c>
      <c r="K525">
        <v>111340000</v>
      </c>
      <c r="L525">
        <f t="shared" si="16"/>
        <v>8.0466512169709201</v>
      </c>
      <c r="M525">
        <v>1558700000</v>
      </c>
      <c r="N525">
        <f t="shared" si="17"/>
        <v>9.1927625354056861</v>
      </c>
      <c r="O525">
        <v>75001000</v>
      </c>
      <c r="P525">
        <v>135560000</v>
      </c>
      <c r="Q525">
        <v>141710000</v>
      </c>
      <c r="R525">
        <v>100950000</v>
      </c>
      <c r="S525">
        <v>107990000</v>
      </c>
      <c r="T525">
        <v>89116000</v>
      </c>
      <c r="U525">
        <v>121020000</v>
      </c>
      <c r="V525">
        <v>119850000</v>
      </c>
      <c r="W525">
        <v>103750000</v>
      </c>
      <c r="X525">
        <v>169090000</v>
      </c>
      <c r="Y525">
        <v>187480000</v>
      </c>
      <c r="Z525">
        <v>207180000</v>
      </c>
      <c r="AA525">
        <v>524</v>
      </c>
      <c r="AB525">
        <v>8644600</v>
      </c>
      <c r="AC525">
        <v>8561000</v>
      </c>
      <c r="AD525">
        <v>7410400</v>
      </c>
      <c r="AE525">
        <v>12078000</v>
      </c>
      <c r="AF525">
        <v>13391000</v>
      </c>
      <c r="AG525">
        <v>14799000</v>
      </c>
      <c r="AH525">
        <v>5357200</v>
      </c>
      <c r="AI525">
        <v>9683000</v>
      </c>
      <c r="AJ525">
        <v>10122000</v>
      </c>
      <c r="AK525">
        <v>7210500</v>
      </c>
      <c r="AL525">
        <v>7713600</v>
      </c>
      <c r="AM525">
        <v>6365400</v>
      </c>
      <c r="AN525">
        <v>3829600</v>
      </c>
      <c r="AO525">
        <v>3754500</v>
      </c>
      <c r="AP525">
        <v>3460500</v>
      </c>
      <c r="AQ525">
        <v>5421600</v>
      </c>
      <c r="AR525">
        <v>4949500</v>
      </c>
      <c r="AS525">
        <v>4603000</v>
      </c>
      <c r="AT525">
        <v>4095300</v>
      </c>
      <c r="AU525">
        <v>3732300</v>
      </c>
      <c r="AV525">
        <v>4380000</v>
      </c>
      <c r="AW525">
        <v>5028400</v>
      </c>
      <c r="AX525">
        <v>5013600</v>
      </c>
      <c r="AY525">
        <v>5744600</v>
      </c>
    </row>
    <row r="526" spans="1:51" x14ac:dyDescent="0.25">
      <c r="A526" t="s">
        <v>3741</v>
      </c>
      <c r="B526" t="s">
        <v>3742</v>
      </c>
      <c r="C526" t="s">
        <v>8318</v>
      </c>
      <c r="D526" t="s">
        <v>8319</v>
      </c>
      <c r="E526">
        <v>1</v>
      </c>
      <c r="F526">
        <v>31</v>
      </c>
      <c r="G526">
        <v>31</v>
      </c>
      <c r="H526">
        <v>31</v>
      </c>
      <c r="I526">
        <v>323.31</v>
      </c>
      <c r="J526">
        <v>525</v>
      </c>
      <c r="K526">
        <v>111110000</v>
      </c>
      <c r="L526">
        <f t="shared" si="16"/>
        <v>8.0457531475941408</v>
      </c>
      <c r="M526">
        <v>5666500000</v>
      </c>
      <c r="N526">
        <f t="shared" si="17"/>
        <v>9.7533148931036493</v>
      </c>
      <c r="O526">
        <v>563500000</v>
      </c>
      <c r="P526">
        <v>578830000</v>
      </c>
      <c r="Q526">
        <v>523450000</v>
      </c>
      <c r="R526">
        <v>265960000</v>
      </c>
      <c r="S526">
        <v>276930000</v>
      </c>
      <c r="T526">
        <v>246560000</v>
      </c>
      <c r="U526">
        <v>398450000</v>
      </c>
      <c r="V526">
        <v>402760000</v>
      </c>
      <c r="W526">
        <v>351940000</v>
      </c>
      <c r="X526">
        <v>501630000</v>
      </c>
      <c r="Y526">
        <v>677720000</v>
      </c>
      <c r="Z526">
        <v>878780000</v>
      </c>
      <c r="AA526">
        <v>525</v>
      </c>
      <c r="AB526">
        <v>7812800</v>
      </c>
      <c r="AC526">
        <v>7897200</v>
      </c>
      <c r="AD526">
        <v>6900800</v>
      </c>
      <c r="AE526">
        <v>9836000</v>
      </c>
      <c r="AF526">
        <v>13289000</v>
      </c>
      <c r="AG526">
        <v>17231000</v>
      </c>
      <c r="AH526">
        <v>11049000</v>
      </c>
      <c r="AI526">
        <v>11350000</v>
      </c>
      <c r="AJ526">
        <v>10264000</v>
      </c>
      <c r="AK526">
        <v>5214800</v>
      </c>
      <c r="AL526">
        <v>5429900</v>
      </c>
      <c r="AM526">
        <v>4834500</v>
      </c>
      <c r="AN526">
        <v>13086000</v>
      </c>
      <c r="AO526">
        <v>14173000</v>
      </c>
      <c r="AP526">
        <v>13297000</v>
      </c>
      <c r="AQ526">
        <v>17876000</v>
      </c>
      <c r="AR526">
        <v>18387000</v>
      </c>
      <c r="AS526">
        <v>18089000</v>
      </c>
      <c r="AT526">
        <v>14743000</v>
      </c>
      <c r="AU526">
        <v>14808000</v>
      </c>
      <c r="AV526">
        <v>15487000</v>
      </c>
      <c r="AW526">
        <v>13700000</v>
      </c>
      <c r="AX526">
        <v>14839000</v>
      </c>
      <c r="AY526">
        <v>17367000</v>
      </c>
    </row>
    <row r="527" spans="1:51" x14ac:dyDescent="0.25">
      <c r="A527" t="s">
        <v>2472</v>
      </c>
      <c r="B527" t="s">
        <v>2473</v>
      </c>
      <c r="C527" t="s">
        <v>7012</v>
      </c>
      <c r="D527" t="s">
        <v>7013</v>
      </c>
      <c r="E527">
        <v>1</v>
      </c>
      <c r="F527">
        <v>24</v>
      </c>
      <c r="G527">
        <v>24</v>
      </c>
      <c r="H527">
        <v>24</v>
      </c>
      <c r="I527">
        <v>282.57</v>
      </c>
      <c r="J527">
        <v>526</v>
      </c>
      <c r="K527">
        <v>110640000</v>
      </c>
      <c r="L527">
        <f t="shared" si="16"/>
        <v>8.0439121671012543</v>
      </c>
      <c r="M527">
        <v>3872500000</v>
      </c>
      <c r="N527">
        <f t="shared" si="17"/>
        <v>9.5879914264312429</v>
      </c>
      <c r="O527">
        <v>295080000</v>
      </c>
      <c r="P527">
        <v>238360000</v>
      </c>
      <c r="Q527">
        <v>204640000</v>
      </c>
      <c r="R527">
        <v>219170000</v>
      </c>
      <c r="S527">
        <v>138610000</v>
      </c>
      <c r="T527">
        <v>133090000</v>
      </c>
      <c r="U527">
        <v>398910000</v>
      </c>
      <c r="V527">
        <v>346160000</v>
      </c>
      <c r="W527">
        <v>338500000</v>
      </c>
      <c r="X527">
        <v>540100000</v>
      </c>
      <c r="Y527">
        <v>486080000</v>
      </c>
      <c r="Z527">
        <v>533740000</v>
      </c>
      <c r="AA527">
        <v>526</v>
      </c>
      <c r="AB527">
        <v>11398000</v>
      </c>
      <c r="AC527">
        <v>9890400</v>
      </c>
      <c r="AD527">
        <v>9671400</v>
      </c>
      <c r="AE527">
        <v>15431000</v>
      </c>
      <c r="AF527">
        <v>13888000</v>
      </c>
      <c r="AG527">
        <v>15250000</v>
      </c>
      <c r="AH527">
        <v>8431000</v>
      </c>
      <c r="AI527">
        <v>6810200</v>
      </c>
      <c r="AJ527">
        <v>5847000</v>
      </c>
      <c r="AK527">
        <v>6261900</v>
      </c>
      <c r="AL527">
        <v>3960400</v>
      </c>
      <c r="AM527">
        <v>3802700</v>
      </c>
      <c r="AN527">
        <v>13582000</v>
      </c>
      <c r="AO527">
        <v>11676000</v>
      </c>
      <c r="AP527">
        <v>12806000</v>
      </c>
      <c r="AQ527">
        <v>14393000</v>
      </c>
      <c r="AR527">
        <v>12339000</v>
      </c>
      <c r="AS527">
        <v>13188000</v>
      </c>
      <c r="AT527">
        <v>8685600</v>
      </c>
      <c r="AU527">
        <v>8055900</v>
      </c>
      <c r="AV527">
        <v>8185800</v>
      </c>
      <c r="AW527">
        <v>8732300</v>
      </c>
      <c r="AX527">
        <v>7270800</v>
      </c>
      <c r="AY527">
        <v>8296400</v>
      </c>
    </row>
    <row r="528" spans="1:51" x14ac:dyDescent="0.25">
      <c r="A528" t="s">
        <v>794</v>
      </c>
      <c r="B528" t="s">
        <v>795</v>
      </c>
      <c r="C528" t="s">
        <v>5238</v>
      </c>
      <c r="D528" t="s">
        <v>5239</v>
      </c>
      <c r="E528">
        <v>1</v>
      </c>
      <c r="F528">
        <v>17</v>
      </c>
      <c r="G528">
        <v>17</v>
      </c>
      <c r="H528">
        <v>15</v>
      </c>
      <c r="I528">
        <v>186.49</v>
      </c>
      <c r="J528">
        <v>527</v>
      </c>
      <c r="K528">
        <v>110470000</v>
      </c>
      <c r="L528">
        <f t="shared" si="16"/>
        <v>8.0432443540084844</v>
      </c>
      <c r="M528">
        <v>2651200000</v>
      </c>
      <c r="N528">
        <f t="shared" si="17"/>
        <v>9.4234424910752619</v>
      </c>
      <c r="O528">
        <v>169920000</v>
      </c>
      <c r="P528">
        <v>191550000</v>
      </c>
      <c r="Q528">
        <v>147920000</v>
      </c>
      <c r="R528">
        <v>201390000</v>
      </c>
      <c r="S528">
        <v>119690000</v>
      </c>
      <c r="T528">
        <v>132990000</v>
      </c>
      <c r="U528">
        <v>160790000</v>
      </c>
      <c r="V528">
        <v>156860000</v>
      </c>
      <c r="W528">
        <v>155860000</v>
      </c>
      <c r="X528">
        <v>333140000</v>
      </c>
      <c r="Y528">
        <v>383290000</v>
      </c>
      <c r="Z528">
        <v>497820000</v>
      </c>
      <c r="AA528">
        <v>527</v>
      </c>
      <c r="AB528">
        <v>6699600</v>
      </c>
      <c r="AC528">
        <v>6535700</v>
      </c>
      <c r="AD528">
        <v>6494000</v>
      </c>
      <c r="AE528">
        <v>13881000</v>
      </c>
      <c r="AF528">
        <v>15971000</v>
      </c>
      <c r="AG528">
        <v>20743000</v>
      </c>
      <c r="AH528">
        <v>7079800</v>
      </c>
      <c r="AI528">
        <v>7981100</v>
      </c>
      <c r="AJ528">
        <v>6163200</v>
      </c>
      <c r="AK528">
        <v>8391100</v>
      </c>
      <c r="AL528">
        <v>4986900</v>
      </c>
      <c r="AM528">
        <v>5541400</v>
      </c>
      <c r="AN528">
        <v>6461400</v>
      </c>
      <c r="AO528">
        <v>5975700</v>
      </c>
      <c r="AP528">
        <v>6126300</v>
      </c>
      <c r="AQ528">
        <v>10042000</v>
      </c>
      <c r="AR528">
        <v>9942900</v>
      </c>
      <c r="AS528">
        <v>10354000</v>
      </c>
      <c r="AT528">
        <v>6074800</v>
      </c>
      <c r="AU528">
        <v>5845900</v>
      </c>
      <c r="AV528">
        <v>5513600</v>
      </c>
      <c r="AW528">
        <v>7655000</v>
      </c>
      <c r="AX528">
        <v>7369100</v>
      </c>
      <c r="AY528">
        <v>7820100</v>
      </c>
    </row>
    <row r="529" spans="1:51" x14ac:dyDescent="0.25">
      <c r="A529" t="s">
        <v>3379</v>
      </c>
      <c r="B529" t="s">
        <v>3380</v>
      </c>
      <c r="C529" t="s">
        <v>7948</v>
      </c>
      <c r="D529" t="s">
        <v>7949</v>
      </c>
      <c r="E529">
        <v>1</v>
      </c>
      <c r="F529">
        <v>7</v>
      </c>
      <c r="G529">
        <v>7</v>
      </c>
      <c r="H529">
        <v>7</v>
      </c>
      <c r="I529">
        <v>56.960999999999999</v>
      </c>
      <c r="J529">
        <v>528</v>
      </c>
      <c r="K529">
        <v>110250000</v>
      </c>
      <c r="L529">
        <f t="shared" si="16"/>
        <v>8.0423785981398765</v>
      </c>
      <c r="M529">
        <v>2204900000</v>
      </c>
      <c r="N529">
        <f t="shared" si="17"/>
        <v>9.3433888974623542</v>
      </c>
      <c r="O529">
        <v>109090000</v>
      </c>
      <c r="P529">
        <v>132670000</v>
      </c>
      <c r="Q529">
        <v>110660000</v>
      </c>
      <c r="R529">
        <v>91920000</v>
      </c>
      <c r="S529">
        <v>47759000</v>
      </c>
      <c r="T529">
        <v>31044000</v>
      </c>
      <c r="U529">
        <v>430660000</v>
      </c>
      <c r="V529">
        <v>444430000</v>
      </c>
      <c r="W529">
        <v>389290000</v>
      </c>
      <c r="X529">
        <v>154270000</v>
      </c>
      <c r="Y529">
        <v>121070000</v>
      </c>
      <c r="Z529">
        <v>142050000</v>
      </c>
      <c r="AA529">
        <v>528</v>
      </c>
      <c r="AB529">
        <v>21533000</v>
      </c>
      <c r="AC529">
        <v>22221000</v>
      </c>
      <c r="AD529">
        <v>19465000</v>
      </c>
      <c r="AE529">
        <v>7713300</v>
      </c>
      <c r="AF529">
        <v>6053600</v>
      </c>
      <c r="AG529">
        <v>7102600</v>
      </c>
      <c r="AH529">
        <v>5454300</v>
      </c>
      <c r="AI529">
        <v>6633400</v>
      </c>
      <c r="AJ529">
        <v>5532900</v>
      </c>
      <c r="AK529">
        <v>4596000</v>
      </c>
      <c r="AL529">
        <v>2388000</v>
      </c>
      <c r="AM529">
        <v>1552200</v>
      </c>
      <c r="AN529">
        <v>12380000</v>
      </c>
      <c r="AO529">
        <v>12561000</v>
      </c>
      <c r="AP529">
        <v>11508000</v>
      </c>
      <c r="AQ529">
        <v>5113900</v>
      </c>
      <c r="AR529">
        <v>4060300</v>
      </c>
      <c r="AS529">
        <v>3954600</v>
      </c>
      <c r="AT529">
        <v>4915500</v>
      </c>
      <c r="AU529">
        <v>4292100</v>
      </c>
      <c r="AV529">
        <v>4121900</v>
      </c>
      <c r="AW529">
        <v>4780200</v>
      </c>
      <c r="AX529">
        <v>2508000</v>
      </c>
      <c r="AY529">
        <v>3070100</v>
      </c>
    </row>
    <row r="530" spans="1:51" x14ac:dyDescent="0.25">
      <c r="A530" t="s">
        <v>1838</v>
      </c>
      <c r="B530" t="s">
        <v>1839</v>
      </c>
      <c r="C530" t="s">
        <v>6344</v>
      </c>
      <c r="D530" t="s">
        <v>6345</v>
      </c>
      <c r="E530">
        <v>1</v>
      </c>
      <c r="F530">
        <v>3</v>
      </c>
      <c r="G530">
        <v>3</v>
      </c>
      <c r="H530">
        <v>3</v>
      </c>
      <c r="I530">
        <v>18.692</v>
      </c>
      <c r="J530">
        <v>529</v>
      </c>
      <c r="K530">
        <v>110180000</v>
      </c>
      <c r="L530">
        <f t="shared" si="16"/>
        <v>8.042102768037303</v>
      </c>
      <c r="M530">
        <v>550880000</v>
      </c>
      <c r="N530">
        <f t="shared" si="17"/>
        <v>8.7410570053605987</v>
      </c>
      <c r="O530">
        <v>29432000</v>
      </c>
      <c r="P530">
        <v>52371000</v>
      </c>
      <c r="Q530">
        <v>37273000</v>
      </c>
      <c r="R530">
        <v>24057000</v>
      </c>
      <c r="S530">
        <v>29981000</v>
      </c>
      <c r="T530">
        <v>22881000</v>
      </c>
      <c r="U530">
        <v>56862000</v>
      </c>
      <c r="V530">
        <v>50276000</v>
      </c>
      <c r="W530">
        <v>42786000</v>
      </c>
      <c r="X530">
        <v>53454000</v>
      </c>
      <c r="Y530">
        <v>63304000</v>
      </c>
      <c r="Z530">
        <v>88199000</v>
      </c>
      <c r="AA530">
        <v>529</v>
      </c>
      <c r="AB530">
        <v>11372000</v>
      </c>
      <c r="AC530">
        <v>10055000</v>
      </c>
      <c r="AD530">
        <v>8557100</v>
      </c>
      <c r="AE530">
        <v>10691000</v>
      </c>
      <c r="AF530">
        <v>12661000</v>
      </c>
      <c r="AG530">
        <v>17640000</v>
      </c>
      <c r="AH530">
        <v>5886300</v>
      </c>
      <c r="AI530">
        <v>10474000</v>
      </c>
      <c r="AJ530">
        <v>7454700</v>
      </c>
      <c r="AK530">
        <v>4811300</v>
      </c>
      <c r="AL530">
        <v>5996200</v>
      </c>
      <c r="AM530">
        <v>4576200</v>
      </c>
      <c r="AN530">
        <v>1741500</v>
      </c>
      <c r="AO530">
        <v>1527700</v>
      </c>
      <c r="AP530">
        <v>1419300</v>
      </c>
      <c r="AQ530">
        <v>1745100</v>
      </c>
      <c r="AR530">
        <v>1798900</v>
      </c>
      <c r="AS530">
        <v>2006900</v>
      </c>
      <c r="AT530">
        <v>906440</v>
      </c>
      <c r="AU530">
        <v>1406900</v>
      </c>
      <c r="AV530">
        <v>1175000</v>
      </c>
      <c r="AW530">
        <v>1085600</v>
      </c>
      <c r="AX530">
        <v>1359800</v>
      </c>
      <c r="AY530">
        <v>1430000</v>
      </c>
    </row>
    <row r="531" spans="1:51" x14ac:dyDescent="0.25">
      <c r="A531" t="s">
        <v>3467</v>
      </c>
      <c r="B531" t="s">
        <v>3468</v>
      </c>
      <c r="C531" t="s">
        <v>8036</v>
      </c>
      <c r="D531" t="s">
        <v>8037</v>
      </c>
      <c r="E531">
        <v>1</v>
      </c>
      <c r="F531">
        <v>27</v>
      </c>
      <c r="G531">
        <v>27</v>
      </c>
      <c r="H531">
        <v>27</v>
      </c>
      <c r="I531">
        <v>147.24</v>
      </c>
      <c r="J531">
        <v>530</v>
      </c>
      <c r="K531">
        <v>109310000</v>
      </c>
      <c r="L531">
        <f t="shared" si="16"/>
        <v>8.0386598943024961</v>
      </c>
      <c r="M531">
        <v>6339700000</v>
      </c>
      <c r="N531">
        <f t="shared" si="17"/>
        <v>9.8020687071834356</v>
      </c>
      <c r="O531">
        <v>308210000</v>
      </c>
      <c r="P531">
        <v>329970000</v>
      </c>
      <c r="Q531">
        <v>330150000</v>
      </c>
      <c r="R531">
        <v>269560000</v>
      </c>
      <c r="S531">
        <v>231470000</v>
      </c>
      <c r="T531">
        <v>187220000</v>
      </c>
      <c r="U531">
        <v>844440000</v>
      </c>
      <c r="V531">
        <v>799540000</v>
      </c>
      <c r="W531">
        <v>683460000</v>
      </c>
      <c r="X531">
        <v>690770000</v>
      </c>
      <c r="Y531">
        <v>897790000</v>
      </c>
      <c r="Z531">
        <v>767140000</v>
      </c>
      <c r="AA531">
        <v>530</v>
      </c>
      <c r="AB531">
        <v>14559000</v>
      </c>
      <c r="AC531">
        <v>13785000</v>
      </c>
      <c r="AD531">
        <v>11784000</v>
      </c>
      <c r="AE531">
        <v>11910000</v>
      </c>
      <c r="AF531">
        <v>15479000</v>
      </c>
      <c r="AG531">
        <v>13227000</v>
      </c>
      <c r="AH531">
        <v>5314100</v>
      </c>
      <c r="AI531">
        <v>5689200</v>
      </c>
      <c r="AJ531">
        <v>5692300</v>
      </c>
      <c r="AK531">
        <v>4647600</v>
      </c>
      <c r="AL531">
        <v>3990800</v>
      </c>
      <c r="AM531">
        <v>3227900</v>
      </c>
      <c r="AN531">
        <v>24121000</v>
      </c>
      <c r="AO531">
        <v>23018000</v>
      </c>
      <c r="AP531">
        <v>22717000</v>
      </c>
      <c r="AQ531">
        <v>21436000</v>
      </c>
      <c r="AR531">
        <v>20846000</v>
      </c>
      <c r="AS531">
        <v>18978000</v>
      </c>
      <c r="AT531">
        <v>13467000</v>
      </c>
      <c r="AU531">
        <v>12634000</v>
      </c>
      <c r="AV531">
        <v>14734000</v>
      </c>
      <c r="AW531">
        <v>11854000</v>
      </c>
      <c r="AX531">
        <v>10772000</v>
      </c>
      <c r="AY531">
        <v>11389000</v>
      </c>
    </row>
    <row r="532" spans="1:51" x14ac:dyDescent="0.25">
      <c r="A532" t="s">
        <v>1080</v>
      </c>
      <c r="B532" t="s">
        <v>1081</v>
      </c>
      <c r="C532" t="s">
        <v>5536</v>
      </c>
      <c r="D532" t="s">
        <v>5537</v>
      </c>
      <c r="E532">
        <v>1</v>
      </c>
      <c r="F532">
        <v>6</v>
      </c>
      <c r="G532">
        <v>6</v>
      </c>
      <c r="H532">
        <v>6</v>
      </c>
      <c r="I532">
        <v>53.957999999999998</v>
      </c>
      <c r="J532">
        <v>531</v>
      </c>
      <c r="K532">
        <v>108940000</v>
      </c>
      <c r="L532">
        <f t="shared" si="16"/>
        <v>8.0371873709371133</v>
      </c>
      <c r="M532">
        <v>1416300000</v>
      </c>
      <c r="N532">
        <f t="shared" si="17"/>
        <v>9.1511552551509165</v>
      </c>
      <c r="O532">
        <v>96385000</v>
      </c>
      <c r="P532">
        <v>81820000</v>
      </c>
      <c r="Q532">
        <v>139160000</v>
      </c>
      <c r="R532">
        <v>78697000</v>
      </c>
      <c r="S532">
        <v>57079000</v>
      </c>
      <c r="T532">
        <v>35234000</v>
      </c>
      <c r="U532">
        <v>190710000</v>
      </c>
      <c r="V532">
        <v>213900000</v>
      </c>
      <c r="W532">
        <v>177210000</v>
      </c>
      <c r="X532">
        <v>102870000</v>
      </c>
      <c r="Y532">
        <v>140540000</v>
      </c>
      <c r="Z532">
        <v>99730000</v>
      </c>
      <c r="AA532">
        <v>531</v>
      </c>
      <c r="AB532">
        <v>14670000</v>
      </c>
      <c r="AC532">
        <v>16454000</v>
      </c>
      <c r="AD532">
        <v>13631000</v>
      </c>
      <c r="AE532">
        <v>7913000</v>
      </c>
      <c r="AF532">
        <v>10811000</v>
      </c>
      <c r="AG532">
        <v>7671500</v>
      </c>
      <c r="AH532">
        <v>7414200</v>
      </c>
      <c r="AI532">
        <v>6293900</v>
      </c>
      <c r="AJ532">
        <v>10704000</v>
      </c>
      <c r="AK532">
        <v>6053600</v>
      </c>
      <c r="AL532">
        <v>4390700</v>
      </c>
      <c r="AM532">
        <v>2710300</v>
      </c>
      <c r="AN532">
        <v>5752900</v>
      </c>
      <c r="AO532">
        <v>5850900</v>
      </c>
      <c r="AP532">
        <v>5612700</v>
      </c>
      <c r="AQ532">
        <v>2886700</v>
      </c>
      <c r="AR532">
        <v>3492900</v>
      </c>
      <c r="AS532">
        <v>3870900</v>
      </c>
      <c r="AT532">
        <v>4023900</v>
      </c>
      <c r="AU532">
        <v>3389900</v>
      </c>
      <c r="AV532">
        <v>4485600</v>
      </c>
      <c r="AW532">
        <v>2916700</v>
      </c>
      <c r="AX532">
        <v>2508400</v>
      </c>
      <c r="AY532">
        <v>2520700</v>
      </c>
    </row>
    <row r="533" spans="1:51" x14ac:dyDescent="0.25">
      <c r="A533" t="s">
        <v>3688</v>
      </c>
      <c r="B533" t="s">
        <v>3689</v>
      </c>
      <c r="C533" t="s">
        <v>8264</v>
      </c>
      <c r="D533" t="s">
        <v>8265</v>
      </c>
      <c r="E533">
        <v>1</v>
      </c>
      <c r="F533">
        <v>10</v>
      </c>
      <c r="G533">
        <v>10</v>
      </c>
      <c r="H533">
        <v>10</v>
      </c>
      <c r="I533">
        <v>77.084000000000003</v>
      </c>
      <c r="J533">
        <v>532</v>
      </c>
      <c r="K533">
        <v>108840000</v>
      </c>
      <c r="L533">
        <f t="shared" si="16"/>
        <v>8.0367885331077193</v>
      </c>
      <c r="M533">
        <v>1741500000</v>
      </c>
      <c r="N533">
        <f t="shared" si="17"/>
        <v>9.2409234787942545</v>
      </c>
      <c r="O533">
        <v>74894000</v>
      </c>
      <c r="P533">
        <v>105840000</v>
      </c>
      <c r="Q533">
        <v>108900000</v>
      </c>
      <c r="R533">
        <v>67433000</v>
      </c>
      <c r="S533">
        <v>85161000</v>
      </c>
      <c r="T533">
        <v>46010000</v>
      </c>
      <c r="U533">
        <v>210030000</v>
      </c>
      <c r="V533">
        <v>244130000</v>
      </c>
      <c r="W533">
        <v>203720000</v>
      </c>
      <c r="X533">
        <v>223710000</v>
      </c>
      <c r="Y533">
        <v>226660000</v>
      </c>
      <c r="Z533">
        <v>144980000</v>
      </c>
      <c r="AA533">
        <v>532</v>
      </c>
      <c r="AB533">
        <v>13127000</v>
      </c>
      <c r="AC533">
        <v>15258000</v>
      </c>
      <c r="AD533">
        <v>12732000</v>
      </c>
      <c r="AE533">
        <v>13982000</v>
      </c>
      <c r="AF533">
        <v>14166000</v>
      </c>
      <c r="AG533">
        <v>9061200</v>
      </c>
      <c r="AH533">
        <v>4680900</v>
      </c>
      <c r="AI533">
        <v>6615200</v>
      </c>
      <c r="AJ533">
        <v>6806200</v>
      </c>
      <c r="AK533">
        <v>4214500</v>
      </c>
      <c r="AL533">
        <v>5322600</v>
      </c>
      <c r="AM533">
        <v>2875600</v>
      </c>
      <c r="AN533">
        <v>6804600</v>
      </c>
      <c r="AO533">
        <v>7367400</v>
      </c>
      <c r="AP533">
        <v>6783200</v>
      </c>
      <c r="AQ533">
        <v>4281400</v>
      </c>
      <c r="AR533">
        <v>5634700</v>
      </c>
      <c r="AS533">
        <v>4689800</v>
      </c>
      <c r="AT533">
        <v>2995900</v>
      </c>
      <c r="AU533">
        <v>3657700</v>
      </c>
      <c r="AV533">
        <v>5292500</v>
      </c>
      <c r="AW533">
        <v>3473600</v>
      </c>
      <c r="AX533">
        <v>3810500</v>
      </c>
      <c r="AY533">
        <v>3927300</v>
      </c>
    </row>
    <row r="534" spans="1:51" x14ac:dyDescent="0.25">
      <c r="A534" t="s">
        <v>75</v>
      </c>
      <c r="B534" t="s">
        <v>4212</v>
      </c>
      <c r="C534" t="s">
        <v>4469</v>
      </c>
      <c r="D534" t="s">
        <v>4470</v>
      </c>
      <c r="E534">
        <v>2</v>
      </c>
      <c r="F534">
        <v>6</v>
      </c>
      <c r="G534">
        <v>6</v>
      </c>
      <c r="H534">
        <v>6</v>
      </c>
      <c r="I534">
        <v>156.54</v>
      </c>
      <c r="J534">
        <v>533</v>
      </c>
      <c r="K534">
        <v>108670000</v>
      </c>
      <c r="L534">
        <f t="shared" si="16"/>
        <v>8.0361096670605789</v>
      </c>
      <c r="M534">
        <v>1847500000</v>
      </c>
      <c r="N534">
        <f t="shared" si="17"/>
        <v>9.2665844470668635</v>
      </c>
      <c r="O534">
        <v>266540000</v>
      </c>
      <c r="P534">
        <v>256660000</v>
      </c>
      <c r="Q534">
        <v>203830000</v>
      </c>
      <c r="R534">
        <v>71963000</v>
      </c>
      <c r="S534">
        <v>69776000</v>
      </c>
      <c r="T534">
        <v>20771000</v>
      </c>
      <c r="U534">
        <v>165080000</v>
      </c>
      <c r="V534">
        <v>207200000</v>
      </c>
      <c r="W534">
        <v>172400000</v>
      </c>
      <c r="X534">
        <v>102970000</v>
      </c>
      <c r="Y534">
        <v>105630000</v>
      </c>
      <c r="Z534">
        <v>204630000</v>
      </c>
      <c r="AA534">
        <v>533</v>
      </c>
      <c r="AB534">
        <v>9710400</v>
      </c>
      <c r="AC534">
        <v>12188000</v>
      </c>
      <c r="AD534">
        <v>10141000</v>
      </c>
      <c r="AE534">
        <v>6057000</v>
      </c>
      <c r="AF534">
        <v>6213500</v>
      </c>
      <c r="AG534">
        <v>12037000</v>
      </c>
      <c r="AH534">
        <v>15679000</v>
      </c>
      <c r="AI534">
        <v>15098000</v>
      </c>
      <c r="AJ534">
        <v>11990000</v>
      </c>
      <c r="AK534">
        <v>4233100</v>
      </c>
      <c r="AL534">
        <v>4104400</v>
      </c>
      <c r="AM534">
        <v>1221800</v>
      </c>
      <c r="AN534">
        <v>5152300</v>
      </c>
      <c r="AO534">
        <v>6848500</v>
      </c>
      <c r="AP534">
        <v>5980200</v>
      </c>
      <c r="AQ534">
        <v>3724700</v>
      </c>
      <c r="AR534">
        <v>3200700</v>
      </c>
      <c r="AS534">
        <v>4603300</v>
      </c>
      <c r="AT534">
        <v>6629500</v>
      </c>
      <c r="AU534">
        <v>6646400</v>
      </c>
      <c r="AV534">
        <v>6572300</v>
      </c>
      <c r="AW534">
        <v>3272900</v>
      </c>
      <c r="AX534">
        <v>3425800</v>
      </c>
      <c r="AY534">
        <v>1997700</v>
      </c>
    </row>
    <row r="535" spans="1:51" x14ac:dyDescent="0.25">
      <c r="A535" t="s">
        <v>1141</v>
      </c>
      <c r="B535" t="s">
        <v>1142</v>
      </c>
      <c r="C535" t="s">
        <v>5602</v>
      </c>
      <c r="D535" t="s">
        <v>5603</v>
      </c>
      <c r="E535">
        <v>1</v>
      </c>
      <c r="F535">
        <v>11</v>
      </c>
      <c r="G535">
        <v>11</v>
      </c>
      <c r="H535">
        <v>9</v>
      </c>
      <c r="I535">
        <v>25.68</v>
      </c>
      <c r="J535">
        <v>534</v>
      </c>
      <c r="K535">
        <v>107900000</v>
      </c>
      <c r="L535">
        <f t="shared" si="16"/>
        <v>8.0330214446829107</v>
      </c>
      <c r="M535">
        <v>1834400000</v>
      </c>
      <c r="N535">
        <f t="shared" si="17"/>
        <v>9.2634940417218825</v>
      </c>
      <c r="O535">
        <v>127920000</v>
      </c>
      <c r="P535">
        <v>119290000</v>
      </c>
      <c r="Q535">
        <v>130030000</v>
      </c>
      <c r="R535">
        <v>141140000</v>
      </c>
      <c r="S535">
        <v>151680000</v>
      </c>
      <c r="T535">
        <v>91573000</v>
      </c>
      <c r="U535">
        <v>140830000</v>
      </c>
      <c r="V535">
        <v>135550000</v>
      </c>
      <c r="W535">
        <v>147730000</v>
      </c>
      <c r="X535">
        <v>214460000</v>
      </c>
      <c r="Y535">
        <v>223700000</v>
      </c>
      <c r="Z535">
        <v>210480000</v>
      </c>
      <c r="AA535">
        <v>534</v>
      </c>
      <c r="AB535">
        <v>8284400</v>
      </c>
      <c r="AC535">
        <v>7973600</v>
      </c>
      <c r="AD535">
        <v>8689900</v>
      </c>
      <c r="AE535">
        <v>12615000</v>
      </c>
      <c r="AF535">
        <v>13159000</v>
      </c>
      <c r="AG535">
        <v>12381000</v>
      </c>
      <c r="AH535">
        <v>7524900</v>
      </c>
      <c r="AI535">
        <v>7017000</v>
      </c>
      <c r="AJ535">
        <v>7648600</v>
      </c>
      <c r="AK535">
        <v>8302100</v>
      </c>
      <c r="AL535">
        <v>8922100</v>
      </c>
      <c r="AM535">
        <v>5386700</v>
      </c>
      <c r="AN535">
        <v>5097600</v>
      </c>
      <c r="AO535">
        <v>5155200</v>
      </c>
      <c r="AP535">
        <v>5191800</v>
      </c>
      <c r="AQ535">
        <v>6919500</v>
      </c>
      <c r="AR535">
        <v>5989800</v>
      </c>
      <c r="AS535">
        <v>5123200</v>
      </c>
      <c r="AT535">
        <v>4904500</v>
      </c>
      <c r="AU535">
        <v>4158500</v>
      </c>
      <c r="AV535">
        <v>4841300</v>
      </c>
      <c r="AW535">
        <v>5226500</v>
      </c>
      <c r="AX535">
        <v>6179000</v>
      </c>
      <c r="AY535">
        <v>5589200</v>
      </c>
    </row>
    <row r="536" spans="1:51" x14ac:dyDescent="0.25">
      <c r="A536" t="s">
        <v>2069</v>
      </c>
      <c r="B536" t="s">
        <v>2070</v>
      </c>
      <c r="C536" t="s">
        <v>6590</v>
      </c>
      <c r="D536" t="s">
        <v>6591</v>
      </c>
      <c r="E536">
        <v>1</v>
      </c>
      <c r="F536">
        <v>13</v>
      </c>
      <c r="G536">
        <v>13</v>
      </c>
      <c r="H536">
        <v>13</v>
      </c>
      <c r="I536">
        <v>83.593999999999994</v>
      </c>
      <c r="J536">
        <v>535</v>
      </c>
      <c r="K536">
        <v>107620000</v>
      </c>
      <c r="L536">
        <f t="shared" si="16"/>
        <v>8.0318929877104743</v>
      </c>
      <c r="M536">
        <v>1937100000</v>
      </c>
      <c r="N536">
        <f t="shared" si="17"/>
        <v>9.287152041125502</v>
      </c>
      <c r="O536">
        <v>146020000</v>
      </c>
      <c r="P536">
        <v>191840000</v>
      </c>
      <c r="Q536">
        <v>152110000</v>
      </c>
      <c r="R536">
        <v>188670000</v>
      </c>
      <c r="S536">
        <v>129780000</v>
      </c>
      <c r="T536">
        <v>109780000</v>
      </c>
      <c r="U536">
        <v>160470000</v>
      </c>
      <c r="V536">
        <v>147370000</v>
      </c>
      <c r="W536">
        <v>145010000</v>
      </c>
      <c r="X536">
        <v>137570000</v>
      </c>
      <c r="Y536">
        <v>180480000</v>
      </c>
      <c r="Z536">
        <v>247990000</v>
      </c>
      <c r="AA536">
        <v>535</v>
      </c>
      <c r="AB536">
        <v>8914900</v>
      </c>
      <c r="AC536">
        <v>8187300</v>
      </c>
      <c r="AD536">
        <v>8056100</v>
      </c>
      <c r="AE536">
        <v>7643000</v>
      </c>
      <c r="AF536">
        <v>10026000</v>
      </c>
      <c r="AG536">
        <v>13777000</v>
      </c>
      <c r="AH536">
        <v>8112100</v>
      </c>
      <c r="AI536">
        <v>10658000</v>
      </c>
      <c r="AJ536">
        <v>8450400</v>
      </c>
      <c r="AK536">
        <v>10482000</v>
      </c>
      <c r="AL536">
        <v>7210100</v>
      </c>
      <c r="AM536">
        <v>6099000</v>
      </c>
      <c r="AN536">
        <v>4957900</v>
      </c>
      <c r="AO536">
        <v>4203900</v>
      </c>
      <c r="AP536">
        <v>5178500</v>
      </c>
      <c r="AQ536">
        <v>4682100</v>
      </c>
      <c r="AR536">
        <v>6765300</v>
      </c>
      <c r="AS536">
        <v>6694100</v>
      </c>
      <c r="AT536">
        <v>4800400</v>
      </c>
      <c r="AU536">
        <v>6017100</v>
      </c>
      <c r="AV536">
        <v>5705200</v>
      </c>
      <c r="AW536">
        <v>6512600</v>
      </c>
      <c r="AX536">
        <v>4970000</v>
      </c>
      <c r="AY536">
        <v>7098400</v>
      </c>
    </row>
    <row r="537" spans="1:51" x14ac:dyDescent="0.25">
      <c r="A537" t="s">
        <v>3843</v>
      </c>
      <c r="B537" t="s">
        <v>3844</v>
      </c>
      <c r="C537" t="s">
        <v>8426</v>
      </c>
      <c r="D537" t="s">
        <v>8427</v>
      </c>
      <c r="E537">
        <v>1</v>
      </c>
      <c r="F537">
        <v>6</v>
      </c>
      <c r="G537">
        <v>6</v>
      </c>
      <c r="H537">
        <v>6</v>
      </c>
      <c r="I537">
        <v>21.052</v>
      </c>
      <c r="J537">
        <v>536</v>
      </c>
      <c r="K537">
        <v>106810000</v>
      </c>
      <c r="L537">
        <f t="shared" si="16"/>
        <v>8.0286119150662305</v>
      </c>
      <c r="M537">
        <v>961330000</v>
      </c>
      <c r="N537">
        <f t="shared" si="17"/>
        <v>8.9828724954496604</v>
      </c>
      <c r="O537">
        <v>81768000</v>
      </c>
      <c r="P537">
        <v>98151000</v>
      </c>
      <c r="Q537">
        <v>67275000</v>
      </c>
      <c r="R537">
        <v>36391000</v>
      </c>
      <c r="S537">
        <v>57475000</v>
      </c>
      <c r="T537">
        <v>22370000</v>
      </c>
      <c r="U537">
        <v>75144000</v>
      </c>
      <c r="V537">
        <v>65948000</v>
      </c>
      <c r="W537">
        <v>62071000</v>
      </c>
      <c r="X537">
        <v>93501000</v>
      </c>
      <c r="Y537">
        <v>101490000</v>
      </c>
      <c r="Z537">
        <v>189530000</v>
      </c>
      <c r="AA537">
        <v>536</v>
      </c>
      <c r="AB537">
        <v>8349300</v>
      </c>
      <c r="AC537">
        <v>7327500</v>
      </c>
      <c r="AD537">
        <v>6896800</v>
      </c>
      <c r="AE537">
        <v>10389000</v>
      </c>
      <c r="AF537">
        <v>11276000</v>
      </c>
      <c r="AG537">
        <v>21059000</v>
      </c>
      <c r="AH537">
        <v>9085300</v>
      </c>
      <c r="AI537">
        <v>10906000</v>
      </c>
      <c r="AJ537">
        <v>7475000</v>
      </c>
      <c r="AK537">
        <v>4043500</v>
      </c>
      <c r="AL537">
        <v>6386100</v>
      </c>
      <c r="AM537">
        <v>2485500</v>
      </c>
      <c r="AN537">
        <v>2349900</v>
      </c>
      <c r="AO537">
        <v>2304600</v>
      </c>
      <c r="AP537">
        <v>2079200</v>
      </c>
      <c r="AQ537">
        <v>3022200</v>
      </c>
      <c r="AR537">
        <v>2947500</v>
      </c>
      <c r="AS537">
        <v>3669400</v>
      </c>
      <c r="AT537">
        <v>2578100</v>
      </c>
      <c r="AU537">
        <v>2581500</v>
      </c>
      <c r="AV537">
        <v>2227400</v>
      </c>
      <c r="AW537">
        <v>2020800</v>
      </c>
      <c r="AX537">
        <v>2511400</v>
      </c>
      <c r="AY537">
        <v>1995700</v>
      </c>
    </row>
    <row r="538" spans="1:51" x14ac:dyDescent="0.25">
      <c r="A538" t="s">
        <v>4100</v>
      </c>
      <c r="B538" t="s">
        <v>4101</v>
      </c>
      <c r="C538" t="s">
        <v>8700</v>
      </c>
      <c r="D538" t="s">
        <v>8701</v>
      </c>
      <c r="E538">
        <v>1</v>
      </c>
      <c r="F538">
        <v>20</v>
      </c>
      <c r="G538">
        <v>20</v>
      </c>
      <c r="H538">
        <v>20</v>
      </c>
      <c r="I538">
        <v>125.84</v>
      </c>
      <c r="J538">
        <v>537</v>
      </c>
      <c r="K538">
        <v>106340000</v>
      </c>
      <c r="L538">
        <f t="shared" si="16"/>
        <v>8.0266966559781601</v>
      </c>
      <c r="M538">
        <v>3083900000</v>
      </c>
      <c r="N538">
        <f t="shared" si="17"/>
        <v>9.4891002869689594</v>
      </c>
      <c r="O538">
        <v>281000000</v>
      </c>
      <c r="P538">
        <v>269380000</v>
      </c>
      <c r="Q538">
        <v>251910000</v>
      </c>
      <c r="R538">
        <v>132220000</v>
      </c>
      <c r="S538">
        <v>138250000</v>
      </c>
      <c r="T538">
        <v>116760000</v>
      </c>
      <c r="U538">
        <v>271910000</v>
      </c>
      <c r="V538">
        <v>283400000</v>
      </c>
      <c r="W538">
        <v>280520000</v>
      </c>
      <c r="X538">
        <v>308810000</v>
      </c>
      <c r="Y538">
        <v>344290000</v>
      </c>
      <c r="Z538">
        <v>405390000</v>
      </c>
      <c r="AA538">
        <v>537</v>
      </c>
      <c r="AB538">
        <v>9376200</v>
      </c>
      <c r="AC538">
        <v>9772400</v>
      </c>
      <c r="AD538">
        <v>9673100</v>
      </c>
      <c r="AE538">
        <v>10649000</v>
      </c>
      <c r="AF538">
        <v>11872000</v>
      </c>
      <c r="AG538">
        <v>13979000</v>
      </c>
      <c r="AH538">
        <v>9689600</v>
      </c>
      <c r="AI538">
        <v>9289000</v>
      </c>
      <c r="AJ538">
        <v>8686600</v>
      </c>
      <c r="AK538">
        <v>4559400</v>
      </c>
      <c r="AL538">
        <v>4767400</v>
      </c>
      <c r="AM538">
        <v>4026300</v>
      </c>
      <c r="AN538">
        <v>8310900</v>
      </c>
      <c r="AO538">
        <v>8788600</v>
      </c>
      <c r="AP538">
        <v>8648700</v>
      </c>
      <c r="AQ538">
        <v>9093200</v>
      </c>
      <c r="AR538">
        <v>9464100</v>
      </c>
      <c r="AS538">
        <v>9487800</v>
      </c>
      <c r="AT538">
        <v>8617000</v>
      </c>
      <c r="AU538">
        <v>8848100</v>
      </c>
      <c r="AV538">
        <v>8674500</v>
      </c>
      <c r="AW538">
        <v>6874800</v>
      </c>
      <c r="AX538">
        <v>6820200</v>
      </c>
      <c r="AY538">
        <v>7585800</v>
      </c>
    </row>
    <row r="539" spans="1:51" x14ac:dyDescent="0.25">
      <c r="A539" t="s">
        <v>2082</v>
      </c>
      <c r="B539" t="s">
        <v>2083</v>
      </c>
      <c r="C539" t="s">
        <v>6604</v>
      </c>
      <c r="D539" t="s">
        <v>6605</v>
      </c>
      <c r="E539">
        <v>1</v>
      </c>
      <c r="F539">
        <v>9</v>
      </c>
      <c r="G539">
        <v>9</v>
      </c>
      <c r="H539">
        <v>9</v>
      </c>
      <c r="I539">
        <v>110.42</v>
      </c>
      <c r="J539">
        <v>538</v>
      </c>
      <c r="K539">
        <v>106280000</v>
      </c>
      <c r="L539">
        <f t="shared" si="16"/>
        <v>8.0264515457382402</v>
      </c>
      <c r="M539">
        <v>1487900000</v>
      </c>
      <c r="N539">
        <f t="shared" si="17"/>
        <v>9.1725737437719719</v>
      </c>
      <c r="O539">
        <v>161120000</v>
      </c>
      <c r="P539">
        <v>160950000</v>
      </c>
      <c r="Q539">
        <v>140670000</v>
      </c>
      <c r="R539">
        <v>58770000</v>
      </c>
      <c r="S539">
        <v>52285000</v>
      </c>
      <c r="T539">
        <v>38767000</v>
      </c>
      <c r="U539">
        <v>91514000</v>
      </c>
      <c r="V539">
        <v>117140000</v>
      </c>
      <c r="W539">
        <v>77430000</v>
      </c>
      <c r="X539">
        <v>156910000</v>
      </c>
      <c r="Y539">
        <v>178800000</v>
      </c>
      <c r="Z539">
        <v>253570000</v>
      </c>
      <c r="AA539">
        <v>538</v>
      </c>
      <c r="AB539">
        <v>6536700</v>
      </c>
      <c r="AC539">
        <v>8367500</v>
      </c>
      <c r="AD539">
        <v>5530700</v>
      </c>
      <c r="AE539">
        <v>11208000</v>
      </c>
      <c r="AF539">
        <v>12771000</v>
      </c>
      <c r="AG539">
        <v>18112000</v>
      </c>
      <c r="AH539">
        <v>11509000</v>
      </c>
      <c r="AI539">
        <v>11497000</v>
      </c>
      <c r="AJ539">
        <v>10048000</v>
      </c>
      <c r="AK539">
        <v>4197900</v>
      </c>
      <c r="AL539">
        <v>3734600</v>
      </c>
      <c r="AM539">
        <v>2769100</v>
      </c>
      <c r="AN539">
        <v>3453000</v>
      </c>
      <c r="AO539">
        <v>3500400</v>
      </c>
      <c r="AP539">
        <v>2753200</v>
      </c>
      <c r="AQ539">
        <v>4866300</v>
      </c>
      <c r="AR539">
        <v>6018900</v>
      </c>
      <c r="AS539">
        <v>4928400</v>
      </c>
      <c r="AT539">
        <v>3994500</v>
      </c>
      <c r="AU539">
        <v>3915500</v>
      </c>
      <c r="AV539">
        <v>4050600</v>
      </c>
      <c r="AW539">
        <v>3422700</v>
      </c>
      <c r="AX539">
        <v>3182900</v>
      </c>
      <c r="AY539">
        <v>2975600</v>
      </c>
    </row>
    <row r="540" spans="1:51" x14ac:dyDescent="0.25">
      <c r="A540" t="s">
        <v>3664</v>
      </c>
      <c r="B540" t="s">
        <v>3665</v>
      </c>
      <c r="C540" t="s">
        <v>8240</v>
      </c>
      <c r="D540" t="s">
        <v>8241</v>
      </c>
      <c r="E540">
        <v>1</v>
      </c>
      <c r="F540">
        <v>7</v>
      </c>
      <c r="G540">
        <v>7</v>
      </c>
      <c r="H540">
        <v>7</v>
      </c>
      <c r="I540">
        <v>51.406999999999996</v>
      </c>
      <c r="J540">
        <v>539</v>
      </c>
      <c r="K540">
        <v>106150000</v>
      </c>
      <c r="L540">
        <f t="shared" si="16"/>
        <v>8.0259199985020171</v>
      </c>
      <c r="M540">
        <v>1698400000</v>
      </c>
      <c r="N540">
        <f t="shared" si="17"/>
        <v>9.2300399811579421</v>
      </c>
      <c r="O540">
        <v>121340000</v>
      </c>
      <c r="P540">
        <v>125670000</v>
      </c>
      <c r="Q540">
        <v>130550000</v>
      </c>
      <c r="R540">
        <v>74878000</v>
      </c>
      <c r="S540">
        <v>73064000</v>
      </c>
      <c r="T540">
        <v>41971000</v>
      </c>
      <c r="U540">
        <v>174610000</v>
      </c>
      <c r="V540">
        <v>176720000</v>
      </c>
      <c r="W540">
        <v>146670000</v>
      </c>
      <c r="X540">
        <v>155590000</v>
      </c>
      <c r="Y540">
        <v>214400000</v>
      </c>
      <c r="Z540">
        <v>262940000</v>
      </c>
      <c r="AA540">
        <v>539</v>
      </c>
      <c r="AB540">
        <v>10913000</v>
      </c>
      <c r="AC540">
        <v>11045000</v>
      </c>
      <c r="AD540">
        <v>9166900</v>
      </c>
      <c r="AE540">
        <v>9724100</v>
      </c>
      <c r="AF540">
        <v>13400000</v>
      </c>
      <c r="AG540">
        <v>16434000</v>
      </c>
      <c r="AH540">
        <v>7583800</v>
      </c>
      <c r="AI540">
        <v>7854500</v>
      </c>
      <c r="AJ540">
        <v>8159200</v>
      </c>
      <c r="AK540">
        <v>4679900</v>
      </c>
      <c r="AL540">
        <v>4566500</v>
      </c>
      <c r="AM540">
        <v>2623200</v>
      </c>
      <c r="AN540">
        <v>5439100</v>
      </c>
      <c r="AO540">
        <v>5475900</v>
      </c>
      <c r="AP540">
        <v>4869200</v>
      </c>
      <c r="AQ540">
        <v>5422400</v>
      </c>
      <c r="AR540">
        <v>5746300</v>
      </c>
      <c r="AS540">
        <v>6238100</v>
      </c>
      <c r="AT540">
        <v>3534200</v>
      </c>
      <c r="AU540">
        <v>3799300</v>
      </c>
      <c r="AV540">
        <v>4181200</v>
      </c>
      <c r="AW540">
        <v>3418500</v>
      </c>
      <c r="AX540">
        <v>3286600</v>
      </c>
      <c r="AY540">
        <v>3642200</v>
      </c>
    </row>
    <row r="541" spans="1:51" x14ac:dyDescent="0.25">
      <c r="A541" t="s">
        <v>1758</v>
      </c>
      <c r="B541" t="s">
        <v>4325</v>
      </c>
      <c r="C541" t="s">
        <v>6260</v>
      </c>
      <c r="D541" t="s">
        <v>6261</v>
      </c>
      <c r="E541">
        <v>2</v>
      </c>
      <c r="F541">
        <v>11</v>
      </c>
      <c r="G541">
        <v>11</v>
      </c>
      <c r="H541">
        <v>10</v>
      </c>
      <c r="I541">
        <v>49.597999999999999</v>
      </c>
      <c r="J541">
        <v>540</v>
      </c>
      <c r="K541">
        <v>106130000</v>
      </c>
      <c r="L541">
        <f t="shared" si="16"/>
        <v>8.0258381642297003</v>
      </c>
      <c r="M541">
        <v>2334900000</v>
      </c>
      <c r="N541">
        <f t="shared" si="17"/>
        <v>9.3682682851684334</v>
      </c>
      <c r="O541">
        <v>209180000</v>
      </c>
      <c r="P541">
        <v>195270000</v>
      </c>
      <c r="Q541">
        <v>191670000</v>
      </c>
      <c r="R541">
        <v>94387000</v>
      </c>
      <c r="S541">
        <v>175150000</v>
      </c>
      <c r="T541">
        <v>106510000</v>
      </c>
      <c r="U541">
        <v>234710000</v>
      </c>
      <c r="V541">
        <v>241890000</v>
      </c>
      <c r="W541">
        <v>264110000</v>
      </c>
      <c r="X541">
        <v>241410000</v>
      </c>
      <c r="Y541">
        <v>211150000</v>
      </c>
      <c r="Z541">
        <v>169440000</v>
      </c>
      <c r="AA541">
        <v>540</v>
      </c>
      <c r="AB541">
        <v>10669000</v>
      </c>
      <c r="AC541">
        <v>10995000</v>
      </c>
      <c r="AD541">
        <v>12005000</v>
      </c>
      <c r="AE541">
        <v>10973000</v>
      </c>
      <c r="AF541">
        <v>9597800</v>
      </c>
      <c r="AG541">
        <v>7701800</v>
      </c>
      <c r="AH541">
        <v>9508300</v>
      </c>
      <c r="AI541">
        <v>8876000</v>
      </c>
      <c r="AJ541">
        <v>8712200</v>
      </c>
      <c r="AK541">
        <v>4290300</v>
      </c>
      <c r="AL541">
        <v>7961500</v>
      </c>
      <c r="AM541">
        <v>4841200</v>
      </c>
      <c r="AN541">
        <v>7975500</v>
      </c>
      <c r="AO541">
        <v>7295500</v>
      </c>
      <c r="AP541">
        <v>9270600</v>
      </c>
      <c r="AQ541">
        <v>6454100</v>
      </c>
      <c r="AR541">
        <v>5425400</v>
      </c>
      <c r="AS541">
        <v>5252800</v>
      </c>
      <c r="AT541">
        <v>5409600</v>
      </c>
      <c r="AU541">
        <v>4607300</v>
      </c>
      <c r="AV541">
        <v>6087000</v>
      </c>
      <c r="AW541">
        <v>4307600</v>
      </c>
      <c r="AX541">
        <v>5875500</v>
      </c>
      <c r="AY541">
        <v>5332400</v>
      </c>
    </row>
    <row r="542" spans="1:51" x14ac:dyDescent="0.25">
      <c r="A542" t="s">
        <v>842</v>
      </c>
      <c r="B542" t="s">
        <v>843</v>
      </c>
      <c r="C542" t="s">
        <v>5288</v>
      </c>
      <c r="D542" t="s">
        <v>5289</v>
      </c>
      <c r="E542">
        <v>1</v>
      </c>
      <c r="F542">
        <v>25</v>
      </c>
      <c r="G542">
        <v>25</v>
      </c>
      <c r="H542">
        <v>25</v>
      </c>
      <c r="I542">
        <v>216.31</v>
      </c>
      <c r="J542">
        <v>541</v>
      </c>
      <c r="K542">
        <v>105610000</v>
      </c>
      <c r="L542">
        <f t="shared" si="16"/>
        <v>8.0237050426220371</v>
      </c>
      <c r="M542">
        <v>3590800000</v>
      </c>
      <c r="N542">
        <f t="shared" si="17"/>
        <v>9.5551912165114068</v>
      </c>
      <c r="O542">
        <v>294630000</v>
      </c>
      <c r="P542">
        <v>276120000</v>
      </c>
      <c r="Q542">
        <v>306600000</v>
      </c>
      <c r="R542">
        <v>145380000</v>
      </c>
      <c r="S542">
        <v>141250000</v>
      </c>
      <c r="T542">
        <v>114130000</v>
      </c>
      <c r="U542">
        <v>310660000</v>
      </c>
      <c r="V542">
        <v>345820000</v>
      </c>
      <c r="W542">
        <v>336280000</v>
      </c>
      <c r="X542">
        <v>393630000</v>
      </c>
      <c r="Y542">
        <v>413730000</v>
      </c>
      <c r="Z542">
        <v>512620000</v>
      </c>
      <c r="AA542">
        <v>541</v>
      </c>
      <c r="AB542">
        <v>9137100</v>
      </c>
      <c r="AC542">
        <v>10171000</v>
      </c>
      <c r="AD542">
        <v>9890700</v>
      </c>
      <c r="AE542">
        <v>11577000</v>
      </c>
      <c r="AF542">
        <v>12168000</v>
      </c>
      <c r="AG542">
        <v>15077000</v>
      </c>
      <c r="AH542">
        <v>8665600</v>
      </c>
      <c r="AI542">
        <v>8121200</v>
      </c>
      <c r="AJ542">
        <v>9017500</v>
      </c>
      <c r="AK542">
        <v>4275800</v>
      </c>
      <c r="AL542">
        <v>4154300</v>
      </c>
      <c r="AM542">
        <v>3356700</v>
      </c>
      <c r="AN542">
        <v>10911000</v>
      </c>
      <c r="AO542">
        <v>10840000</v>
      </c>
      <c r="AP542">
        <v>11993000</v>
      </c>
      <c r="AQ542">
        <v>11731000</v>
      </c>
      <c r="AR542">
        <v>11661000</v>
      </c>
      <c r="AS542">
        <v>11319000</v>
      </c>
      <c r="AT542">
        <v>8424500</v>
      </c>
      <c r="AU542">
        <v>8088600</v>
      </c>
      <c r="AV542">
        <v>9665300</v>
      </c>
      <c r="AW542">
        <v>6865200</v>
      </c>
      <c r="AX542">
        <v>7155600</v>
      </c>
      <c r="AY542">
        <v>8239200</v>
      </c>
    </row>
    <row r="543" spans="1:51" x14ac:dyDescent="0.25">
      <c r="A543" t="s">
        <v>992</v>
      </c>
      <c r="B543" t="s">
        <v>993</v>
      </c>
      <c r="C543" t="s">
        <v>5444</v>
      </c>
      <c r="D543" t="s">
        <v>5445</v>
      </c>
      <c r="E543">
        <v>1</v>
      </c>
      <c r="F543">
        <v>11</v>
      </c>
      <c r="G543">
        <v>7</v>
      </c>
      <c r="H543">
        <v>7</v>
      </c>
      <c r="I543">
        <v>69.628</v>
      </c>
      <c r="J543">
        <v>542</v>
      </c>
      <c r="K543">
        <v>105210000</v>
      </c>
      <c r="L543">
        <f t="shared" si="16"/>
        <v>8.0220570206011654</v>
      </c>
      <c r="M543">
        <v>2209500000</v>
      </c>
      <c r="N543">
        <f t="shared" si="17"/>
        <v>9.3442940058983126</v>
      </c>
      <c r="O543">
        <v>204240000</v>
      </c>
      <c r="P543">
        <v>219120000</v>
      </c>
      <c r="Q543">
        <v>204960000</v>
      </c>
      <c r="R543">
        <v>226810000</v>
      </c>
      <c r="S543">
        <v>32800000</v>
      </c>
      <c r="T543">
        <v>28314000</v>
      </c>
      <c r="U543">
        <v>136050000</v>
      </c>
      <c r="V543">
        <v>130760000</v>
      </c>
      <c r="W543">
        <v>103690000</v>
      </c>
      <c r="X543">
        <v>259220000</v>
      </c>
      <c r="Y543">
        <v>295040000</v>
      </c>
      <c r="Z543">
        <v>368450000</v>
      </c>
      <c r="AA543">
        <v>542</v>
      </c>
      <c r="AB543">
        <v>6478300</v>
      </c>
      <c r="AC543">
        <v>6226400</v>
      </c>
      <c r="AD543">
        <v>4937600</v>
      </c>
      <c r="AE543">
        <v>12344000</v>
      </c>
      <c r="AF543">
        <v>14050000</v>
      </c>
      <c r="AG543">
        <v>17545000</v>
      </c>
      <c r="AH543">
        <v>9725800</v>
      </c>
      <c r="AI543">
        <v>10434000</v>
      </c>
      <c r="AJ543">
        <v>9760100</v>
      </c>
      <c r="AK543">
        <v>10800000</v>
      </c>
      <c r="AL543">
        <v>1561900</v>
      </c>
      <c r="AM543">
        <v>1348300</v>
      </c>
      <c r="AN543">
        <v>5164900</v>
      </c>
      <c r="AO543">
        <v>5131000</v>
      </c>
      <c r="AP543">
        <v>4172600</v>
      </c>
      <c r="AQ543">
        <v>7618200</v>
      </c>
      <c r="AR543">
        <v>8159100</v>
      </c>
      <c r="AS543">
        <v>7359000</v>
      </c>
      <c r="AT543">
        <v>5074900</v>
      </c>
      <c r="AU543">
        <v>6240000</v>
      </c>
      <c r="AV543">
        <v>5104500</v>
      </c>
      <c r="AW543">
        <v>6598500</v>
      </c>
      <c r="AX543">
        <v>4091700</v>
      </c>
      <c r="AY543">
        <v>4847000</v>
      </c>
    </row>
    <row r="544" spans="1:51" x14ac:dyDescent="0.25">
      <c r="A544" t="s">
        <v>629</v>
      </c>
      <c r="B544" t="s">
        <v>630</v>
      </c>
      <c r="C544" t="s">
        <v>5064</v>
      </c>
      <c r="D544" t="s">
        <v>5065</v>
      </c>
      <c r="E544">
        <v>1</v>
      </c>
      <c r="F544">
        <v>13</v>
      </c>
      <c r="G544">
        <v>13</v>
      </c>
      <c r="H544">
        <v>13</v>
      </c>
      <c r="I544">
        <v>93.617000000000004</v>
      </c>
      <c r="J544">
        <v>543</v>
      </c>
      <c r="K544">
        <v>105160000</v>
      </c>
      <c r="L544">
        <f t="shared" si="16"/>
        <v>8.0218505774343249</v>
      </c>
      <c r="M544">
        <v>2629000000</v>
      </c>
      <c r="N544">
        <f t="shared" si="17"/>
        <v>9.4197905861063624</v>
      </c>
      <c r="O544">
        <v>186780000</v>
      </c>
      <c r="P544">
        <v>272500000</v>
      </c>
      <c r="Q544">
        <v>181430000</v>
      </c>
      <c r="R544">
        <v>187850000</v>
      </c>
      <c r="S544">
        <v>429600000</v>
      </c>
      <c r="T544">
        <v>124160000</v>
      </c>
      <c r="U544">
        <v>160080000</v>
      </c>
      <c r="V544">
        <v>120680000</v>
      </c>
      <c r="W544">
        <v>133090000</v>
      </c>
      <c r="X544">
        <v>186060000</v>
      </c>
      <c r="Y544">
        <v>283970000</v>
      </c>
      <c r="Z544">
        <v>357240000</v>
      </c>
      <c r="AA544">
        <v>543</v>
      </c>
      <c r="AB544">
        <v>6403100</v>
      </c>
      <c r="AC544">
        <v>4827100</v>
      </c>
      <c r="AD544">
        <v>5323500</v>
      </c>
      <c r="AE544">
        <v>7442300</v>
      </c>
      <c r="AF544">
        <v>11359000</v>
      </c>
      <c r="AG544">
        <v>14290000</v>
      </c>
      <c r="AH544">
        <v>7471100</v>
      </c>
      <c r="AI544">
        <v>10900000</v>
      </c>
      <c r="AJ544">
        <v>7257300</v>
      </c>
      <c r="AK544">
        <v>7513800</v>
      </c>
      <c r="AL544">
        <v>17184000</v>
      </c>
      <c r="AM544">
        <v>4966400</v>
      </c>
      <c r="AN544">
        <v>5557700</v>
      </c>
      <c r="AO544">
        <v>4480800</v>
      </c>
      <c r="AP544">
        <v>6095000</v>
      </c>
      <c r="AQ544">
        <v>5060100</v>
      </c>
      <c r="AR544">
        <v>7543100</v>
      </c>
      <c r="AS544">
        <v>9465400</v>
      </c>
      <c r="AT544">
        <v>6582100</v>
      </c>
      <c r="AU544">
        <v>8301300</v>
      </c>
      <c r="AV544">
        <v>7773800</v>
      </c>
      <c r="AW544">
        <v>7865800</v>
      </c>
      <c r="AX544">
        <v>16537000</v>
      </c>
      <c r="AY544">
        <v>7887200</v>
      </c>
    </row>
    <row r="545" spans="1:51" x14ac:dyDescent="0.25">
      <c r="A545" t="s">
        <v>152</v>
      </c>
      <c r="B545" t="s">
        <v>153</v>
      </c>
      <c r="C545" t="s">
        <v>4553</v>
      </c>
      <c r="D545" t="s">
        <v>4554</v>
      </c>
      <c r="E545">
        <v>1</v>
      </c>
      <c r="F545">
        <v>12</v>
      </c>
      <c r="G545">
        <v>12</v>
      </c>
      <c r="H545">
        <v>12</v>
      </c>
      <c r="I545">
        <v>58.878</v>
      </c>
      <c r="J545">
        <v>544</v>
      </c>
      <c r="K545">
        <v>104890000</v>
      </c>
      <c r="L545">
        <f t="shared" si="16"/>
        <v>8.0207340854115152</v>
      </c>
      <c r="M545">
        <v>2727200000</v>
      </c>
      <c r="N545">
        <f t="shared" si="17"/>
        <v>9.4357169882208343</v>
      </c>
      <c r="O545">
        <v>231690000</v>
      </c>
      <c r="P545">
        <v>299970000</v>
      </c>
      <c r="Q545">
        <v>219000000</v>
      </c>
      <c r="R545">
        <v>129240000</v>
      </c>
      <c r="S545">
        <v>276880000</v>
      </c>
      <c r="T545">
        <v>89732000</v>
      </c>
      <c r="U545">
        <v>98583000</v>
      </c>
      <c r="V545">
        <v>92625000</v>
      </c>
      <c r="W545">
        <v>108370000</v>
      </c>
      <c r="X545">
        <v>298950000</v>
      </c>
      <c r="Y545">
        <v>320660000</v>
      </c>
      <c r="Z545">
        <v>560350000</v>
      </c>
      <c r="AA545">
        <v>544</v>
      </c>
      <c r="AB545">
        <v>3791700</v>
      </c>
      <c r="AC545">
        <v>3562500</v>
      </c>
      <c r="AD545">
        <v>4168200</v>
      </c>
      <c r="AE545">
        <v>11498000</v>
      </c>
      <c r="AF545">
        <v>12333000</v>
      </c>
      <c r="AG545">
        <v>21552000</v>
      </c>
      <c r="AH545">
        <v>8911100</v>
      </c>
      <c r="AI545">
        <v>11537000</v>
      </c>
      <c r="AJ545">
        <v>8422900</v>
      </c>
      <c r="AK545">
        <v>4970900</v>
      </c>
      <c r="AL545">
        <v>10649000</v>
      </c>
      <c r="AM545">
        <v>3451200</v>
      </c>
      <c r="AN545">
        <v>4109400</v>
      </c>
      <c r="AO545">
        <v>5611300</v>
      </c>
      <c r="AP545">
        <v>4943900</v>
      </c>
      <c r="AQ545">
        <v>9092900</v>
      </c>
      <c r="AR545">
        <v>8443100</v>
      </c>
      <c r="AS545">
        <v>10352000</v>
      </c>
      <c r="AT545">
        <v>6641100</v>
      </c>
      <c r="AU545">
        <v>7940400</v>
      </c>
      <c r="AV545">
        <v>7996300</v>
      </c>
      <c r="AW545">
        <v>5405100</v>
      </c>
      <c r="AX545">
        <v>10941000</v>
      </c>
      <c r="AY545">
        <v>7100800</v>
      </c>
    </row>
    <row r="546" spans="1:51" x14ac:dyDescent="0.25">
      <c r="A546" t="s">
        <v>1273</v>
      </c>
      <c r="B546" t="s">
        <v>1274</v>
      </c>
      <c r="C546" t="s">
        <v>5738</v>
      </c>
      <c r="D546" t="s">
        <v>5739</v>
      </c>
      <c r="E546">
        <v>1</v>
      </c>
      <c r="F546">
        <v>5</v>
      </c>
      <c r="G546">
        <v>5</v>
      </c>
      <c r="H546">
        <v>5</v>
      </c>
      <c r="I546">
        <v>65.293999999999997</v>
      </c>
      <c r="J546">
        <v>545</v>
      </c>
      <c r="K546">
        <v>104190000</v>
      </c>
      <c r="L546">
        <f t="shared" si="16"/>
        <v>8.0178260380304245</v>
      </c>
      <c r="M546">
        <v>729340000</v>
      </c>
      <c r="N546">
        <f t="shared" si="17"/>
        <v>8.8629300327086131</v>
      </c>
      <c r="O546">
        <v>43700000</v>
      </c>
      <c r="P546">
        <v>67224000</v>
      </c>
      <c r="Q546">
        <v>85891000</v>
      </c>
      <c r="R546">
        <v>16881000</v>
      </c>
      <c r="S546">
        <v>0</v>
      </c>
      <c r="T546">
        <v>22945000</v>
      </c>
      <c r="U546">
        <v>79580000</v>
      </c>
      <c r="V546">
        <v>79485000</v>
      </c>
      <c r="W546">
        <v>65732000</v>
      </c>
      <c r="X546">
        <v>57477000</v>
      </c>
      <c r="Y546">
        <v>84813000</v>
      </c>
      <c r="Z546">
        <v>125610000</v>
      </c>
      <c r="AA546">
        <v>545</v>
      </c>
      <c r="AB546">
        <v>11369000</v>
      </c>
      <c r="AC546">
        <v>11355000</v>
      </c>
      <c r="AD546">
        <v>9390300</v>
      </c>
      <c r="AE546">
        <v>8211000</v>
      </c>
      <c r="AF546">
        <v>12116000</v>
      </c>
      <c r="AG546">
        <v>17944000</v>
      </c>
      <c r="AH546">
        <v>6242800</v>
      </c>
      <c r="AI546">
        <v>9603400</v>
      </c>
      <c r="AJ546">
        <v>12270000</v>
      </c>
      <c r="AK546">
        <v>2411500</v>
      </c>
      <c r="AL546">
        <v>0</v>
      </c>
      <c r="AM546">
        <v>3277800</v>
      </c>
      <c r="AN546">
        <v>2261200</v>
      </c>
      <c r="AO546">
        <v>2454600</v>
      </c>
      <c r="AP546">
        <v>2244700</v>
      </c>
      <c r="AQ546">
        <v>2491600</v>
      </c>
      <c r="AR546">
        <v>2400300</v>
      </c>
      <c r="AS546">
        <v>2440800</v>
      </c>
      <c r="AT546">
        <v>2032200</v>
      </c>
      <c r="AU546">
        <v>1646600</v>
      </c>
      <c r="AV546">
        <v>2096400</v>
      </c>
      <c r="AW546">
        <v>0</v>
      </c>
      <c r="AX546">
        <v>0</v>
      </c>
      <c r="AY546">
        <v>1979900</v>
      </c>
    </row>
    <row r="547" spans="1:51" x14ac:dyDescent="0.25">
      <c r="A547" t="s">
        <v>1067</v>
      </c>
      <c r="B547" t="s">
        <v>1068</v>
      </c>
      <c r="C547" t="s">
        <v>5522</v>
      </c>
      <c r="D547" t="s">
        <v>5523</v>
      </c>
      <c r="E547">
        <v>1</v>
      </c>
      <c r="F547">
        <v>31</v>
      </c>
      <c r="G547">
        <v>31</v>
      </c>
      <c r="H547">
        <v>31</v>
      </c>
      <c r="I547">
        <v>190.08</v>
      </c>
      <c r="J547">
        <v>546</v>
      </c>
      <c r="K547">
        <v>103720000</v>
      </c>
      <c r="L547">
        <f t="shared" si="16"/>
        <v>8.0158625080973138</v>
      </c>
      <c r="M547">
        <v>4459900000</v>
      </c>
      <c r="N547">
        <f t="shared" si="17"/>
        <v>9.6493251210585385</v>
      </c>
      <c r="O547">
        <v>396560000</v>
      </c>
      <c r="P547">
        <v>407320000</v>
      </c>
      <c r="Q547">
        <v>378280000</v>
      </c>
      <c r="R547">
        <v>321400000</v>
      </c>
      <c r="S547">
        <v>161430000</v>
      </c>
      <c r="T547">
        <v>187670000</v>
      </c>
      <c r="U547">
        <v>254480000</v>
      </c>
      <c r="V547">
        <v>217170000</v>
      </c>
      <c r="W547">
        <v>220880000</v>
      </c>
      <c r="X547">
        <v>491410000</v>
      </c>
      <c r="Y547">
        <v>654540000</v>
      </c>
      <c r="Z547">
        <v>768800000</v>
      </c>
      <c r="AA547">
        <v>546</v>
      </c>
      <c r="AB547">
        <v>5918100</v>
      </c>
      <c r="AC547">
        <v>5050400</v>
      </c>
      <c r="AD547">
        <v>5136800</v>
      </c>
      <c r="AE547">
        <v>11428000</v>
      </c>
      <c r="AF547">
        <v>15222000</v>
      </c>
      <c r="AG547">
        <v>17879000</v>
      </c>
      <c r="AH547">
        <v>9222300</v>
      </c>
      <c r="AI547">
        <v>9472600</v>
      </c>
      <c r="AJ547">
        <v>8797300</v>
      </c>
      <c r="AK547">
        <v>7474400</v>
      </c>
      <c r="AL547">
        <v>3754200</v>
      </c>
      <c r="AM547">
        <v>4364300</v>
      </c>
      <c r="AN547">
        <v>8578200</v>
      </c>
      <c r="AO547">
        <v>9046000</v>
      </c>
      <c r="AP547">
        <v>9237100</v>
      </c>
      <c r="AQ547">
        <v>13255000</v>
      </c>
      <c r="AR547">
        <v>16680000</v>
      </c>
      <c r="AS547">
        <v>16030000</v>
      </c>
      <c r="AT547">
        <v>11267000</v>
      </c>
      <c r="AU547">
        <v>11892000</v>
      </c>
      <c r="AV547">
        <v>11473000</v>
      </c>
      <c r="AW547">
        <v>13914000</v>
      </c>
      <c r="AX547">
        <v>9908600</v>
      </c>
      <c r="AY547">
        <v>12662000</v>
      </c>
    </row>
    <row r="548" spans="1:51" x14ac:dyDescent="0.25">
      <c r="A548" t="s">
        <v>3500</v>
      </c>
      <c r="B548" t="s">
        <v>3501</v>
      </c>
      <c r="C548" t="s">
        <v>8070</v>
      </c>
      <c r="D548" t="s">
        <v>8071</v>
      </c>
      <c r="E548">
        <v>1</v>
      </c>
      <c r="F548">
        <v>37</v>
      </c>
      <c r="G548">
        <v>37</v>
      </c>
      <c r="H548">
        <v>37</v>
      </c>
      <c r="I548">
        <v>226.78</v>
      </c>
      <c r="J548">
        <v>547</v>
      </c>
      <c r="K548">
        <v>103200000</v>
      </c>
      <c r="L548">
        <f t="shared" si="16"/>
        <v>8.0136796972911917</v>
      </c>
      <c r="M548">
        <v>4953700000</v>
      </c>
      <c r="N548">
        <f t="shared" si="17"/>
        <v>9.6949297018280021</v>
      </c>
      <c r="O548">
        <v>381650000</v>
      </c>
      <c r="P548">
        <v>391960000</v>
      </c>
      <c r="Q548">
        <v>325780000</v>
      </c>
      <c r="R548">
        <v>341430000</v>
      </c>
      <c r="S548">
        <v>239850000</v>
      </c>
      <c r="T548">
        <v>173660000</v>
      </c>
      <c r="U548">
        <v>406080000</v>
      </c>
      <c r="V548">
        <v>368350000</v>
      </c>
      <c r="W548">
        <v>466240000</v>
      </c>
      <c r="X548">
        <v>483430000</v>
      </c>
      <c r="Y548">
        <v>663410000</v>
      </c>
      <c r="Z548">
        <v>711890000</v>
      </c>
      <c r="AA548">
        <v>547</v>
      </c>
      <c r="AB548">
        <v>8460100</v>
      </c>
      <c r="AC548">
        <v>7673900</v>
      </c>
      <c r="AD548">
        <v>9713400</v>
      </c>
      <c r="AE548">
        <v>10071000</v>
      </c>
      <c r="AF548">
        <v>13821000</v>
      </c>
      <c r="AG548">
        <v>14831000</v>
      </c>
      <c r="AH548">
        <v>7951100</v>
      </c>
      <c r="AI548">
        <v>8165800</v>
      </c>
      <c r="AJ548">
        <v>6787100</v>
      </c>
      <c r="AK548">
        <v>7113100</v>
      </c>
      <c r="AL548">
        <v>4996900</v>
      </c>
      <c r="AM548">
        <v>3617900</v>
      </c>
      <c r="AN548">
        <v>13619000</v>
      </c>
      <c r="AO548">
        <v>14127000</v>
      </c>
      <c r="AP548">
        <v>14432000</v>
      </c>
      <c r="AQ548">
        <v>15166000</v>
      </c>
      <c r="AR548">
        <v>16627000</v>
      </c>
      <c r="AS548">
        <v>15958000</v>
      </c>
      <c r="AT548">
        <v>11769000</v>
      </c>
      <c r="AU548">
        <v>12190000</v>
      </c>
      <c r="AV548">
        <v>12386000</v>
      </c>
      <c r="AW548">
        <v>13334000</v>
      </c>
      <c r="AX548">
        <v>11707000</v>
      </c>
      <c r="AY548">
        <v>13597000</v>
      </c>
    </row>
    <row r="549" spans="1:51" x14ac:dyDescent="0.25">
      <c r="A549" t="s">
        <v>1155</v>
      </c>
      <c r="B549" t="s">
        <v>1156</v>
      </c>
      <c r="C549" t="s">
        <v>5616</v>
      </c>
      <c r="D549" t="s">
        <v>5617</v>
      </c>
      <c r="E549">
        <v>1</v>
      </c>
      <c r="F549">
        <v>13</v>
      </c>
      <c r="G549">
        <v>13</v>
      </c>
      <c r="H549">
        <v>13</v>
      </c>
      <c r="I549">
        <v>178.97</v>
      </c>
      <c r="J549">
        <v>548</v>
      </c>
      <c r="K549">
        <v>102860000</v>
      </c>
      <c r="L549">
        <f t="shared" si="16"/>
        <v>8.0122465199850712</v>
      </c>
      <c r="M549">
        <v>2571600000</v>
      </c>
      <c r="N549">
        <f t="shared" si="17"/>
        <v>9.4102034170894537</v>
      </c>
      <c r="O549">
        <v>341860000</v>
      </c>
      <c r="P549">
        <v>340160000</v>
      </c>
      <c r="Q549">
        <v>322610000</v>
      </c>
      <c r="R549">
        <v>219470000</v>
      </c>
      <c r="S549">
        <v>243750000</v>
      </c>
      <c r="T549">
        <v>147640000</v>
      </c>
      <c r="U549">
        <v>77825000</v>
      </c>
      <c r="V549">
        <v>72927000</v>
      </c>
      <c r="W549">
        <v>55828000</v>
      </c>
      <c r="X549">
        <v>179670000</v>
      </c>
      <c r="Y549">
        <v>250000000</v>
      </c>
      <c r="Z549">
        <v>319850000</v>
      </c>
      <c r="AA549">
        <v>548</v>
      </c>
      <c r="AB549">
        <v>3113000</v>
      </c>
      <c r="AC549">
        <v>2917100</v>
      </c>
      <c r="AD549">
        <v>2233100</v>
      </c>
      <c r="AE549">
        <v>7186900</v>
      </c>
      <c r="AF549">
        <v>10000000</v>
      </c>
      <c r="AG549">
        <v>12794000</v>
      </c>
      <c r="AH549">
        <v>13674000</v>
      </c>
      <c r="AI549">
        <v>13606000</v>
      </c>
      <c r="AJ549">
        <v>12904000</v>
      </c>
      <c r="AK549">
        <v>8779000</v>
      </c>
      <c r="AL549">
        <v>9749900</v>
      </c>
      <c r="AM549">
        <v>5905600</v>
      </c>
      <c r="AN549">
        <v>3340600</v>
      </c>
      <c r="AO549">
        <v>3327300</v>
      </c>
      <c r="AP549">
        <v>2433100</v>
      </c>
      <c r="AQ549">
        <v>6058900</v>
      </c>
      <c r="AR549">
        <v>6421700</v>
      </c>
      <c r="AS549">
        <v>6647800</v>
      </c>
      <c r="AT549">
        <v>9080600</v>
      </c>
      <c r="AU549">
        <v>9050200</v>
      </c>
      <c r="AV549">
        <v>9733000</v>
      </c>
      <c r="AW549">
        <v>10309000</v>
      </c>
      <c r="AX549">
        <v>11658000</v>
      </c>
      <c r="AY549">
        <v>9978600</v>
      </c>
    </row>
    <row r="550" spans="1:51" x14ac:dyDescent="0.25">
      <c r="A550" t="s">
        <v>1218</v>
      </c>
      <c r="B550" t="s">
        <v>1219</v>
      </c>
      <c r="C550" t="s">
        <v>5680</v>
      </c>
      <c r="D550" t="s">
        <v>5681</v>
      </c>
      <c r="E550">
        <v>1</v>
      </c>
      <c r="F550">
        <v>17</v>
      </c>
      <c r="G550">
        <v>17</v>
      </c>
      <c r="H550">
        <v>17</v>
      </c>
      <c r="I550">
        <v>323.31</v>
      </c>
      <c r="J550">
        <v>549</v>
      </c>
      <c r="K550">
        <v>102580000</v>
      </c>
      <c r="L550">
        <f t="shared" si="16"/>
        <v>8.0110626947297341</v>
      </c>
      <c r="M550">
        <v>3077300000</v>
      </c>
      <c r="N550">
        <f t="shared" si="17"/>
        <v>9.4881698368368586</v>
      </c>
      <c r="O550">
        <v>197240000</v>
      </c>
      <c r="P550">
        <v>218320000</v>
      </c>
      <c r="Q550">
        <v>270830000</v>
      </c>
      <c r="R550">
        <v>169420000</v>
      </c>
      <c r="S550">
        <v>171050000</v>
      </c>
      <c r="T550">
        <v>112350000</v>
      </c>
      <c r="U550">
        <v>300410000</v>
      </c>
      <c r="V550">
        <v>328300000</v>
      </c>
      <c r="W550">
        <v>277570000</v>
      </c>
      <c r="X550">
        <v>271220000</v>
      </c>
      <c r="Y550">
        <v>364930000</v>
      </c>
      <c r="Z550">
        <v>395670000</v>
      </c>
      <c r="AA550">
        <v>549</v>
      </c>
      <c r="AB550">
        <v>10014000</v>
      </c>
      <c r="AC550">
        <v>10943000</v>
      </c>
      <c r="AD550">
        <v>9252400</v>
      </c>
      <c r="AE550">
        <v>9040600</v>
      </c>
      <c r="AF550">
        <v>12164000</v>
      </c>
      <c r="AG550">
        <v>13189000</v>
      </c>
      <c r="AH550">
        <v>6574600</v>
      </c>
      <c r="AI550">
        <v>7277300</v>
      </c>
      <c r="AJ550">
        <v>9027600</v>
      </c>
      <c r="AK550">
        <v>5647300</v>
      </c>
      <c r="AL550">
        <v>5701600</v>
      </c>
      <c r="AM550">
        <v>3744900</v>
      </c>
      <c r="AN550">
        <v>8940000</v>
      </c>
      <c r="AO550">
        <v>9323500</v>
      </c>
      <c r="AP550">
        <v>9790400</v>
      </c>
      <c r="AQ550">
        <v>9990800</v>
      </c>
      <c r="AR550">
        <v>9420300</v>
      </c>
      <c r="AS550">
        <v>9142700</v>
      </c>
      <c r="AT550">
        <v>7653800</v>
      </c>
      <c r="AU550">
        <v>7172400</v>
      </c>
      <c r="AV550">
        <v>7973100</v>
      </c>
      <c r="AW550">
        <v>7409300</v>
      </c>
      <c r="AX550">
        <v>8127500</v>
      </c>
      <c r="AY550">
        <v>8142600</v>
      </c>
    </row>
    <row r="551" spans="1:51" x14ac:dyDescent="0.25">
      <c r="A551" t="s">
        <v>217</v>
      </c>
      <c r="B551" t="s">
        <v>218</v>
      </c>
      <c r="C551" t="s">
        <v>4623</v>
      </c>
      <c r="D551" t="s">
        <v>4624</v>
      </c>
      <c r="E551">
        <v>1</v>
      </c>
      <c r="F551">
        <v>19</v>
      </c>
      <c r="G551">
        <v>19</v>
      </c>
      <c r="H551">
        <v>19</v>
      </c>
      <c r="I551">
        <v>71.174000000000007</v>
      </c>
      <c r="J551">
        <v>550</v>
      </c>
      <c r="K551">
        <v>102180000</v>
      </c>
      <c r="L551">
        <f t="shared" si="16"/>
        <v>8.0093658983462444</v>
      </c>
      <c r="M551">
        <v>2656600000</v>
      </c>
      <c r="N551">
        <f t="shared" si="17"/>
        <v>9.424326168309296</v>
      </c>
      <c r="O551">
        <v>203050000</v>
      </c>
      <c r="P551">
        <v>181540000</v>
      </c>
      <c r="Q551">
        <v>137550000</v>
      </c>
      <c r="R551">
        <v>128730000</v>
      </c>
      <c r="S551">
        <v>105230000</v>
      </c>
      <c r="T551">
        <v>60768000</v>
      </c>
      <c r="U551">
        <v>305880000</v>
      </c>
      <c r="V551">
        <v>304260000</v>
      </c>
      <c r="W551">
        <v>229460000</v>
      </c>
      <c r="X551">
        <v>246690000</v>
      </c>
      <c r="Y551">
        <v>350740000</v>
      </c>
      <c r="Z551">
        <v>402680000</v>
      </c>
      <c r="AA551">
        <v>550</v>
      </c>
      <c r="AB551">
        <v>11765000</v>
      </c>
      <c r="AC551">
        <v>11702000</v>
      </c>
      <c r="AD551">
        <v>8825400</v>
      </c>
      <c r="AE551">
        <v>9487900</v>
      </c>
      <c r="AF551">
        <v>13490000</v>
      </c>
      <c r="AG551">
        <v>15488000</v>
      </c>
      <c r="AH551">
        <v>7809800</v>
      </c>
      <c r="AI551">
        <v>6982400</v>
      </c>
      <c r="AJ551">
        <v>5290400</v>
      </c>
      <c r="AK551">
        <v>4951000</v>
      </c>
      <c r="AL551">
        <v>4047400</v>
      </c>
      <c r="AM551">
        <v>2337200</v>
      </c>
      <c r="AN551">
        <v>8878000</v>
      </c>
      <c r="AO551">
        <v>8890800</v>
      </c>
      <c r="AP551">
        <v>9158100</v>
      </c>
      <c r="AQ551">
        <v>7502200</v>
      </c>
      <c r="AR551">
        <v>7608700</v>
      </c>
      <c r="AS551">
        <v>6449200</v>
      </c>
      <c r="AT551">
        <v>5245000</v>
      </c>
      <c r="AU551">
        <v>5064100</v>
      </c>
      <c r="AV551">
        <v>6271100</v>
      </c>
      <c r="AW551">
        <v>4704200</v>
      </c>
      <c r="AX551">
        <v>5148600</v>
      </c>
      <c r="AY551">
        <v>5084100</v>
      </c>
    </row>
    <row r="552" spans="1:51" x14ac:dyDescent="0.25">
      <c r="A552" t="s">
        <v>1436</v>
      </c>
      <c r="B552" t="s">
        <v>1437</v>
      </c>
      <c r="C552" t="s">
        <v>5914</v>
      </c>
      <c r="D552" t="s">
        <v>5915</v>
      </c>
      <c r="E552">
        <v>1</v>
      </c>
      <c r="F552">
        <v>7</v>
      </c>
      <c r="G552">
        <v>7</v>
      </c>
      <c r="H552">
        <v>7</v>
      </c>
      <c r="I552">
        <v>22.545999999999999</v>
      </c>
      <c r="J552">
        <v>551</v>
      </c>
      <c r="K552">
        <v>101790000</v>
      </c>
      <c r="L552">
        <f t="shared" si="16"/>
        <v>8.0077051143647804</v>
      </c>
      <c r="M552">
        <v>1730400000</v>
      </c>
      <c r="N552">
        <f t="shared" si="17"/>
        <v>9.2381465064310344</v>
      </c>
      <c r="O552">
        <v>155650000</v>
      </c>
      <c r="P552">
        <v>115000000</v>
      </c>
      <c r="Q552">
        <v>71735000</v>
      </c>
      <c r="R552">
        <v>86962000</v>
      </c>
      <c r="S552">
        <v>39647000</v>
      </c>
      <c r="T552">
        <v>43919000</v>
      </c>
      <c r="U552">
        <v>234170000</v>
      </c>
      <c r="V552">
        <v>318840000</v>
      </c>
      <c r="W552">
        <v>211120000</v>
      </c>
      <c r="X552">
        <v>131250000</v>
      </c>
      <c r="Y552">
        <v>141950000</v>
      </c>
      <c r="Z552">
        <v>180200000</v>
      </c>
      <c r="AA552">
        <v>551</v>
      </c>
      <c r="AB552">
        <v>13775000</v>
      </c>
      <c r="AC552">
        <v>18756000</v>
      </c>
      <c r="AD552">
        <v>12419000</v>
      </c>
      <c r="AE552">
        <v>7720500</v>
      </c>
      <c r="AF552">
        <v>8349800</v>
      </c>
      <c r="AG552">
        <v>10600000</v>
      </c>
      <c r="AH552">
        <v>9156100</v>
      </c>
      <c r="AI552">
        <v>6764700</v>
      </c>
      <c r="AJ552">
        <v>4219700</v>
      </c>
      <c r="AK552">
        <v>5115400</v>
      </c>
      <c r="AL552">
        <v>2332200</v>
      </c>
      <c r="AM552">
        <v>2583500</v>
      </c>
      <c r="AN552">
        <v>8598400</v>
      </c>
      <c r="AO552">
        <v>9338000</v>
      </c>
      <c r="AP552">
        <v>6717000</v>
      </c>
      <c r="AQ552">
        <v>3992600</v>
      </c>
      <c r="AR552">
        <v>3634700</v>
      </c>
      <c r="AS552">
        <v>3816800</v>
      </c>
      <c r="AT552">
        <v>3182500</v>
      </c>
      <c r="AU552">
        <v>3635700</v>
      </c>
      <c r="AV552">
        <v>3416100</v>
      </c>
      <c r="AW552">
        <v>3074200</v>
      </c>
      <c r="AX552">
        <v>2305100</v>
      </c>
      <c r="AY552">
        <v>2443400</v>
      </c>
    </row>
    <row r="553" spans="1:51" x14ac:dyDescent="0.25">
      <c r="A553" t="s">
        <v>1585</v>
      </c>
      <c r="B553" t="s">
        <v>1586</v>
      </c>
      <c r="C553" t="s">
        <v>6074</v>
      </c>
      <c r="D553" t="s">
        <v>6075</v>
      </c>
      <c r="E553">
        <v>1</v>
      </c>
      <c r="F553">
        <v>30</v>
      </c>
      <c r="G553">
        <v>30</v>
      </c>
      <c r="H553">
        <v>30</v>
      </c>
      <c r="I553">
        <v>170.32</v>
      </c>
      <c r="J553">
        <v>552</v>
      </c>
      <c r="K553">
        <v>99987000</v>
      </c>
      <c r="L553">
        <f t="shared" si="16"/>
        <v>7.9999435380472459</v>
      </c>
      <c r="M553">
        <v>6099200000</v>
      </c>
      <c r="N553">
        <f t="shared" si="17"/>
        <v>9.7852728746222137</v>
      </c>
      <c r="O553">
        <v>871790000</v>
      </c>
      <c r="P553">
        <v>756360000</v>
      </c>
      <c r="Q553">
        <v>666710000</v>
      </c>
      <c r="R553">
        <v>330960000</v>
      </c>
      <c r="S553">
        <v>799880000</v>
      </c>
      <c r="T553">
        <v>391320000</v>
      </c>
      <c r="U553">
        <v>104310000</v>
      </c>
      <c r="V553">
        <v>115550000</v>
      </c>
      <c r="W553">
        <v>109360000</v>
      </c>
      <c r="X553">
        <v>523820000</v>
      </c>
      <c r="Y553">
        <v>595240000</v>
      </c>
      <c r="Z553">
        <v>833880000</v>
      </c>
      <c r="AA553">
        <v>552</v>
      </c>
      <c r="AB553">
        <v>1710100</v>
      </c>
      <c r="AC553">
        <v>1894300</v>
      </c>
      <c r="AD553">
        <v>1792800</v>
      </c>
      <c r="AE553">
        <v>8587300</v>
      </c>
      <c r="AF553">
        <v>9758000</v>
      </c>
      <c r="AG553">
        <v>13670000</v>
      </c>
      <c r="AH553">
        <v>14292000</v>
      </c>
      <c r="AI553">
        <v>12399000</v>
      </c>
      <c r="AJ553">
        <v>10930000</v>
      </c>
      <c r="AK553">
        <v>5425600</v>
      </c>
      <c r="AL553">
        <v>13113000</v>
      </c>
      <c r="AM553">
        <v>6415000</v>
      </c>
      <c r="AN553">
        <v>5039200</v>
      </c>
      <c r="AO553">
        <v>5221200</v>
      </c>
      <c r="AP553">
        <v>5434800</v>
      </c>
      <c r="AQ553">
        <v>15616000</v>
      </c>
      <c r="AR553">
        <v>15741000</v>
      </c>
      <c r="AS553">
        <v>19195000</v>
      </c>
      <c r="AT553">
        <v>22336000</v>
      </c>
      <c r="AU553">
        <v>25743000</v>
      </c>
      <c r="AV553">
        <v>21215000</v>
      </c>
      <c r="AW553">
        <v>16367000</v>
      </c>
      <c r="AX553">
        <v>35325000</v>
      </c>
      <c r="AY553">
        <v>23430000</v>
      </c>
    </row>
    <row r="554" spans="1:51" x14ac:dyDescent="0.25">
      <c r="A554" t="s">
        <v>394</v>
      </c>
      <c r="B554" t="s">
        <v>395</v>
      </c>
      <c r="C554" t="s">
        <v>4811</v>
      </c>
      <c r="D554" t="s">
        <v>4812</v>
      </c>
      <c r="E554">
        <v>1</v>
      </c>
      <c r="F554">
        <v>46</v>
      </c>
      <c r="G554">
        <v>46</v>
      </c>
      <c r="H554">
        <v>46</v>
      </c>
      <c r="I554">
        <v>323.31</v>
      </c>
      <c r="J554">
        <v>553</v>
      </c>
      <c r="K554">
        <v>99333000</v>
      </c>
      <c r="L554">
        <f t="shared" si="16"/>
        <v>7.9970935519901145</v>
      </c>
      <c r="M554">
        <v>10033000000</v>
      </c>
      <c r="N554">
        <f t="shared" si="17"/>
        <v>10.001430812246399</v>
      </c>
      <c r="O554">
        <v>973310000</v>
      </c>
      <c r="P554">
        <v>909450000</v>
      </c>
      <c r="Q554">
        <v>723310000</v>
      </c>
      <c r="R554">
        <v>537170000</v>
      </c>
      <c r="S554">
        <v>479920000</v>
      </c>
      <c r="T554">
        <v>310950000</v>
      </c>
      <c r="U554">
        <v>1003800000</v>
      </c>
      <c r="V554">
        <v>1035500000</v>
      </c>
      <c r="W554">
        <v>1000600000</v>
      </c>
      <c r="X554">
        <v>617890000</v>
      </c>
      <c r="Y554">
        <v>1092100000</v>
      </c>
      <c r="Z554">
        <v>1348700000</v>
      </c>
      <c r="AA554">
        <v>553</v>
      </c>
      <c r="AB554">
        <v>9938200</v>
      </c>
      <c r="AC554">
        <v>10252000</v>
      </c>
      <c r="AD554">
        <v>9906700</v>
      </c>
      <c r="AE554">
        <v>6117700</v>
      </c>
      <c r="AF554">
        <v>10813000</v>
      </c>
      <c r="AG554">
        <v>13353000</v>
      </c>
      <c r="AH554">
        <v>9636700</v>
      </c>
      <c r="AI554">
        <v>9004400</v>
      </c>
      <c r="AJ554">
        <v>7161500</v>
      </c>
      <c r="AK554">
        <v>5318500</v>
      </c>
      <c r="AL554">
        <v>4751700</v>
      </c>
      <c r="AM554">
        <v>3078700</v>
      </c>
      <c r="AN554">
        <v>28614000</v>
      </c>
      <c r="AO554">
        <v>32177000</v>
      </c>
      <c r="AP554">
        <v>29615000</v>
      </c>
      <c r="AQ554">
        <v>22029000</v>
      </c>
      <c r="AR554">
        <v>28280000</v>
      </c>
      <c r="AS554">
        <v>30580000</v>
      </c>
      <c r="AT554">
        <v>28045000</v>
      </c>
      <c r="AU554">
        <v>30168000</v>
      </c>
      <c r="AV554">
        <v>27449000</v>
      </c>
      <c r="AW554">
        <v>26255000</v>
      </c>
      <c r="AX554">
        <v>22639000</v>
      </c>
      <c r="AY554">
        <v>22222000</v>
      </c>
    </row>
    <row r="555" spans="1:51" x14ac:dyDescent="0.25">
      <c r="A555" t="s">
        <v>1173</v>
      </c>
      <c r="B555" t="s">
        <v>1174</v>
      </c>
      <c r="C555" t="s">
        <v>5634</v>
      </c>
      <c r="D555" t="s">
        <v>5635</v>
      </c>
      <c r="E555">
        <v>1</v>
      </c>
      <c r="F555">
        <v>32</v>
      </c>
      <c r="G555">
        <v>32</v>
      </c>
      <c r="H555">
        <v>31</v>
      </c>
      <c r="I555">
        <v>190.13</v>
      </c>
      <c r="J555">
        <v>554</v>
      </c>
      <c r="K555">
        <v>99223000</v>
      </c>
      <c r="L555">
        <f t="shared" si="16"/>
        <v>7.9966123537599252</v>
      </c>
      <c r="M555">
        <v>4961100000</v>
      </c>
      <c r="N555">
        <f t="shared" si="17"/>
        <v>9.6955779811201381</v>
      </c>
      <c r="O555">
        <v>354100000</v>
      </c>
      <c r="P555">
        <v>373340000</v>
      </c>
      <c r="Q555">
        <v>309150000</v>
      </c>
      <c r="R555">
        <v>315740000</v>
      </c>
      <c r="S555">
        <v>293740000</v>
      </c>
      <c r="T555">
        <v>252590000</v>
      </c>
      <c r="U555">
        <v>423880000</v>
      </c>
      <c r="V555">
        <v>445870000</v>
      </c>
      <c r="W555">
        <v>344050000</v>
      </c>
      <c r="X555">
        <v>488250000</v>
      </c>
      <c r="Y555">
        <v>603290000</v>
      </c>
      <c r="Z555">
        <v>757100000</v>
      </c>
      <c r="AA555">
        <v>554</v>
      </c>
      <c r="AB555">
        <v>8477500</v>
      </c>
      <c r="AC555">
        <v>8917400</v>
      </c>
      <c r="AD555">
        <v>6880900</v>
      </c>
      <c r="AE555">
        <v>9764900</v>
      </c>
      <c r="AF555">
        <v>12066000</v>
      </c>
      <c r="AG555">
        <v>15142000</v>
      </c>
      <c r="AH555">
        <v>7081900</v>
      </c>
      <c r="AI555">
        <v>7466800</v>
      </c>
      <c r="AJ555">
        <v>6183100</v>
      </c>
      <c r="AK555">
        <v>6314800</v>
      </c>
      <c r="AL555">
        <v>5874700</v>
      </c>
      <c r="AM555">
        <v>5051700</v>
      </c>
      <c r="AN555">
        <v>13245000</v>
      </c>
      <c r="AO555">
        <v>14537000</v>
      </c>
      <c r="AP555">
        <v>13288000</v>
      </c>
      <c r="AQ555">
        <v>15961000</v>
      </c>
      <c r="AR555">
        <v>16317000</v>
      </c>
      <c r="AS555">
        <v>16566000</v>
      </c>
      <c r="AT555">
        <v>11286000</v>
      </c>
      <c r="AU555">
        <v>11956000</v>
      </c>
      <c r="AV555">
        <v>12497000</v>
      </c>
      <c r="AW555">
        <v>13941000</v>
      </c>
      <c r="AX555">
        <v>13730000</v>
      </c>
      <c r="AY555">
        <v>14600000</v>
      </c>
    </row>
    <row r="556" spans="1:51" x14ac:dyDescent="0.25">
      <c r="A556" t="s">
        <v>2690</v>
      </c>
      <c r="B556" t="s">
        <v>2691</v>
      </c>
      <c r="C556" t="s">
        <v>7235</v>
      </c>
      <c r="D556" t="s">
        <v>7236</v>
      </c>
      <c r="E556">
        <v>1</v>
      </c>
      <c r="F556">
        <v>26</v>
      </c>
      <c r="G556">
        <v>26</v>
      </c>
      <c r="H556">
        <v>26</v>
      </c>
      <c r="I556">
        <v>262.08</v>
      </c>
      <c r="J556">
        <v>555</v>
      </c>
      <c r="K556">
        <v>98878000</v>
      </c>
      <c r="L556">
        <f t="shared" si="16"/>
        <v>7.9950996733824002</v>
      </c>
      <c r="M556">
        <v>4943900000</v>
      </c>
      <c r="N556">
        <f t="shared" si="17"/>
        <v>9.694069677718419</v>
      </c>
      <c r="O556">
        <v>365300000</v>
      </c>
      <c r="P556">
        <v>403740000</v>
      </c>
      <c r="Q556">
        <v>412670000</v>
      </c>
      <c r="R556">
        <v>159820000</v>
      </c>
      <c r="S556">
        <v>173440000</v>
      </c>
      <c r="T556">
        <v>113260000</v>
      </c>
      <c r="U556">
        <v>657490000</v>
      </c>
      <c r="V556">
        <v>591020000</v>
      </c>
      <c r="W556">
        <v>556180000</v>
      </c>
      <c r="X556">
        <v>389000000</v>
      </c>
      <c r="Y556">
        <v>505700000</v>
      </c>
      <c r="Z556">
        <v>616260000</v>
      </c>
      <c r="AA556">
        <v>555</v>
      </c>
      <c r="AB556">
        <v>13150000</v>
      </c>
      <c r="AC556">
        <v>11820000</v>
      </c>
      <c r="AD556">
        <v>11124000</v>
      </c>
      <c r="AE556">
        <v>7780100</v>
      </c>
      <c r="AF556">
        <v>10114000</v>
      </c>
      <c r="AG556">
        <v>12325000</v>
      </c>
      <c r="AH556">
        <v>7305900</v>
      </c>
      <c r="AI556">
        <v>8074900</v>
      </c>
      <c r="AJ556">
        <v>8253400</v>
      </c>
      <c r="AK556">
        <v>3196500</v>
      </c>
      <c r="AL556">
        <v>3468700</v>
      </c>
      <c r="AM556">
        <v>2265200</v>
      </c>
      <c r="AN556">
        <v>18688000</v>
      </c>
      <c r="AO556">
        <v>18617000</v>
      </c>
      <c r="AP556">
        <v>17885000</v>
      </c>
      <c r="AQ556">
        <v>13048000</v>
      </c>
      <c r="AR556">
        <v>13073000</v>
      </c>
      <c r="AS556">
        <v>12977000</v>
      </c>
      <c r="AT556">
        <v>12957000</v>
      </c>
      <c r="AU556">
        <v>11800000</v>
      </c>
      <c r="AV556">
        <v>13406000</v>
      </c>
      <c r="AW556">
        <v>9228500</v>
      </c>
      <c r="AX556">
        <v>9123500</v>
      </c>
      <c r="AY556">
        <v>9307900</v>
      </c>
    </row>
    <row r="557" spans="1:51" x14ac:dyDescent="0.25">
      <c r="A557" t="s">
        <v>2709</v>
      </c>
      <c r="B557" t="s">
        <v>2710</v>
      </c>
      <c r="C557" t="s">
        <v>7255</v>
      </c>
      <c r="D557" t="s">
        <v>7256</v>
      </c>
      <c r="E557">
        <v>1</v>
      </c>
      <c r="F557">
        <v>3</v>
      </c>
      <c r="G557">
        <v>3</v>
      </c>
      <c r="H557">
        <v>3</v>
      </c>
      <c r="I557">
        <v>18.616</v>
      </c>
      <c r="J557">
        <v>556</v>
      </c>
      <c r="K557">
        <v>97139000</v>
      </c>
      <c r="L557">
        <f t="shared" si="16"/>
        <v>7.9873936283040203</v>
      </c>
      <c r="M557">
        <v>388560000</v>
      </c>
      <c r="N557">
        <f t="shared" si="17"/>
        <v>8.58945809046498</v>
      </c>
      <c r="O557">
        <v>0</v>
      </c>
      <c r="P557">
        <v>3026900</v>
      </c>
      <c r="Q557">
        <v>27843000</v>
      </c>
      <c r="R557">
        <v>25681000</v>
      </c>
      <c r="S557">
        <v>30466000</v>
      </c>
      <c r="T557">
        <v>19098000</v>
      </c>
      <c r="U557">
        <v>32175000</v>
      </c>
      <c r="V557">
        <v>52528000</v>
      </c>
      <c r="W557">
        <v>33120000</v>
      </c>
      <c r="X557">
        <v>44879000</v>
      </c>
      <c r="Y557">
        <v>60021000</v>
      </c>
      <c r="Z557">
        <v>59720000</v>
      </c>
      <c r="AA557">
        <v>556</v>
      </c>
      <c r="AB557">
        <v>8043700</v>
      </c>
      <c r="AC557">
        <v>13132000</v>
      </c>
      <c r="AD557">
        <v>8280000</v>
      </c>
      <c r="AE557">
        <v>11220000</v>
      </c>
      <c r="AF557">
        <v>15005000</v>
      </c>
      <c r="AG557">
        <v>14930000</v>
      </c>
      <c r="AH557">
        <v>0</v>
      </c>
      <c r="AI557">
        <v>756730</v>
      </c>
      <c r="AJ557">
        <v>6960800</v>
      </c>
      <c r="AK557">
        <v>6420300</v>
      </c>
      <c r="AL557">
        <v>7616500</v>
      </c>
      <c r="AM557">
        <v>4774400</v>
      </c>
      <c r="AN557">
        <v>1251600</v>
      </c>
      <c r="AO557">
        <v>1235600</v>
      </c>
      <c r="AP557">
        <v>1325400</v>
      </c>
      <c r="AQ557">
        <v>1515200</v>
      </c>
      <c r="AR557">
        <v>1558000</v>
      </c>
      <c r="AS557">
        <v>1316900</v>
      </c>
      <c r="AT557">
        <v>0</v>
      </c>
      <c r="AU557">
        <v>0</v>
      </c>
      <c r="AV557">
        <v>0</v>
      </c>
      <c r="AW557">
        <v>1270700</v>
      </c>
      <c r="AX557">
        <v>1343700</v>
      </c>
      <c r="AY557">
        <v>0</v>
      </c>
    </row>
    <row r="558" spans="1:51" x14ac:dyDescent="0.25">
      <c r="A558" t="s">
        <v>2880</v>
      </c>
      <c r="B558" t="s">
        <v>2881</v>
      </c>
      <c r="C558" t="s">
        <v>7433</v>
      </c>
      <c r="D558" t="s">
        <v>7434</v>
      </c>
      <c r="E558">
        <v>1</v>
      </c>
      <c r="F558">
        <v>16</v>
      </c>
      <c r="G558">
        <v>16</v>
      </c>
      <c r="H558">
        <v>16</v>
      </c>
      <c r="I558">
        <v>238.49</v>
      </c>
      <c r="J558">
        <v>557</v>
      </c>
      <c r="K558">
        <v>96947000</v>
      </c>
      <c r="L558">
        <f t="shared" si="16"/>
        <v>7.9865343744915247</v>
      </c>
      <c r="M558">
        <v>2423700000</v>
      </c>
      <c r="N558">
        <f t="shared" si="17"/>
        <v>9.3844788628508358</v>
      </c>
      <c r="O558">
        <v>179690000</v>
      </c>
      <c r="P558">
        <v>178270000</v>
      </c>
      <c r="Q558">
        <v>158320000</v>
      </c>
      <c r="R558">
        <v>101510000</v>
      </c>
      <c r="S558">
        <v>114560000</v>
      </c>
      <c r="T558">
        <v>69339000</v>
      </c>
      <c r="U558">
        <v>206680000</v>
      </c>
      <c r="V558">
        <v>211550000</v>
      </c>
      <c r="W558">
        <v>192420000</v>
      </c>
      <c r="X558">
        <v>201420000</v>
      </c>
      <c r="Y558">
        <v>351960000</v>
      </c>
      <c r="Z558">
        <v>457960000</v>
      </c>
      <c r="AA558">
        <v>557</v>
      </c>
      <c r="AB558">
        <v>8267200</v>
      </c>
      <c r="AC558">
        <v>8462000</v>
      </c>
      <c r="AD558">
        <v>7696800</v>
      </c>
      <c r="AE558">
        <v>8056600</v>
      </c>
      <c r="AF558">
        <v>14078000</v>
      </c>
      <c r="AG558">
        <v>18319000</v>
      </c>
      <c r="AH558">
        <v>7187700</v>
      </c>
      <c r="AI558">
        <v>7130900</v>
      </c>
      <c r="AJ558">
        <v>6332800</v>
      </c>
      <c r="AK558">
        <v>4060500</v>
      </c>
      <c r="AL558">
        <v>4582200</v>
      </c>
      <c r="AM558">
        <v>2773600</v>
      </c>
      <c r="AN558">
        <v>6398900</v>
      </c>
      <c r="AO558">
        <v>6978600</v>
      </c>
      <c r="AP558">
        <v>6383400</v>
      </c>
      <c r="AQ558">
        <v>7584900</v>
      </c>
      <c r="AR558">
        <v>8160000</v>
      </c>
      <c r="AS558">
        <v>9042600</v>
      </c>
      <c r="AT558">
        <v>5486400</v>
      </c>
      <c r="AU558">
        <v>5196700</v>
      </c>
      <c r="AV558">
        <v>6324700</v>
      </c>
      <c r="AW558">
        <v>4698500</v>
      </c>
      <c r="AX558">
        <v>5693700</v>
      </c>
      <c r="AY558">
        <v>5421700</v>
      </c>
    </row>
    <row r="559" spans="1:51" x14ac:dyDescent="0.25">
      <c r="A559" t="s">
        <v>976</v>
      </c>
      <c r="B559" t="s">
        <v>977</v>
      </c>
      <c r="C559" t="s">
        <v>5428</v>
      </c>
      <c r="D559" t="s">
        <v>5429</v>
      </c>
      <c r="E559">
        <v>1</v>
      </c>
      <c r="F559">
        <v>34</v>
      </c>
      <c r="G559">
        <v>34</v>
      </c>
      <c r="H559">
        <v>31</v>
      </c>
      <c r="I559">
        <v>262.93</v>
      </c>
      <c r="J559">
        <v>558</v>
      </c>
      <c r="K559">
        <v>96229000</v>
      </c>
      <c r="L559">
        <f t="shared" si="16"/>
        <v>7.9833059726824196</v>
      </c>
      <c r="M559">
        <v>5196400000</v>
      </c>
      <c r="N559">
        <f t="shared" si="17"/>
        <v>9.7157025740997014</v>
      </c>
      <c r="O559">
        <v>359850000</v>
      </c>
      <c r="P559">
        <v>323990000</v>
      </c>
      <c r="Q559">
        <v>342780000</v>
      </c>
      <c r="R559">
        <v>233000000</v>
      </c>
      <c r="S559">
        <v>315190000</v>
      </c>
      <c r="T559">
        <v>187490000</v>
      </c>
      <c r="U559">
        <v>540960000</v>
      </c>
      <c r="V559">
        <v>536810000</v>
      </c>
      <c r="W559">
        <v>489720000</v>
      </c>
      <c r="X559">
        <v>564370000</v>
      </c>
      <c r="Y559">
        <v>565820000</v>
      </c>
      <c r="Z559">
        <v>713180000</v>
      </c>
      <c r="AA559">
        <v>558</v>
      </c>
      <c r="AB559">
        <v>10018000</v>
      </c>
      <c r="AC559">
        <v>9941000</v>
      </c>
      <c r="AD559">
        <v>9069000</v>
      </c>
      <c r="AE559">
        <v>10451000</v>
      </c>
      <c r="AF559">
        <v>10478000</v>
      </c>
      <c r="AG559">
        <v>13207000</v>
      </c>
      <c r="AH559">
        <v>6663800</v>
      </c>
      <c r="AI559">
        <v>5999800</v>
      </c>
      <c r="AJ559">
        <v>6347800</v>
      </c>
      <c r="AK559">
        <v>4314900</v>
      </c>
      <c r="AL559">
        <v>5836900</v>
      </c>
      <c r="AM559">
        <v>3472100</v>
      </c>
      <c r="AN559">
        <v>17035000</v>
      </c>
      <c r="AO559">
        <v>17378000</v>
      </c>
      <c r="AP559">
        <v>16985000</v>
      </c>
      <c r="AQ559">
        <v>16583000</v>
      </c>
      <c r="AR559">
        <v>15940000</v>
      </c>
      <c r="AS559">
        <v>16929000</v>
      </c>
      <c r="AT559">
        <v>10688000</v>
      </c>
      <c r="AU559">
        <v>11323000</v>
      </c>
      <c r="AV559">
        <v>12950000</v>
      </c>
      <c r="AW559">
        <v>10547000</v>
      </c>
      <c r="AX559">
        <v>13466000</v>
      </c>
      <c r="AY559">
        <v>13005000</v>
      </c>
    </row>
    <row r="560" spans="1:51" x14ac:dyDescent="0.25">
      <c r="A560" t="s">
        <v>3984</v>
      </c>
      <c r="B560" t="s">
        <v>3985</v>
      </c>
      <c r="C560" t="s">
        <v>8580</v>
      </c>
      <c r="D560" t="s">
        <v>8581</v>
      </c>
      <c r="E560">
        <v>1</v>
      </c>
      <c r="F560">
        <v>27</v>
      </c>
      <c r="G560">
        <v>27</v>
      </c>
      <c r="H560">
        <v>27</v>
      </c>
      <c r="I560">
        <v>178.5</v>
      </c>
      <c r="J560">
        <v>559</v>
      </c>
      <c r="K560">
        <v>96055000</v>
      </c>
      <c r="L560">
        <f t="shared" si="16"/>
        <v>7.9825199763387031</v>
      </c>
      <c r="M560">
        <v>4994900000</v>
      </c>
      <c r="N560">
        <f t="shared" si="17"/>
        <v>9.6985267978907448</v>
      </c>
      <c r="O560">
        <v>562210000</v>
      </c>
      <c r="P560">
        <v>613370000</v>
      </c>
      <c r="Q560">
        <v>597690000</v>
      </c>
      <c r="R560">
        <v>988780000</v>
      </c>
      <c r="S560">
        <v>417810000</v>
      </c>
      <c r="T560">
        <v>422630000</v>
      </c>
      <c r="U560">
        <v>10038000</v>
      </c>
      <c r="V560">
        <v>14493000</v>
      </c>
      <c r="W560">
        <v>17008000</v>
      </c>
      <c r="X560">
        <v>294040000</v>
      </c>
      <c r="Y560">
        <v>493250000</v>
      </c>
      <c r="Z560">
        <v>563530000</v>
      </c>
      <c r="AA560">
        <v>559</v>
      </c>
      <c r="AB560">
        <v>193050</v>
      </c>
      <c r="AC560">
        <v>278710</v>
      </c>
      <c r="AD560">
        <v>327080</v>
      </c>
      <c r="AE560">
        <v>5654700</v>
      </c>
      <c r="AF560">
        <v>9485700</v>
      </c>
      <c r="AG560">
        <v>10837000</v>
      </c>
      <c r="AH560">
        <v>10812000</v>
      </c>
      <c r="AI560">
        <v>11796000</v>
      </c>
      <c r="AJ560">
        <v>11494000</v>
      </c>
      <c r="AK560">
        <v>19015000</v>
      </c>
      <c r="AL560">
        <v>8034800</v>
      </c>
      <c r="AM560">
        <v>8127400</v>
      </c>
      <c r="AN560">
        <v>311620</v>
      </c>
      <c r="AO560">
        <v>519520</v>
      </c>
      <c r="AP560">
        <v>569270</v>
      </c>
      <c r="AQ560">
        <v>7224800</v>
      </c>
      <c r="AR560">
        <v>16561000</v>
      </c>
      <c r="AS560">
        <v>12360000</v>
      </c>
      <c r="AT560">
        <v>17757000</v>
      </c>
      <c r="AU560">
        <v>19907000</v>
      </c>
      <c r="AV560">
        <v>19203000</v>
      </c>
      <c r="AW560">
        <v>36643000</v>
      </c>
      <c r="AX560">
        <v>14651000</v>
      </c>
      <c r="AY560">
        <v>34819000</v>
      </c>
    </row>
    <row r="561" spans="1:51" x14ac:dyDescent="0.25">
      <c r="A561" t="s">
        <v>1439</v>
      </c>
      <c r="B561" t="s">
        <v>1440</v>
      </c>
      <c r="C561" t="s">
        <v>5918</v>
      </c>
      <c r="D561" t="s">
        <v>5919</v>
      </c>
      <c r="E561">
        <v>1</v>
      </c>
      <c r="F561">
        <v>13</v>
      </c>
      <c r="G561">
        <v>13</v>
      </c>
      <c r="H561">
        <v>1</v>
      </c>
      <c r="I561">
        <v>238.39</v>
      </c>
      <c r="J561">
        <v>560</v>
      </c>
      <c r="K561">
        <v>95386000</v>
      </c>
      <c r="L561">
        <f t="shared" si="16"/>
        <v>7.9794846370843793</v>
      </c>
      <c r="M561">
        <v>2003100000</v>
      </c>
      <c r="N561">
        <f t="shared" si="17"/>
        <v>9.3017026309531445</v>
      </c>
      <c r="O561">
        <v>171200000</v>
      </c>
      <c r="P561">
        <v>185550000</v>
      </c>
      <c r="Q561">
        <v>145760000</v>
      </c>
      <c r="R561">
        <v>94754000</v>
      </c>
      <c r="S561">
        <v>69749000</v>
      </c>
      <c r="T561">
        <v>71146000</v>
      </c>
      <c r="U561">
        <v>249020000</v>
      </c>
      <c r="V561">
        <v>207980000</v>
      </c>
      <c r="W561">
        <v>199350000</v>
      </c>
      <c r="X561">
        <v>126710000</v>
      </c>
      <c r="Y561">
        <v>214130000</v>
      </c>
      <c r="Z561">
        <v>267760000</v>
      </c>
      <c r="AA561">
        <v>560</v>
      </c>
      <c r="AB561">
        <v>11858000</v>
      </c>
      <c r="AC561">
        <v>9904000</v>
      </c>
      <c r="AD561">
        <v>9493000</v>
      </c>
      <c r="AE561">
        <v>6033600</v>
      </c>
      <c r="AF561">
        <v>10197000</v>
      </c>
      <c r="AG561">
        <v>12750000</v>
      </c>
      <c r="AH561">
        <v>8152300</v>
      </c>
      <c r="AI561">
        <v>8835700</v>
      </c>
      <c r="AJ561">
        <v>6941000</v>
      </c>
      <c r="AK561">
        <v>4512100</v>
      </c>
      <c r="AL561">
        <v>3321400</v>
      </c>
      <c r="AM561">
        <v>3387900</v>
      </c>
      <c r="AN561">
        <v>7078800</v>
      </c>
      <c r="AO561">
        <v>6387200</v>
      </c>
      <c r="AP561">
        <v>7014200</v>
      </c>
      <c r="AQ561">
        <v>5257200</v>
      </c>
      <c r="AR561">
        <v>5926000</v>
      </c>
      <c r="AS561">
        <v>5729600</v>
      </c>
      <c r="AT561">
        <v>4693900</v>
      </c>
      <c r="AU561">
        <v>4222300</v>
      </c>
      <c r="AV561">
        <v>3883600</v>
      </c>
      <c r="AW561">
        <v>4113100</v>
      </c>
      <c r="AX561">
        <v>4326800</v>
      </c>
      <c r="AY561">
        <v>4831300</v>
      </c>
    </row>
    <row r="562" spans="1:51" x14ac:dyDescent="0.25">
      <c r="A562" t="s">
        <v>3210</v>
      </c>
      <c r="B562" t="s">
        <v>3211</v>
      </c>
      <c r="C562" t="s">
        <v>7774</v>
      </c>
      <c r="D562" t="s">
        <v>7775</v>
      </c>
      <c r="E562">
        <v>1</v>
      </c>
      <c r="F562">
        <v>14</v>
      </c>
      <c r="G562">
        <v>14</v>
      </c>
      <c r="H562">
        <v>14</v>
      </c>
      <c r="I562">
        <v>122.51</v>
      </c>
      <c r="J562">
        <v>561</v>
      </c>
      <c r="K562">
        <v>95126000</v>
      </c>
      <c r="L562">
        <f t="shared" si="16"/>
        <v>7.9782992352682394</v>
      </c>
      <c r="M562">
        <v>2092800000</v>
      </c>
      <c r="N562">
        <f t="shared" si="17"/>
        <v>9.3207277266441739</v>
      </c>
      <c r="O562">
        <v>158940000</v>
      </c>
      <c r="P562">
        <v>144890000</v>
      </c>
      <c r="Q562">
        <v>172300000</v>
      </c>
      <c r="R562">
        <v>238640000</v>
      </c>
      <c r="S562">
        <v>203080000</v>
      </c>
      <c r="T562">
        <v>145150000</v>
      </c>
      <c r="U562">
        <v>178660000</v>
      </c>
      <c r="V562">
        <v>162720000</v>
      </c>
      <c r="W562">
        <v>166290000</v>
      </c>
      <c r="X562">
        <v>120600000</v>
      </c>
      <c r="Y562">
        <v>180830000</v>
      </c>
      <c r="Z562">
        <v>220670000</v>
      </c>
      <c r="AA562">
        <v>561</v>
      </c>
      <c r="AB562">
        <v>8120900</v>
      </c>
      <c r="AC562">
        <v>7396300</v>
      </c>
      <c r="AD562">
        <v>7558600</v>
      </c>
      <c r="AE562">
        <v>5481900</v>
      </c>
      <c r="AF562">
        <v>8219400</v>
      </c>
      <c r="AG562">
        <v>10030000</v>
      </c>
      <c r="AH562">
        <v>7224700</v>
      </c>
      <c r="AI562">
        <v>6585700</v>
      </c>
      <c r="AJ562">
        <v>7831700</v>
      </c>
      <c r="AK562">
        <v>10847000</v>
      </c>
      <c r="AL562">
        <v>9230900</v>
      </c>
      <c r="AM562">
        <v>6597600</v>
      </c>
      <c r="AN562">
        <v>5570400</v>
      </c>
      <c r="AO562">
        <v>5735800</v>
      </c>
      <c r="AP562">
        <v>5830800</v>
      </c>
      <c r="AQ562">
        <v>4722400</v>
      </c>
      <c r="AR562">
        <v>5427100</v>
      </c>
      <c r="AS562">
        <v>4977500</v>
      </c>
      <c r="AT562">
        <v>5115400</v>
      </c>
      <c r="AU562">
        <v>4654200</v>
      </c>
      <c r="AV562">
        <v>5472700</v>
      </c>
      <c r="AW562">
        <v>9226700</v>
      </c>
      <c r="AX562">
        <v>9087100</v>
      </c>
      <c r="AY562">
        <v>10216000</v>
      </c>
    </row>
    <row r="563" spans="1:51" x14ac:dyDescent="0.25">
      <c r="A563" t="s">
        <v>3554</v>
      </c>
      <c r="B563" t="s">
        <v>3555</v>
      </c>
      <c r="C563" t="s">
        <v>8125</v>
      </c>
      <c r="D563" t="s">
        <v>8126</v>
      </c>
      <c r="E563">
        <v>1</v>
      </c>
      <c r="F563">
        <v>4</v>
      </c>
      <c r="G563">
        <v>4</v>
      </c>
      <c r="H563">
        <v>4</v>
      </c>
      <c r="I563">
        <v>18.32</v>
      </c>
      <c r="J563">
        <v>562</v>
      </c>
      <c r="K563">
        <v>94930000</v>
      </c>
      <c r="L563">
        <f t="shared" si="16"/>
        <v>7.9774034808734342</v>
      </c>
      <c r="M563">
        <v>949300000</v>
      </c>
      <c r="N563">
        <f t="shared" si="17"/>
        <v>8.9774034808734342</v>
      </c>
      <c r="O563">
        <v>71156000</v>
      </c>
      <c r="P563">
        <v>102570000</v>
      </c>
      <c r="Q563">
        <v>73894000</v>
      </c>
      <c r="R563">
        <v>90026000</v>
      </c>
      <c r="S563">
        <v>80044000</v>
      </c>
      <c r="T563">
        <v>67848000</v>
      </c>
      <c r="U563">
        <v>41852000</v>
      </c>
      <c r="V563">
        <v>42380000</v>
      </c>
      <c r="W563">
        <v>46158000</v>
      </c>
      <c r="X563">
        <v>69150000</v>
      </c>
      <c r="Y563">
        <v>105160000</v>
      </c>
      <c r="Z563">
        <v>159060000</v>
      </c>
      <c r="AA563">
        <v>562</v>
      </c>
      <c r="AB563">
        <v>4185200</v>
      </c>
      <c r="AC563">
        <v>4238000</v>
      </c>
      <c r="AD563">
        <v>4615800</v>
      </c>
      <c r="AE563">
        <v>6915000</v>
      </c>
      <c r="AF563">
        <v>10516000</v>
      </c>
      <c r="AG563">
        <v>15906000</v>
      </c>
      <c r="AH563">
        <v>7115600</v>
      </c>
      <c r="AI563">
        <v>10257000</v>
      </c>
      <c r="AJ563">
        <v>7389400</v>
      </c>
      <c r="AK563">
        <v>9002600</v>
      </c>
      <c r="AL563">
        <v>8004400</v>
      </c>
      <c r="AM563">
        <v>6784800</v>
      </c>
      <c r="AN563">
        <v>2297300</v>
      </c>
      <c r="AO563">
        <v>1830200</v>
      </c>
      <c r="AP563">
        <v>2110500</v>
      </c>
      <c r="AQ563">
        <v>2612300</v>
      </c>
      <c r="AR563">
        <v>3466400</v>
      </c>
      <c r="AS563">
        <v>4043800</v>
      </c>
      <c r="AT563">
        <v>1817900</v>
      </c>
      <c r="AU563">
        <v>2666300</v>
      </c>
      <c r="AV563">
        <v>2174000</v>
      </c>
      <c r="AW563">
        <v>3259100</v>
      </c>
      <c r="AX563">
        <v>3428900</v>
      </c>
      <c r="AY563">
        <v>3655700</v>
      </c>
    </row>
    <row r="564" spans="1:51" x14ac:dyDescent="0.25">
      <c r="A564" t="s">
        <v>1076</v>
      </c>
      <c r="B564" t="s">
        <v>1077</v>
      </c>
      <c r="C564" t="s">
        <v>5532</v>
      </c>
      <c r="D564" t="s">
        <v>5533</v>
      </c>
      <c r="E564">
        <v>1</v>
      </c>
      <c r="F564">
        <v>9</v>
      </c>
      <c r="G564">
        <v>9</v>
      </c>
      <c r="H564">
        <v>9</v>
      </c>
      <c r="I564">
        <v>146.1</v>
      </c>
      <c r="J564">
        <v>563</v>
      </c>
      <c r="K564">
        <v>94877000</v>
      </c>
      <c r="L564">
        <f t="shared" si="16"/>
        <v>7.9771609438949342</v>
      </c>
      <c r="M564">
        <v>1707800000</v>
      </c>
      <c r="N564">
        <f t="shared" si="17"/>
        <v>9.2324370092205541</v>
      </c>
      <c r="O564">
        <v>241660000</v>
      </c>
      <c r="P564">
        <v>252480000</v>
      </c>
      <c r="Q564">
        <v>186650000</v>
      </c>
      <c r="R564">
        <v>60148000</v>
      </c>
      <c r="S564">
        <v>123480000</v>
      </c>
      <c r="T564">
        <v>71932000</v>
      </c>
      <c r="U564">
        <v>63452000</v>
      </c>
      <c r="V564">
        <v>66557000</v>
      </c>
      <c r="W564">
        <v>67621000</v>
      </c>
      <c r="X564">
        <v>142440000</v>
      </c>
      <c r="Y564">
        <v>160330000</v>
      </c>
      <c r="Z564">
        <v>271040000</v>
      </c>
      <c r="AA564">
        <v>563</v>
      </c>
      <c r="AB564">
        <v>3525100</v>
      </c>
      <c r="AC564">
        <v>3697600</v>
      </c>
      <c r="AD564">
        <v>3756700</v>
      </c>
      <c r="AE564">
        <v>7913200</v>
      </c>
      <c r="AF564">
        <v>8907200</v>
      </c>
      <c r="AG564">
        <v>15058000</v>
      </c>
      <c r="AH564">
        <v>13426000</v>
      </c>
      <c r="AI564">
        <v>14027000</v>
      </c>
      <c r="AJ564">
        <v>10370000</v>
      </c>
      <c r="AK564">
        <v>3341600</v>
      </c>
      <c r="AL564">
        <v>6859900</v>
      </c>
      <c r="AM564">
        <v>3996200</v>
      </c>
      <c r="AN564">
        <v>2792400</v>
      </c>
      <c r="AO564">
        <v>2835000</v>
      </c>
      <c r="AP564">
        <v>2872800</v>
      </c>
      <c r="AQ564">
        <v>5041700</v>
      </c>
      <c r="AR564">
        <v>4518300</v>
      </c>
      <c r="AS564">
        <v>5550900</v>
      </c>
      <c r="AT564">
        <v>6010900</v>
      </c>
      <c r="AU564">
        <v>5885900</v>
      </c>
      <c r="AV564">
        <v>5457200</v>
      </c>
      <c r="AW564">
        <v>2883200</v>
      </c>
      <c r="AX564">
        <v>5805000</v>
      </c>
      <c r="AY564">
        <v>5781200</v>
      </c>
    </row>
    <row r="565" spans="1:51" x14ac:dyDescent="0.25">
      <c r="A565" t="s">
        <v>3905</v>
      </c>
      <c r="B565" t="s">
        <v>3906</v>
      </c>
      <c r="C565" t="s">
        <v>8494</v>
      </c>
      <c r="D565" t="s">
        <v>8495</v>
      </c>
      <c r="E565">
        <v>1</v>
      </c>
      <c r="F565">
        <v>30</v>
      </c>
      <c r="G565">
        <v>30</v>
      </c>
      <c r="H565">
        <v>30</v>
      </c>
      <c r="I565">
        <v>193.49</v>
      </c>
      <c r="J565">
        <v>564</v>
      </c>
      <c r="K565">
        <v>94725000</v>
      </c>
      <c r="L565">
        <f t="shared" si="16"/>
        <v>7.976464613947031</v>
      </c>
      <c r="M565">
        <v>4925700000</v>
      </c>
      <c r="N565">
        <f t="shared" si="17"/>
        <v>9.6924679575818296</v>
      </c>
      <c r="O565">
        <v>283760000</v>
      </c>
      <c r="P565">
        <v>268710000</v>
      </c>
      <c r="Q565">
        <v>239130000</v>
      </c>
      <c r="R565">
        <v>119170000</v>
      </c>
      <c r="S565">
        <v>112350000</v>
      </c>
      <c r="T565">
        <v>96235000</v>
      </c>
      <c r="U565">
        <v>684490000</v>
      </c>
      <c r="V565">
        <v>711020000</v>
      </c>
      <c r="W565">
        <v>462240000</v>
      </c>
      <c r="X565">
        <v>472620000</v>
      </c>
      <c r="Y565">
        <v>754290000</v>
      </c>
      <c r="Z565">
        <v>721680000</v>
      </c>
      <c r="AA565">
        <v>564</v>
      </c>
      <c r="AB565">
        <v>13163000</v>
      </c>
      <c r="AC565">
        <v>13673000</v>
      </c>
      <c r="AD565">
        <v>8889200</v>
      </c>
      <c r="AE565">
        <v>9088900</v>
      </c>
      <c r="AF565">
        <v>14506000</v>
      </c>
      <c r="AG565">
        <v>13878000</v>
      </c>
      <c r="AH565">
        <v>5456900</v>
      </c>
      <c r="AI565">
        <v>5167400</v>
      </c>
      <c r="AJ565">
        <v>4598600</v>
      </c>
      <c r="AK565">
        <v>2291800</v>
      </c>
      <c r="AL565">
        <v>2160500</v>
      </c>
      <c r="AM565">
        <v>1850700</v>
      </c>
      <c r="AN565">
        <v>18431000</v>
      </c>
      <c r="AO565">
        <v>19373000</v>
      </c>
      <c r="AP565">
        <v>16048000</v>
      </c>
      <c r="AQ565">
        <v>14858000</v>
      </c>
      <c r="AR565">
        <v>17821000</v>
      </c>
      <c r="AS565">
        <v>15715000</v>
      </c>
      <c r="AT565">
        <v>10366000</v>
      </c>
      <c r="AU565">
        <v>8964500</v>
      </c>
      <c r="AV565">
        <v>10789000</v>
      </c>
      <c r="AW565">
        <v>6624100</v>
      </c>
      <c r="AX565">
        <v>6909500</v>
      </c>
      <c r="AY565">
        <v>7479700</v>
      </c>
    </row>
    <row r="566" spans="1:51" x14ac:dyDescent="0.25">
      <c r="A566" t="s">
        <v>4098</v>
      </c>
      <c r="B566" t="s">
        <v>4099</v>
      </c>
      <c r="C566" t="s">
        <v>8698</v>
      </c>
      <c r="D566" t="s">
        <v>8699</v>
      </c>
      <c r="E566">
        <v>1</v>
      </c>
      <c r="F566">
        <v>11</v>
      </c>
      <c r="G566">
        <v>11</v>
      </c>
      <c r="H566">
        <v>11</v>
      </c>
      <c r="I566">
        <v>138.97</v>
      </c>
      <c r="J566">
        <v>565</v>
      </c>
      <c r="K566">
        <v>94467000</v>
      </c>
      <c r="L566">
        <f t="shared" si="16"/>
        <v>7.9752801236325546</v>
      </c>
      <c r="M566">
        <v>2172700000</v>
      </c>
      <c r="N566">
        <f t="shared" si="17"/>
        <v>9.3369997643605274</v>
      </c>
      <c r="O566">
        <v>321110000</v>
      </c>
      <c r="P566">
        <v>327080000</v>
      </c>
      <c r="Q566">
        <v>247750000</v>
      </c>
      <c r="R566">
        <v>302510000</v>
      </c>
      <c r="S566">
        <v>117420000</v>
      </c>
      <c r="T566">
        <v>139060000</v>
      </c>
      <c r="U566">
        <v>69756000</v>
      </c>
      <c r="V566">
        <v>30932000</v>
      </c>
      <c r="W566">
        <v>38389000</v>
      </c>
      <c r="X566">
        <v>109200000</v>
      </c>
      <c r="Y566">
        <v>154780000</v>
      </c>
      <c r="Z566">
        <v>314740000</v>
      </c>
      <c r="AA566">
        <v>565</v>
      </c>
      <c r="AB566">
        <v>3032900</v>
      </c>
      <c r="AC566">
        <v>1344900</v>
      </c>
      <c r="AD566">
        <v>1669100</v>
      </c>
      <c r="AE566">
        <v>4748000</v>
      </c>
      <c r="AF566">
        <v>6729500</v>
      </c>
      <c r="AG566">
        <v>13685000</v>
      </c>
      <c r="AH566">
        <v>13961000</v>
      </c>
      <c r="AI566">
        <v>14221000</v>
      </c>
      <c r="AJ566">
        <v>10772000</v>
      </c>
      <c r="AK566">
        <v>13153000</v>
      </c>
      <c r="AL566">
        <v>5105200</v>
      </c>
      <c r="AM566">
        <v>6045900</v>
      </c>
      <c r="AN566">
        <v>2068300</v>
      </c>
      <c r="AO566">
        <v>1512200</v>
      </c>
      <c r="AP566">
        <v>1774800</v>
      </c>
      <c r="AQ566">
        <v>4891800</v>
      </c>
      <c r="AR566">
        <v>5135600</v>
      </c>
      <c r="AS566">
        <v>7291700</v>
      </c>
      <c r="AT566">
        <v>8667500</v>
      </c>
      <c r="AU566">
        <v>7669400</v>
      </c>
      <c r="AV566">
        <v>7770400</v>
      </c>
      <c r="AW566">
        <v>11550000</v>
      </c>
      <c r="AX566">
        <v>6345700</v>
      </c>
      <c r="AY566">
        <v>10031000</v>
      </c>
    </row>
    <row r="567" spans="1:51" x14ac:dyDescent="0.25">
      <c r="A567" t="s">
        <v>3179</v>
      </c>
      <c r="B567" t="s">
        <v>3180</v>
      </c>
      <c r="C567" t="s">
        <v>7740</v>
      </c>
      <c r="D567" t="s">
        <v>7741</v>
      </c>
      <c r="E567">
        <v>1</v>
      </c>
      <c r="F567">
        <v>20</v>
      </c>
      <c r="G567">
        <v>19</v>
      </c>
      <c r="H567">
        <v>19</v>
      </c>
      <c r="I567">
        <v>199.74</v>
      </c>
      <c r="J567">
        <v>566</v>
      </c>
      <c r="K567">
        <v>94400000</v>
      </c>
      <c r="L567">
        <f t="shared" si="16"/>
        <v>7.9749719942980688</v>
      </c>
      <c r="M567">
        <v>3304000000</v>
      </c>
      <c r="N567">
        <f t="shared" si="17"/>
        <v>9.5190400386483454</v>
      </c>
      <c r="O567">
        <v>253770000</v>
      </c>
      <c r="P567">
        <v>183790000</v>
      </c>
      <c r="Q567">
        <v>289550000</v>
      </c>
      <c r="R567">
        <v>124400000</v>
      </c>
      <c r="S567">
        <v>143170000</v>
      </c>
      <c r="T567">
        <v>116540000</v>
      </c>
      <c r="U567">
        <v>494290000</v>
      </c>
      <c r="V567">
        <v>440250000</v>
      </c>
      <c r="W567">
        <v>460970000</v>
      </c>
      <c r="X567">
        <v>272430000</v>
      </c>
      <c r="Y567">
        <v>227340000</v>
      </c>
      <c r="Z567">
        <v>297490000</v>
      </c>
      <c r="AA567">
        <v>566</v>
      </c>
      <c r="AB567">
        <v>14122000</v>
      </c>
      <c r="AC567">
        <v>12578000</v>
      </c>
      <c r="AD567">
        <v>13171000</v>
      </c>
      <c r="AE567">
        <v>7783600</v>
      </c>
      <c r="AF567">
        <v>6495300</v>
      </c>
      <c r="AG567">
        <v>8499700</v>
      </c>
      <c r="AH567">
        <v>7250400</v>
      </c>
      <c r="AI567">
        <v>5251300</v>
      </c>
      <c r="AJ567">
        <v>8272900</v>
      </c>
      <c r="AK567">
        <v>3554400</v>
      </c>
      <c r="AL567">
        <v>4090600</v>
      </c>
      <c r="AM567">
        <v>3329900</v>
      </c>
      <c r="AN567">
        <v>12165000</v>
      </c>
      <c r="AO567">
        <v>11053000</v>
      </c>
      <c r="AP567">
        <v>13369000</v>
      </c>
      <c r="AQ567">
        <v>9214200</v>
      </c>
      <c r="AR567">
        <v>8950400</v>
      </c>
      <c r="AS567">
        <v>8872200</v>
      </c>
      <c r="AT567">
        <v>8938500</v>
      </c>
      <c r="AU567">
        <v>6578000</v>
      </c>
      <c r="AV567">
        <v>8207100</v>
      </c>
      <c r="AW567">
        <v>6875600</v>
      </c>
      <c r="AX567">
        <v>7565800</v>
      </c>
      <c r="AY567">
        <v>7674400</v>
      </c>
    </row>
    <row r="568" spans="1:51" x14ac:dyDescent="0.25">
      <c r="A568" t="s">
        <v>4200</v>
      </c>
      <c r="B568" t="s">
        <v>4201</v>
      </c>
      <c r="C568" t="s">
        <v>8804</v>
      </c>
      <c r="D568" t="s">
        <v>8805</v>
      </c>
      <c r="E568">
        <v>1</v>
      </c>
      <c r="F568">
        <v>16</v>
      </c>
      <c r="G568">
        <v>16</v>
      </c>
      <c r="H568">
        <v>16</v>
      </c>
      <c r="I568">
        <v>69.635000000000005</v>
      </c>
      <c r="J568">
        <v>567</v>
      </c>
      <c r="K568">
        <v>93351000</v>
      </c>
      <c r="L568">
        <f t="shared" si="16"/>
        <v>7.9701189745845697</v>
      </c>
      <c r="M568">
        <v>2707200000</v>
      </c>
      <c r="N568">
        <f t="shared" si="17"/>
        <v>9.4325203413589289</v>
      </c>
      <c r="O568">
        <v>231380000</v>
      </c>
      <c r="P568">
        <v>291750000</v>
      </c>
      <c r="Q568">
        <v>250820000</v>
      </c>
      <c r="R568">
        <v>171870000</v>
      </c>
      <c r="S568">
        <v>110590000</v>
      </c>
      <c r="T568">
        <v>99976000</v>
      </c>
      <c r="U568">
        <v>176810000</v>
      </c>
      <c r="V568">
        <v>165980000</v>
      </c>
      <c r="W568">
        <v>146540000</v>
      </c>
      <c r="X568">
        <v>257080000</v>
      </c>
      <c r="Y568">
        <v>341520000</v>
      </c>
      <c r="Z568">
        <v>462870000</v>
      </c>
      <c r="AA568">
        <v>567</v>
      </c>
      <c r="AB568">
        <v>6096800</v>
      </c>
      <c r="AC568">
        <v>5723500</v>
      </c>
      <c r="AD568">
        <v>5053000</v>
      </c>
      <c r="AE568">
        <v>8864800</v>
      </c>
      <c r="AF568">
        <v>11777000</v>
      </c>
      <c r="AG568">
        <v>15961000</v>
      </c>
      <c r="AH568">
        <v>7978500</v>
      </c>
      <c r="AI568">
        <v>10060000</v>
      </c>
      <c r="AJ568">
        <v>8649000</v>
      </c>
      <c r="AK568">
        <v>5926400</v>
      </c>
      <c r="AL568">
        <v>3813400</v>
      </c>
      <c r="AM568">
        <v>3447400</v>
      </c>
      <c r="AN568">
        <v>6951200</v>
      </c>
      <c r="AO568">
        <v>5800000</v>
      </c>
      <c r="AP568">
        <v>6143200</v>
      </c>
      <c r="AQ568">
        <v>8009300</v>
      </c>
      <c r="AR568">
        <v>9013900</v>
      </c>
      <c r="AS568">
        <v>9356800</v>
      </c>
      <c r="AT568">
        <v>6580600</v>
      </c>
      <c r="AU568">
        <v>6801200</v>
      </c>
      <c r="AV568">
        <v>6954400</v>
      </c>
      <c r="AW568">
        <v>7175900</v>
      </c>
      <c r="AX568">
        <v>6762400</v>
      </c>
      <c r="AY568">
        <v>7625400</v>
      </c>
    </row>
    <row r="569" spans="1:51" x14ac:dyDescent="0.25">
      <c r="A569" t="s">
        <v>2786</v>
      </c>
      <c r="B569" t="s">
        <v>2787</v>
      </c>
      <c r="C569" t="s">
        <v>7333</v>
      </c>
      <c r="D569" t="s">
        <v>7334</v>
      </c>
      <c r="E569">
        <v>1</v>
      </c>
      <c r="F569">
        <v>16</v>
      </c>
      <c r="G569">
        <v>16</v>
      </c>
      <c r="H569">
        <v>16</v>
      </c>
      <c r="I569">
        <v>109.49</v>
      </c>
      <c r="J569">
        <v>568</v>
      </c>
      <c r="K569">
        <v>93035000</v>
      </c>
      <c r="L569">
        <f t="shared" si="16"/>
        <v>7.9686463619658836</v>
      </c>
      <c r="M569">
        <v>2605000000</v>
      </c>
      <c r="N569">
        <f t="shared" si="17"/>
        <v>9.4158077276355439</v>
      </c>
      <c r="O569">
        <v>277760000</v>
      </c>
      <c r="P569">
        <v>220360000</v>
      </c>
      <c r="Q569">
        <v>208960000</v>
      </c>
      <c r="R569">
        <v>121180000</v>
      </c>
      <c r="S569">
        <v>62991000</v>
      </c>
      <c r="T569">
        <v>43331000</v>
      </c>
      <c r="U569">
        <v>331810000</v>
      </c>
      <c r="V569">
        <v>353830000</v>
      </c>
      <c r="W569">
        <v>337930000</v>
      </c>
      <c r="X569">
        <v>230330000</v>
      </c>
      <c r="Y569">
        <v>181860000</v>
      </c>
      <c r="Z569">
        <v>234620000</v>
      </c>
      <c r="AA569">
        <v>568</v>
      </c>
      <c r="AB569">
        <v>11850000</v>
      </c>
      <c r="AC569">
        <v>12637000</v>
      </c>
      <c r="AD569">
        <v>12069000</v>
      </c>
      <c r="AE569">
        <v>8226000</v>
      </c>
      <c r="AF569">
        <v>6495100</v>
      </c>
      <c r="AG569">
        <v>8379400</v>
      </c>
      <c r="AH569">
        <v>9920100</v>
      </c>
      <c r="AI569">
        <v>7870000</v>
      </c>
      <c r="AJ569">
        <v>7462900</v>
      </c>
      <c r="AK569">
        <v>4327900</v>
      </c>
      <c r="AL569">
        <v>2249700</v>
      </c>
      <c r="AM569">
        <v>1547500</v>
      </c>
      <c r="AN569">
        <v>10303000</v>
      </c>
      <c r="AO569">
        <v>10201000</v>
      </c>
      <c r="AP569">
        <v>10456000</v>
      </c>
      <c r="AQ569">
        <v>7378000</v>
      </c>
      <c r="AR569">
        <v>5641800</v>
      </c>
      <c r="AS569">
        <v>5257800</v>
      </c>
      <c r="AT569">
        <v>7634800</v>
      </c>
      <c r="AU569">
        <v>6367600</v>
      </c>
      <c r="AV569">
        <v>8265400</v>
      </c>
      <c r="AW569">
        <v>5205100</v>
      </c>
      <c r="AX569">
        <v>4054200</v>
      </c>
      <c r="AY569">
        <v>3933600</v>
      </c>
    </row>
    <row r="570" spans="1:51" x14ac:dyDescent="0.25">
      <c r="A570" t="s">
        <v>2507</v>
      </c>
      <c r="B570" t="s">
        <v>2508</v>
      </c>
      <c r="C570" t="s">
        <v>7048</v>
      </c>
      <c r="D570" t="s">
        <v>7049</v>
      </c>
      <c r="E570">
        <v>1</v>
      </c>
      <c r="F570">
        <v>14</v>
      </c>
      <c r="G570">
        <v>14</v>
      </c>
      <c r="H570">
        <v>14</v>
      </c>
      <c r="I570">
        <v>138.13</v>
      </c>
      <c r="J570">
        <v>569</v>
      </c>
      <c r="K570">
        <v>93000000</v>
      </c>
      <c r="L570">
        <f t="shared" si="16"/>
        <v>7.9684829485539348</v>
      </c>
      <c r="M570">
        <v>1674000000</v>
      </c>
      <c r="N570">
        <f t="shared" si="17"/>
        <v>9.2237554536572404</v>
      </c>
      <c r="O570">
        <v>57949000</v>
      </c>
      <c r="P570">
        <v>82732000</v>
      </c>
      <c r="Q570">
        <v>77687000</v>
      </c>
      <c r="R570">
        <v>500070000</v>
      </c>
      <c r="S570">
        <v>286030000</v>
      </c>
      <c r="T570">
        <v>177070000</v>
      </c>
      <c r="U570">
        <v>87876000</v>
      </c>
      <c r="V570">
        <v>68218000</v>
      </c>
      <c r="W570">
        <v>56521000</v>
      </c>
      <c r="X570">
        <v>42884000</v>
      </c>
      <c r="Y570">
        <v>120610000</v>
      </c>
      <c r="Z570">
        <v>115360000</v>
      </c>
      <c r="AA570">
        <v>569</v>
      </c>
      <c r="AB570">
        <v>4882000</v>
      </c>
      <c r="AC570">
        <v>3789900</v>
      </c>
      <c r="AD570">
        <v>3140100</v>
      </c>
      <c r="AE570">
        <v>2382400</v>
      </c>
      <c r="AF570">
        <v>6700500</v>
      </c>
      <c r="AG570">
        <v>6408600</v>
      </c>
      <c r="AH570">
        <v>3219400</v>
      </c>
      <c r="AI570">
        <v>4596200</v>
      </c>
      <c r="AJ570">
        <v>4315900</v>
      </c>
      <c r="AK570">
        <v>27781000</v>
      </c>
      <c r="AL570">
        <v>15891000</v>
      </c>
      <c r="AM570">
        <v>9837100</v>
      </c>
      <c r="AN570">
        <v>3823500</v>
      </c>
      <c r="AO570">
        <v>3600100</v>
      </c>
      <c r="AP570">
        <v>4049800</v>
      </c>
      <c r="AQ570">
        <v>1995000</v>
      </c>
      <c r="AR570">
        <v>4536700</v>
      </c>
      <c r="AS570">
        <v>4433800</v>
      </c>
      <c r="AT570">
        <v>3614700</v>
      </c>
      <c r="AU570">
        <v>3914700</v>
      </c>
      <c r="AV570">
        <v>3854400</v>
      </c>
      <c r="AW570">
        <v>13673000</v>
      </c>
      <c r="AX570">
        <v>11134000</v>
      </c>
      <c r="AY570">
        <v>10898000</v>
      </c>
    </row>
    <row r="571" spans="1:51" x14ac:dyDescent="0.25">
      <c r="A571" t="s">
        <v>1216</v>
      </c>
      <c r="B571" t="s">
        <v>1217</v>
      </c>
      <c r="C571" t="s">
        <v>5678</v>
      </c>
      <c r="D571" t="s">
        <v>5679</v>
      </c>
      <c r="E571">
        <v>1</v>
      </c>
      <c r="F571">
        <v>7</v>
      </c>
      <c r="G571">
        <v>7</v>
      </c>
      <c r="H571">
        <v>7</v>
      </c>
      <c r="I571">
        <v>27.843</v>
      </c>
      <c r="J571">
        <v>570</v>
      </c>
      <c r="K571">
        <v>92925000</v>
      </c>
      <c r="L571">
        <f t="shared" si="16"/>
        <v>7.9681325697677634</v>
      </c>
      <c r="M571">
        <v>1486800000</v>
      </c>
      <c r="N571">
        <f t="shared" si="17"/>
        <v>9.1722525524236875</v>
      </c>
      <c r="O571">
        <v>108790000</v>
      </c>
      <c r="P571">
        <v>158400000</v>
      </c>
      <c r="Q571">
        <v>128480000</v>
      </c>
      <c r="R571">
        <v>117320000</v>
      </c>
      <c r="S571">
        <v>95448000</v>
      </c>
      <c r="T571">
        <v>84679000</v>
      </c>
      <c r="U571">
        <v>137070000</v>
      </c>
      <c r="V571">
        <v>98230000</v>
      </c>
      <c r="W571">
        <v>89567000</v>
      </c>
      <c r="X571">
        <v>115960000</v>
      </c>
      <c r="Y571">
        <v>136320000</v>
      </c>
      <c r="Z571">
        <v>216550000</v>
      </c>
      <c r="AA571">
        <v>570</v>
      </c>
      <c r="AB571">
        <v>8566600</v>
      </c>
      <c r="AC571">
        <v>6139400</v>
      </c>
      <c r="AD571">
        <v>5597900</v>
      </c>
      <c r="AE571">
        <v>7247700</v>
      </c>
      <c r="AF571">
        <v>8520000</v>
      </c>
      <c r="AG571">
        <v>13534000</v>
      </c>
      <c r="AH571">
        <v>6799600</v>
      </c>
      <c r="AI571">
        <v>9900100</v>
      </c>
      <c r="AJ571">
        <v>8029800</v>
      </c>
      <c r="AK571">
        <v>7332300</v>
      </c>
      <c r="AL571">
        <v>5965500</v>
      </c>
      <c r="AM571">
        <v>5292500</v>
      </c>
      <c r="AN571">
        <v>4539700</v>
      </c>
      <c r="AO571">
        <v>3369100</v>
      </c>
      <c r="AP571">
        <v>3731800</v>
      </c>
      <c r="AQ571">
        <v>4578300</v>
      </c>
      <c r="AR571">
        <v>3677600</v>
      </c>
      <c r="AS571">
        <v>4516400</v>
      </c>
      <c r="AT571">
        <v>3034100</v>
      </c>
      <c r="AU571">
        <v>4487000</v>
      </c>
      <c r="AV571">
        <v>4843800</v>
      </c>
      <c r="AW571">
        <v>4598500</v>
      </c>
      <c r="AX571">
        <v>3899900</v>
      </c>
      <c r="AY571">
        <v>5801900</v>
      </c>
    </row>
    <row r="572" spans="1:51" x14ac:dyDescent="0.25">
      <c r="A572" t="s">
        <v>3157</v>
      </c>
      <c r="B572" t="s">
        <v>3158</v>
      </c>
      <c r="C572" t="s">
        <v>7716</v>
      </c>
      <c r="D572" t="s">
        <v>7717</v>
      </c>
      <c r="E572">
        <v>1</v>
      </c>
      <c r="F572">
        <v>21</v>
      </c>
      <c r="G572">
        <v>21</v>
      </c>
      <c r="H572">
        <v>21</v>
      </c>
      <c r="I572">
        <v>76.816000000000003</v>
      </c>
      <c r="J572">
        <v>571</v>
      </c>
      <c r="K572">
        <v>92808000</v>
      </c>
      <c r="L572">
        <f t="shared" si="16"/>
        <v>7.9675854137846711</v>
      </c>
      <c r="M572">
        <v>2877100000</v>
      </c>
      <c r="N572">
        <f t="shared" si="17"/>
        <v>9.4589549570218647</v>
      </c>
      <c r="O572">
        <v>290020000</v>
      </c>
      <c r="P572">
        <v>276300000</v>
      </c>
      <c r="Q572">
        <v>255980000</v>
      </c>
      <c r="R572">
        <v>144390000</v>
      </c>
      <c r="S572">
        <v>143990000</v>
      </c>
      <c r="T572">
        <v>106090000</v>
      </c>
      <c r="U572">
        <v>247970000</v>
      </c>
      <c r="V572">
        <v>225220000</v>
      </c>
      <c r="W572">
        <v>218790000</v>
      </c>
      <c r="X572">
        <v>261250000</v>
      </c>
      <c r="Y572">
        <v>289770000</v>
      </c>
      <c r="Z572">
        <v>417290000</v>
      </c>
      <c r="AA572">
        <v>571</v>
      </c>
      <c r="AB572">
        <v>7999100</v>
      </c>
      <c r="AC572">
        <v>7265100</v>
      </c>
      <c r="AD572">
        <v>7057700</v>
      </c>
      <c r="AE572">
        <v>8427400</v>
      </c>
      <c r="AF572">
        <v>9347500</v>
      </c>
      <c r="AG572">
        <v>13461000</v>
      </c>
      <c r="AH572">
        <v>9355300</v>
      </c>
      <c r="AI572">
        <v>8912800</v>
      </c>
      <c r="AJ572">
        <v>8257300</v>
      </c>
      <c r="AK572">
        <v>4657800</v>
      </c>
      <c r="AL572">
        <v>4644800</v>
      </c>
      <c r="AM572">
        <v>3422100</v>
      </c>
      <c r="AN572">
        <v>8388300</v>
      </c>
      <c r="AO572">
        <v>8824500</v>
      </c>
      <c r="AP572">
        <v>8277300</v>
      </c>
      <c r="AQ572">
        <v>7644400</v>
      </c>
      <c r="AR572">
        <v>8637300</v>
      </c>
      <c r="AS572">
        <v>8868400</v>
      </c>
      <c r="AT572">
        <v>7353300</v>
      </c>
      <c r="AU572">
        <v>7638400</v>
      </c>
      <c r="AV572">
        <v>7269200</v>
      </c>
      <c r="AW572">
        <v>6301000</v>
      </c>
      <c r="AX572">
        <v>7356200</v>
      </c>
      <c r="AY572">
        <v>7757600</v>
      </c>
    </row>
    <row r="573" spans="1:51" x14ac:dyDescent="0.25">
      <c r="A573" t="s">
        <v>3837</v>
      </c>
      <c r="B573" t="s">
        <v>3838</v>
      </c>
      <c r="C573" t="s">
        <v>8420</v>
      </c>
      <c r="D573" t="s">
        <v>8421</v>
      </c>
      <c r="E573">
        <v>1</v>
      </c>
      <c r="F573">
        <v>7</v>
      </c>
      <c r="G573">
        <v>7</v>
      </c>
      <c r="H573">
        <v>7</v>
      </c>
      <c r="I573">
        <v>94.557000000000002</v>
      </c>
      <c r="J573">
        <v>572</v>
      </c>
      <c r="K573">
        <v>92221000</v>
      </c>
      <c r="L573">
        <f t="shared" si="16"/>
        <v>7.9648298271886073</v>
      </c>
      <c r="M573">
        <v>1014400000</v>
      </c>
      <c r="N573">
        <f t="shared" si="17"/>
        <v>9.0062092405376575</v>
      </c>
      <c r="O573">
        <v>94519000</v>
      </c>
      <c r="P573">
        <v>125150000</v>
      </c>
      <c r="Q573">
        <v>112660000</v>
      </c>
      <c r="R573">
        <v>216110000</v>
      </c>
      <c r="S573">
        <v>192270000</v>
      </c>
      <c r="T573">
        <v>72790000</v>
      </c>
      <c r="U573">
        <v>17585000</v>
      </c>
      <c r="V573">
        <v>5324000</v>
      </c>
      <c r="W573">
        <v>14538000</v>
      </c>
      <c r="X573">
        <v>50961000</v>
      </c>
      <c r="Y573">
        <v>17207000</v>
      </c>
      <c r="Z573">
        <v>95314000</v>
      </c>
      <c r="AA573">
        <v>572</v>
      </c>
      <c r="AB573">
        <v>1598600</v>
      </c>
      <c r="AC573">
        <v>484000</v>
      </c>
      <c r="AD573">
        <v>1321700</v>
      </c>
      <c r="AE573">
        <v>4632800</v>
      </c>
      <c r="AF573">
        <v>1564300</v>
      </c>
      <c r="AG573">
        <v>8664900</v>
      </c>
      <c r="AH573">
        <v>8592600</v>
      </c>
      <c r="AI573">
        <v>11377000</v>
      </c>
      <c r="AJ573">
        <v>10242000</v>
      </c>
      <c r="AK573">
        <v>19646000</v>
      </c>
      <c r="AL573">
        <v>17479000</v>
      </c>
      <c r="AM573">
        <v>6617300</v>
      </c>
      <c r="AN573">
        <v>1175700</v>
      </c>
      <c r="AO573">
        <v>0</v>
      </c>
      <c r="AP573">
        <v>764830</v>
      </c>
      <c r="AQ573">
        <v>1819800</v>
      </c>
      <c r="AR573">
        <v>1070200</v>
      </c>
      <c r="AS573">
        <v>2216600</v>
      </c>
      <c r="AT573">
        <v>2718400</v>
      </c>
      <c r="AU573">
        <v>2939600</v>
      </c>
      <c r="AV573">
        <v>4211100</v>
      </c>
      <c r="AW573">
        <v>9464400</v>
      </c>
      <c r="AX573">
        <v>6661100</v>
      </c>
      <c r="AY573">
        <v>4662800</v>
      </c>
    </row>
    <row r="574" spans="1:51" x14ac:dyDescent="0.25">
      <c r="A574" t="s">
        <v>990</v>
      </c>
      <c r="B574" t="s">
        <v>991</v>
      </c>
      <c r="C574" t="s">
        <v>5442</v>
      </c>
      <c r="D574" t="s">
        <v>5443</v>
      </c>
      <c r="E574">
        <v>1</v>
      </c>
      <c r="F574">
        <v>12</v>
      </c>
      <c r="G574">
        <v>12</v>
      </c>
      <c r="H574">
        <v>8</v>
      </c>
      <c r="I574">
        <v>70.462999999999994</v>
      </c>
      <c r="J574">
        <v>573</v>
      </c>
      <c r="K574">
        <v>91921000</v>
      </c>
      <c r="L574">
        <f t="shared" si="16"/>
        <v>7.9634147403551587</v>
      </c>
      <c r="M574">
        <v>2022300000</v>
      </c>
      <c r="N574">
        <f t="shared" si="17"/>
        <v>9.3058455818584545</v>
      </c>
      <c r="O574">
        <v>124830000</v>
      </c>
      <c r="P574">
        <v>133340000</v>
      </c>
      <c r="Q574">
        <v>136990000</v>
      </c>
      <c r="R574">
        <v>120360000</v>
      </c>
      <c r="S574">
        <v>97670000</v>
      </c>
      <c r="T574">
        <v>75848000</v>
      </c>
      <c r="U574">
        <v>210410000</v>
      </c>
      <c r="V574">
        <v>172590000</v>
      </c>
      <c r="W574">
        <v>179110000</v>
      </c>
      <c r="X574">
        <v>245130000</v>
      </c>
      <c r="Y574">
        <v>232020000</v>
      </c>
      <c r="Z574">
        <v>293970000</v>
      </c>
      <c r="AA574">
        <v>573</v>
      </c>
      <c r="AB574">
        <v>9564300</v>
      </c>
      <c r="AC574">
        <v>7845000</v>
      </c>
      <c r="AD574">
        <v>8141600</v>
      </c>
      <c r="AE574">
        <v>11142000</v>
      </c>
      <c r="AF574">
        <v>10546000</v>
      </c>
      <c r="AG574">
        <v>13362000</v>
      </c>
      <c r="AH574">
        <v>5674200</v>
      </c>
      <c r="AI574">
        <v>6060900</v>
      </c>
      <c r="AJ574">
        <v>6226700</v>
      </c>
      <c r="AK574">
        <v>5470700</v>
      </c>
      <c r="AL574">
        <v>4439500</v>
      </c>
      <c r="AM574">
        <v>3447600</v>
      </c>
      <c r="AN574">
        <v>5552400</v>
      </c>
      <c r="AO574">
        <v>5394100</v>
      </c>
      <c r="AP574">
        <v>5638600</v>
      </c>
      <c r="AQ574">
        <v>7011300</v>
      </c>
      <c r="AR574">
        <v>6743800</v>
      </c>
      <c r="AS574">
        <v>6338900</v>
      </c>
      <c r="AT574">
        <v>5467300</v>
      </c>
      <c r="AU574">
        <v>4818000</v>
      </c>
      <c r="AV574">
        <v>5250000</v>
      </c>
      <c r="AW574">
        <v>4846500</v>
      </c>
      <c r="AX574">
        <v>4958600</v>
      </c>
      <c r="AY574">
        <v>5912800</v>
      </c>
    </row>
    <row r="575" spans="1:51" x14ac:dyDescent="0.25">
      <c r="A575" t="s">
        <v>2505</v>
      </c>
      <c r="B575" t="s">
        <v>2506</v>
      </c>
      <c r="C575" t="s">
        <v>7046</v>
      </c>
      <c r="D575" t="s">
        <v>7047</v>
      </c>
      <c r="E575">
        <v>1</v>
      </c>
      <c r="F575">
        <v>5</v>
      </c>
      <c r="G575">
        <v>5</v>
      </c>
      <c r="H575">
        <v>5</v>
      </c>
      <c r="I575">
        <v>17.722000000000001</v>
      </c>
      <c r="J575">
        <v>574</v>
      </c>
      <c r="K575">
        <v>91257000</v>
      </c>
      <c r="L575">
        <f t="shared" si="16"/>
        <v>7.9602661875917908</v>
      </c>
      <c r="M575">
        <v>912570000</v>
      </c>
      <c r="N575">
        <f t="shared" si="17"/>
        <v>8.9602661875917917</v>
      </c>
      <c r="O575">
        <v>43931000</v>
      </c>
      <c r="P575">
        <v>45431000</v>
      </c>
      <c r="Q575">
        <v>49074000</v>
      </c>
      <c r="R575">
        <v>15530000</v>
      </c>
      <c r="S575">
        <v>37399000</v>
      </c>
      <c r="T575">
        <v>13515000</v>
      </c>
      <c r="U575">
        <v>159720000</v>
      </c>
      <c r="V575">
        <v>154210000</v>
      </c>
      <c r="W575">
        <v>136870000</v>
      </c>
      <c r="X575">
        <v>57471000</v>
      </c>
      <c r="Y575">
        <v>96265000</v>
      </c>
      <c r="Z575">
        <v>103160000</v>
      </c>
      <c r="AA575">
        <v>574</v>
      </c>
      <c r="AB575">
        <v>15972000</v>
      </c>
      <c r="AC575">
        <v>15421000</v>
      </c>
      <c r="AD575">
        <v>13687000</v>
      </c>
      <c r="AE575">
        <v>5747100</v>
      </c>
      <c r="AF575">
        <v>9626500</v>
      </c>
      <c r="AG575">
        <v>10316000</v>
      </c>
      <c r="AH575">
        <v>4393100</v>
      </c>
      <c r="AI575">
        <v>4543100</v>
      </c>
      <c r="AJ575">
        <v>4907400</v>
      </c>
      <c r="AK575">
        <v>1553000</v>
      </c>
      <c r="AL575">
        <v>3739900</v>
      </c>
      <c r="AM575">
        <v>1351500</v>
      </c>
      <c r="AN575">
        <v>5442100</v>
      </c>
      <c r="AO575">
        <v>5342600</v>
      </c>
      <c r="AP575">
        <v>5165600</v>
      </c>
      <c r="AQ575">
        <v>1795100</v>
      </c>
      <c r="AR575">
        <v>1633000</v>
      </c>
      <c r="AS575">
        <v>1398400</v>
      </c>
      <c r="AT575">
        <v>1797400</v>
      </c>
      <c r="AU575">
        <v>1804300</v>
      </c>
      <c r="AV575">
        <v>2160600</v>
      </c>
      <c r="AW575">
        <v>923760</v>
      </c>
      <c r="AX575">
        <v>937070</v>
      </c>
      <c r="AY575">
        <v>1032400</v>
      </c>
    </row>
    <row r="576" spans="1:51" x14ac:dyDescent="0.25">
      <c r="A576" t="s">
        <v>4084</v>
      </c>
      <c r="B576" t="s">
        <v>4085</v>
      </c>
      <c r="C576" t="s">
        <v>8684</v>
      </c>
      <c r="D576" t="s">
        <v>8685</v>
      </c>
      <c r="E576">
        <v>1</v>
      </c>
      <c r="F576">
        <v>4</v>
      </c>
      <c r="G576">
        <v>4</v>
      </c>
      <c r="H576">
        <v>4</v>
      </c>
      <c r="I576">
        <v>48.654000000000003</v>
      </c>
      <c r="J576">
        <v>575</v>
      </c>
      <c r="K576">
        <v>91180000</v>
      </c>
      <c r="L576">
        <f t="shared" si="16"/>
        <v>7.9598995878659435</v>
      </c>
      <c r="M576">
        <v>547080000</v>
      </c>
      <c r="N576">
        <f t="shared" si="17"/>
        <v>8.7380508382495865</v>
      </c>
      <c r="O576">
        <v>11000000</v>
      </c>
      <c r="P576">
        <v>43396000</v>
      </c>
      <c r="Q576">
        <v>36035000</v>
      </c>
      <c r="R576">
        <v>62295000</v>
      </c>
      <c r="S576">
        <v>70297000</v>
      </c>
      <c r="T576">
        <v>30265000</v>
      </c>
      <c r="U576">
        <v>52173000</v>
      </c>
      <c r="V576">
        <v>33960000</v>
      </c>
      <c r="W576">
        <v>57031000</v>
      </c>
      <c r="X576">
        <v>42910000</v>
      </c>
      <c r="Y576">
        <v>42923000</v>
      </c>
      <c r="Z576">
        <v>64794000</v>
      </c>
      <c r="AA576">
        <v>575</v>
      </c>
      <c r="AB576">
        <v>8695500</v>
      </c>
      <c r="AC576">
        <v>5660000</v>
      </c>
      <c r="AD576">
        <v>9505200</v>
      </c>
      <c r="AE576">
        <v>7151600</v>
      </c>
      <c r="AF576">
        <v>7153800</v>
      </c>
      <c r="AG576">
        <v>10799000</v>
      </c>
      <c r="AH576">
        <v>1833300</v>
      </c>
      <c r="AI576">
        <v>7232700</v>
      </c>
      <c r="AJ576">
        <v>6005900</v>
      </c>
      <c r="AK576">
        <v>10382000</v>
      </c>
      <c r="AL576">
        <v>11716000</v>
      </c>
      <c r="AM576">
        <v>5044200</v>
      </c>
      <c r="AN576">
        <v>1528200</v>
      </c>
      <c r="AO576">
        <v>1660400</v>
      </c>
      <c r="AP576">
        <v>1616200</v>
      </c>
      <c r="AQ576">
        <v>1720200</v>
      </c>
      <c r="AR576">
        <v>1877000</v>
      </c>
      <c r="AS576">
        <v>1598100</v>
      </c>
      <c r="AT576">
        <v>0</v>
      </c>
      <c r="AU576">
        <v>1162400</v>
      </c>
      <c r="AV576">
        <v>1008500</v>
      </c>
      <c r="AW576">
        <v>2706600</v>
      </c>
      <c r="AX576">
        <v>3053700</v>
      </c>
      <c r="AY576">
        <v>1917700</v>
      </c>
    </row>
    <row r="577" spans="1:51" x14ac:dyDescent="0.25">
      <c r="A577" t="s">
        <v>2260</v>
      </c>
      <c r="B577" t="s">
        <v>4351</v>
      </c>
      <c r="C577" t="s">
        <v>6788</v>
      </c>
      <c r="D577" t="s">
        <v>6789</v>
      </c>
      <c r="E577">
        <v>2</v>
      </c>
      <c r="F577">
        <v>41</v>
      </c>
      <c r="G577">
        <v>41</v>
      </c>
      <c r="H577">
        <v>41</v>
      </c>
      <c r="I577">
        <v>215.06</v>
      </c>
      <c r="J577">
        <v>576</v>
      </c>
      <c r="K577">
        <v>90910000</v>
      </c>
      <c r="L577">
        <f t="shared" si="16"/>
        <v>7.9586116577648793</v>
      </c>
      <c r="M577">
        <v>6909100000</v>
      </c>
      <c r="N577">
        <f t="shared" si="17"/>
        <v>9.8394214785622989</v>
      </c>
      <c r="O577">
        <v>503810000</v>
      </c>
      <c r="P577">
        <v>607120000</v>
      </c>
      <c r="Q577">
        <v>529800000</v>
      </c>
      <c r="R577">
        <v>486520000</v>
      </c>
      <c r="S577">
        <v>390090000</v>
      </c>
      <c r="T577">
        <v>310440000</v>
      </c>
      <c r="U577">
        <v>619900000</v>
      </c>
      <c r="V577">
        <v>596780000</v>
      </c>
      <c r="W577">
        <v>536320000</v>
      </c>
      <c r="X577">
        <v>683640000</v>
      </c>
      <c r="Y577">
        <v>759590000</v>
      </c>
      <c r="Z577">
        <v>885110000</v>
      </c>
      <c r="AA577">
        <v>576</v>
      </c>
      <c r="AB577">
        <v>8156600</v>
      </c>
      <c r="AC577">
        <v>7852400</v>
      </c>
      <c r="AD577">
        <v>7056800</v>
      </c>
      <c r="AE577">
        <v>8995200</v>
      </c>
      <c r="AF577">
        <v>9994700</v>
      </c>
      <c r="AG577">
        <v>11646000</v>
      </c>
      <c r="AH577">
        <v>6629100</v>
      </c>
      <c r="AI577">
        <v>7988400</v>
      </c>
      <c r="AJ577">
        <v>6971100</v>
      </c>
      <c r="AK577">
        <v>6401500</v>
      </c>
      <c r="AL577">
        <v>5132800</v>
      </c>
      <c r="AM577">
        <v>4084800</v>
      </c>
      <c r="AN577">
        <v>19668000</v>
      </c>
      <c r="AO577">
        <v>19438000</v>
      </c>
      <c r="AP577">
        <v>18657000</v>
      </c>
      <c r="AQ577">
        <v>21417000</v>
      </c>
      <c r="AR577">
        <v>20530000</v>
      </c>
      <c r="AS577">
        <v>21484000</v>
      </c>
      <c r="AT577">
        <v>16624000</v>
      </c>
      <c r="AU577">
        <v>19415000</v>
      </c>
      <c r="AV577">
        <v>17973000</v>
      </c>
      <c r="AW577">
        <v>19711000</v>
      </c>
      <c r="AX577">
        <v>17056000</v>
      </c>
      <c r="AY577">
        <v>20408000</v>
      </c>
    </row>
    <row r="578" spans="1:51" x14ac:dyDescent="0.25">
      <c r="A578" t="s">
        <v>3955</v>
      </c>
      <c r="B578" t="s">
        <v>3956</v>
      </c>
      <c r="C578" t="s">
        <v>8550</v>
      </c>
      <c r="D578" t="s">
        <v>8551</v>
      </c>
      <c r="E578">
        <v>1</v>
      </c>
      <c r="F578">
        <v>12</v>
      </c>
      <c r="G578">
        <v>12</v>
      </c>
      <c r="H578">
        <v>12</v>
      </c>
      <c r="I578">
        <v>168.68</v>
      </c>
      <c r="J578">
        <v>577</v>
      </c>
      <c r="K578">
        <v>90490000</v>
      </c>
      <c r="L578">
        <f t="shared" ref="L578:L641" si="18">LOG10(K578)</f>
        <v>7.9566005882131767</v>
      </c>
      <c r="M578">
        <v>2081300000</v>
      </c>
      <c r="N578">
        <f t="shared" ref="N578:N641" si="19">LOG10(M578)</f>
        <v>9.3183346842261372</v>
      </c>
      <c r="O578">
        <v>210300000</v>
      </c>
      <c r="P578">
        <v>176490000</v>
      </c>
      <c r="Q578">
        <v>169340000</v>
      </c>
      <c r="R578">
        <v>50590000</v>
      </c>
      <c r="S578">
        <v>58080000</v>
      </c>
      <c r="T578">
        <v>25852000</v>
      </c>
      <c r="U578">
        <v>294480000</v>
      </c>
      <c r="V578">
        <v>186090000</v>
      </c>
      <c r="W578">
        <v>291840000</v>
      </c>
      <c r="X578">
        <v>206040000</v>
      </c>
      <c r="Y578">
        <v>235750000</v>
      </c>
      <c r="Z578">
        <v>176410000</v>
      </c>
      <c r="AA578">
        <v>577</v>
      </c>
      <c r="AB578">
        <v>12804000</v>
      </c>
      <c r="AC578">
        <v>8091000</v>
      </c>
      <c r="AD578">
        <v>12689000</v>
      </c>
      <c r="AE578">
        <v>8958200</v>
      </c>
      <c r="AF578">
        <v>10250000</v>
      </c>
      <c r="AG578">
        <v>7669900</v>
      </c>
      <c r="AH578">
        <v>9143400</v>
      </c>
      <c r="AI578">
        <v>7673400</v>
      </c>
      <c r="AJ578">
        <v>7362700</v>
      </c>
      <c r="AK578">
        <v>2199600</v>
      </c>
      <c r="AL578">
        <v>2525200</v>
      </c>
      <c r="AM578">
        <v>1124000</v>
      </c>
      <c r="AN578">
        <v>7266200</v>
      </c>
      <c r="AO578">
        <v>7712400</v>
      </c>
      <c r="AP578">
        <v>7916300</v>
      </c>
      <c r="AQ578">
        <v>5480700</v>
      </c>
      <c r="AR578">
        <v>5443600</v>
      </c>
      <c r="AS578">
        <v>5245900</v>
      </c>
      <c r="AT578">
        <v>5820600</v>
      </c>
      <c r="AU578">
        <v>4734500</v>
      </c>
      <c r="AV578">
        <v>5765300</v>
      </c>
      <c r="AW578">
        <v>3218300</v>
      </c>
      <c r="AX578">
        <v>3346700</v>
      </c>
      <c r="AY578">
        <v>3515700</v>
      </c>
    </row>
    <row r="579" spans="1:51" x14ac:dyDescent="0.25">
      <c r="A579" t="s">
        <v>1989</v>
      </c>
      <c r="B579" t="s">
        <v>1990</v>
      </c>
      <c r="C579" t="s">
        <v>6504</v>
      </c>
      <c r="D579" t="s">
        <v>6505</v>
      </c>
      <c r="E579">
        <v>1</v>
      </c>
      <c r="F579">
        <v>15</v>
      </c>
      <c r="G579">
        <v>15</v>
      </c>
      <c r="H579">
        <v>15</v>
      </c>
      <c r="I579">
        <v>115.47</v>
      </c>
      <c r="J579">
        <v>578</v>
      </c>
      <c r="K579">
        <v>90161000</v>
      </c>
      <c r="L579">
        <f t="shared" si="18"/>
        <v>7.9550187199421476</v>
      </c>
      <c r="M579">
        <v>3155600000</v>
      </c>
      <c r="N579">
        <f t="shared" si="19"/>
        <v>9.4990819473883263</v>
      </c>
      <c r="O579">
        <v>589410000</v>
      </c>
      <c r="P579">
        <v>579140000</v>
      </c>
      <c r="Q579">
        <v>480190000</v>
      </c>
      <c r="R579">
        <v>315240000</v>
      </c>
      <c r="S579">
        <v>186780000</v>
      </c>
      <c r="T579">
        <v>173890000</v>
      </c>
      <c r="U579">
        <v>11972000</v>
      </c>
      <c r="V579">
        <v>15159000</v>
      </c>
      <c r="W579">
        <v>23319000</v>
      </c>
      <c r="X579">
        <v>183600000</v>
      </c>
      <c r="Y579">
        <v>244550000</v>
      </c>
      <c r="Z579">
        <v>352380000</v>
      </c>
      <c r="AA579">
        <v>578</v>
      </c>
      <c r="AB579">
        <v>342070</v>
      </c>
      <c r="AC579">
        <v>433110</v>
      </c>
      <c r="AD579">
        <v>666250</v>
      </c>
      <c r="AE579">
        <v>5245700</v>
      </c>
      <c r="AF579">
        <v>6987000</v>
      </c>
      <c r="AG579">
        <v>10068000</v>
      </c>
      <c r="AH579">
        <v>16840000</v>
      </c>
      <c r="AI579">
        <v>16547000</v>
      </c>
      <c r="AJ579">
        <v>13720000</v>
      </c>
      <c r="AK579">
        <v>9006700</v>
      </c>
      <c r="AL579">
        <v>5336600</v>
      </c>
      <c r="AM579">
        <v>4968200</v>
      </c>
      <c r="AN579">
        <v>561580</v>
      </c>
      <c r="AO579">
        <v>984520</v>
      </c>
      <c r="AP579">
        <v>1314400</v>
      </c>
      <c r="AQ579">
        <v>6309000</v>
      </c>
      <c r="AR579">
        <v>6792900</v>
      </c>
      <c r="AS579">
        <v>8401200</v>
      </c>
      <c r="AT579">
        <v>18885000</v>
      </c>
      <c r="AU579">
        <v>16573000</v>
      </c>
      <c r="AV579">
        <v>14587000</v>
      </c>
      <c r="AW579">
        <v>13488000</v>
      </c>
      <c r="AX579">
        <v>6467100</v>
      </c>
      <c r="AY579">
        <v>10577000</v>
      </c>
    </row>
    <row r="580" spans="1:51" x14ac:dyDescent="0.25">
      <c r="A580" t="s">
        <v>260</v>
      </c>
      <c r="B580" t="s">
        <v>261</v>
      </c>
      <c r="C580" t="s">
        <v>4669</v>
      </c>
      <c r="D580" t="s">
        <v>4670</v>
      </c>
      <c r="E580">
        <v>1</v>
      </c>
      <c r="F580">
        <v>32</v>
      </c>
      <c r="G580">
        <v>32</v>
      </c>
      <c r="H580">
        <v>32</v>
      </c>
      <c r="I580">
        <v>126.4</v>
      </c>
      <c r="J580">
        <v>579</v>
      </c>
      <c r="K580">
        <v>90081000</v>
      </c>
      <c r="L580">
        <f t="shared" si="18"/>
        <v>7.9546331986892351</v>
      </c>
      <c r="M580">
        <v>5044500000</v>
      </c>
      <c r="N580">
        <f t="shared" si="19"/>
        <v>9.7028181263703175</v>
      </c>
      <c r="O580">
        <v>373830000</v>
      </c>
      <c r="P580">
        <v>382140000</v>
      </c>
      <c r="Q580">
        <v>445490000</v>
      </c>
      <c r="R580">
        <v>228870000</v>
      </c>
      <c r="S580">
        <v>226430000</v>
      </c>
      <c r="T580">
        <v>169920000</v>
      </c>
      <c r="U580">
        <v>436350000</v>
      </c>
      <c r="V580">
        <v>547200000</v>
      </c>
      <c r="W580">
        <v>439490000</v>
      </c>
      <c r="X580">
        <v>477490000</v>
      </c>
      <c r="Y580">
        <v>639550000</v>
      </c>
      <c r="Z580">
        <v>677770000</v>
      </c>
      <c r="AA580">
        <v>579</v>
      </c>
      <c r="AB580">
        <v>7792000</v>
      </c>
      <c r="AC580">
        <v>9771400</v>
      </c>
      <c r="AD580">
        <v>7848100</v>
      </c>
      <c r="AE580">
        <v>8526600</v>
      </c>
      <c r="AF580">
        <v>11421000</v>
      </c>
      <c r="AG580">
        <v>12103000</v>
      </c>
      <c r="AH580">
        <v>6675600</v>
      </c>
      <c r="AI580">
        <v>6824000</v>
      </c>
      <c r="AJ580">
        <v>7955100</v>
      </c>
      <c r="AK580">
        <v>4086900</v>
      </c>
      <c r="AL580">
        <v>4043400</v>
      </c>
      <c r="AM580">
        <v>3034300</v>
      </c>
      <c r="AN580">
        <v>13684000</v>
      </c>
      <c r="AO580">
        <v>14632000</v>
      </c>
      <c r="AP580">
        <v>14797000</v>
      </c>
      <c r="AQ580">
        <v>14878000</v>
      </c>
      <c r="AR580">
        <v>15979000</v>
      </c>
      <c r="AS580">
        <v>13686000</v>
      </c>
      <c r="AT580">
        <v>11116000</v>
      </c>
      <c r="AU580">
        <v>10688000</v>
      </c>
      <c r="AV580">
        <v>12708000</v>
      </c>
      <c r="AW580">
        <v>11746000</v>
      </c>
      <c r="AX580">
        <v>13177000</v>
      </c>
      <c r="AY580">
        <v>13593000</v>
      </c>
    </row>
    <row r="581" spans="1:51" x14ac:dyDescent="0.25">
      <c r="A581" t="s">
        <v>3101</v>
      </c>
      <c r="B581" t="s">
        <v>3102</v>
      </c>
      <c r="C581" t="s">
        <v>7660</v>
      </c>
      <c r="D581" t="s">
        <v>7661</v>
      </c>
      <c r="E581">
        <v>1</v>
      </c>
      <c r="F581">
        <v>24</v>
      </c>
      <c r="G581">
        <v>24</v>
      </c>
      <c r="H581">
        <v>24</v>
      </c>
      <c r="I581">
        <v>171.21</v>
      </c>
      <c r="J581">
        <v>580</v>
      </c>
      <c r="K581">
        <v>90015000</v>
      </c>
      <c r="L581">
        <f t="shared" si="18"/>
        <v>7.9543148858217778</v>
      </c>
      <c r="M581">
        <v>3780600000</v>
      </c>
      <c r="N581">
        <f t="shared" si="19"/>
        <v>9.5775607299987708</v>
      </c>
      <c r="O581">
        <v>354740000</v>
      </c>
      <c r="P581">
        <v>368820000</v>
      </c>
      <c r="Q581">
        <v>466210000</v>
      </c>
      <c r="R581">
        <v>405850000</v>
      </c>
      <c r="S581">
        <v>270850000</v>
      </c>
      <c r="T581">
        <v>257460000</v>
      </c>
      <c r="U581">
        <v>62440000</v>
      </c>
      <c r="V581">
        <v>78702000</v>
      </c>
      <c r="W581">
        <v>141530000</v>
      </c>
      <c r="X581">
        <v>337950000</v>
      </c>
      <c r="Y581">
        <v>518260000</v>
      </c>
      <c r="Z581">
        <v>517830000</v>
      </c>
      <c r="AA581">
        <v>580</v>
      </c>
      <c r="AB581">
        <v>1486700</v>
      </c>
      <c r="AC581">
        <v>1873900</v>
      </c>
      <c r="AD581">
        <v>3369700</v>
      </c>
      <c r="AE581">
        <v>8046500</v>
      </c>
      <c r="AF581">
        <v>12339000</v>
      </c>
      <c r="AG581">
        <v>12329000</v>
      </c>
      <c r="AH581">
        <v>8446200</v>
      </c>
      <c r="AI581">
        <v>8781400</v>
      </c>
      <c r="AJ581">
        <v>11100000</v>
      </c>
      <c r="AK581">
        <v>9663000</v>
      </c>
      <c r="AL581">
        <v>6448800</v>
      </c>
      <c r="AM581">
        <v>6130000</v>
      </c>
      <c r="AN581">
        <v>4783200</v>
      </c>
      <c r="AO581">
        <v>6037400</v>
      </c>
      <c r="AP581">
        <v>6109400</v>
      </c>
      <c r="AQ581">
        <v>12482000</v>
      </c>
      <c r="AR581">
        <v>13111000</v>
      </c>
      <c r="AS581">
        <v>11950000</v>
      </c>
      <c r="AT581">
        <v>11251000</v>
      </c>
      <c r="AU581">
        <v>10766000</v>
      </c>
      <c r="AV581">
        <v>11944000</v>
      </c>
      <c r="AW581">
        <v>15780000</v>
      </c>
      <c r="AX581">
        <v>12132000</v>
      </c>
      <c r="AY581">
        <v>15003000</v>
      </c>
    </row>
    <row r="582" spans="1:51" x14ac:dyDescent="0.25">
      <c r="A582" t="s">
        <v>1220</v>
      </c>
      <c r="B582" t="s">
        <v>1221</v>
      </c>
      <c r="C582" t="s">
        <v>5682</v>
      </c>
      <c r="D582" t="s">
        <v>5683</v>
      </c>
      <c r="E582">
        <v>1</v>
      </c>
      <c r="F582">
        <v>21</v>
      </c>
      <c r="G582">
        <v>21</v>
      </c>
      <c r="H582">
        <v>21</v>
      </c>
      <c r="I582">
        <v>175.12</v>
      </c>
      <c r="J582">
        <v>581</v>
      </c>
      <c r="K582">
        <v>89871000</v>
      </c>
      <c r="L582">
        <f t="shared" si="18"/>
        <v>7.9536195741382389</v>
      </c>
      <c r="M582">
        <v>2965700000</v>
      </c>
      <c r="N582">
        <f t="shared" si="19"/>
        <v>9.4721272171798514</v>
      </c>
      <c r="O582">
        <v>205120000</v>
      </c>
      <c r="P582">
        <v>118960000</v>
      </c>
      <c r="Q582">
        <v>246720000</v>
      </c>
      <c r="R582">
        <v>114820000</v>
      </c>
      <c r="S582">
        <v>108060000</v>
      </c>
      <c r="T582">
        <v>74075000</v>
      </c>
      <c r="U582">
        <v>430790000</v>
      </c>
      <c r="V582">
        <v>407100000</v>
      </c>
      <c r="W582">
        <v>386490000</v>
      </c>
      <c r="X582">
        <v>228900000</v>
      </c>
      <c r="Y582">
        <v>299930000</v>
      </c>
      <c r="Z582">
        <v>344770000</v>
      </c>
      <c r="AA582">
        <v>581</v>
      </c>
      <c r="AB582">
        <v>13054000</v>
      </c>
      <c r="AC582">
        <v>12336000</v>
      </c>
      <c r="AD582">
        <v>11712000</v>
      </c>
      <c r="AE582">
        <v>6936500</v>
      </c>
      <c r="AF582">
        <v>9088700</v>
      </c>
      <c r="AG582">
        <v>10448000</v>
      </c>
      <c r="AH582">
        <v>6215900</v>
      </c>
      <c r="AI582">
        <v>3604800</v>
      </c>
      <c r="AJ582">
        <v>7476500</v>
      </c>
      <c r="AK582">
        <v>3479400</v>
      </c>
      <c r="AL582">
        <v>3274500</v>
      </c>
      <c r="AM582">
        <v>2244700</v>
      </c>
      <c r="AN582">
        <v>12037000</v>
      </c>
      <c r="AO582">
        <v>11786000</v>
      </c>
      <c r="AP582">
        <v>12826000</v>
      </c>
      <c r="AQ582">
        <v>7396700</v>
      </c>
      <c r="AR582">
        <v>7842900</v>
      </c>
      <c r="AS582">
        <v>7460000</v>
      </c>
      <c r="AT582">
        <v>7026600</v>
      </c>
      <c r="AU582">
        <v>7134200</v>
      </c>
      <c r="AV582">
        <v>7498300</v>
      </c>
      <c r="AW582">
        <v>5245900</v>
      </c>
      <c r="AX582">
        <v>5433200</v>
      </c>
      <c r="AY582">
        <v>6125300</v>
      </c>
    </row>
    <row r="583" spans="1:51" x14ac:dyDescent="0.25">
      <c r="A583" t="s">
        <v>3260</v>
      </c>
      <c r="B583" t="s">
        <v>3261</v>
      </c>
      <c r="C583" t="s">
        <v>7824</v>
      </c>
      <c r="D583" t="s">
        <v>7825</v>
      </c>
      <c r="E583">
        <v>1</v>
      </c>
      <c r="F583">
        <v>23</v>
      </c>
      <c r="G583">
        <v>23</v>
      </c>
      <c r="H583">
        <v>23</v>
      </c>
      <c r="I583">
        <v>267.57</v>
      </c>
      <c r="J583">
        <v>582</v>
      </c>
      <c r="K583">
        <v>89670000</v>
      </c>
      <c r="L583">
        <f t="shared" si="18"/>
        <v>7.9526471697589427</v>
      </c>
      <c r="M583">
        <v>3228100000</v>
      </c>
      <c r="N583">
        <f t="shared" si="19"/>
        <v>9.5089469798218751</v>
      </c>
      <c r="O583">
        <v>231070000</v>
      </c>
      <c r="P583">
        <v>202510000</v>
      </c>
      <c r="Q583">
        <v>207260000</v>
      </c>
      <c r="R583">
        <v>166210000</v>
      </c>
      <c r="S583">
        <v>148060000</v>
      </c>
      <c r="T583">
        <v>119970000</v>
      </c>
      <c r="U583">
        <v>378330000</v>
      </c>
      <c r="V583">
        <v>360940000</v>
      </c>
      <c r="W583">
        <v>372910000</v>
      </c>
      <c r="X583">
        <v>286280000</v>
      </c>
      <c r="Y583">
        <v>360160000</v>
      </c>
      <c r="Z583">
        <v>394440000</v>
      </c>
      <c r="AA583">
        <v>582</v>
      </c>
      <c r="AB583">
        <v>10509000</v>
      </c>
      <c r="AC583">
        <v>10026000</v>
      </c>
      <c r="AD583">
        <v>10359000</v>
      </c>
      <c r="AE583">
        <v>7952100</v>
      </c>
      <c r="AF583">
        <v>10005000</v>
      </c>
      <c r="AG583">
        <v>10957000</v>
      </c>
      <c r="AH583">
        <v>6418600</v>
      </c>
      <c r="AI583">
        <v>5625100</v>
      </c>
      <c r="AJ583">
        <v>5757200</v>
      </c>
      <c r="AK583">
        <v>4617000</v>
      </c>
      <c r="AL583">
        <v>4112800</v>
      </c>
      <c r="AM583">
        <v>3332500</v>
      </c>
      <c r="AN583">
        <v>10786000</v>
      </c>
      <c r="AO583">
        <v>11263000</v>
      </c>
      <c r="AP583">
        <v>11629000</v>
      </c>
      <c r="AQ583">
        <v>9168100</v>
      </c>
      <c r="AR583">
        <v>10640000</v>
      </c>
      <c r="AS583">
        <v>9655000</v>
      </c>
      <c r="AT583">
        <v>6523100</v>
      </c>
      <c r="AU583">
        <v>7197200</v>
      </c>
      <c r="AV583">
        <v>8000500</v>
      </c>
      <c r="AW583">
        <v>6979900</v>
      </c>
      <c r="AX583">
        <v>7022500</v>
      </c>
      <c r="AY583">
        <v>8790800</v>
      </c>
    </row>
    <row r="584" spans="1:51" x14ac:dyDescent="0.25">
      <c r="A584" t="s">
        <v>358</v>
      </c>
      <c r="B584" t="s">
        <v>359</v>
      </c>
      <c r="C584" t="s">
        <v>4773</v>
      </c>
      <c r="D584" t="s">
        <v>4774</v>
      </c>
      <c r="E584">
        <v>1</v>
      </c>
      <c r="F584">
        <v>14</v>
      </c>
      <c r="G584">
        <v>14</v>
      </c>
      <c r="H584">
        <v>14</v>
      </c>
      <c r="I584">
        <v>217.06</v>
      </c>
      <c r="J584">
        <v>583</v>
      </c>
      <c r="K584">
        <v>89558000</v>
      </c>
      <c r="L584">
        <f t="shared" si="18"/>
        <v>7.952104386395801</v>
      </c>
      <c r="M584">
        <v>2328500000</v>
      </c>
      <c r="N584">
        <f t="shared" si="19"/>
        <v>9.3670762422687499</v>
      </c>
      <c r="O584">
        <v>396650000</v>
      </c>
      <c r="P584">
        <v>381190000</v>
      </c>
      <c r="Q584">
        <v>336860000</v>
      </c>
      <c r="R584">
        <v>91851000</v>
      </c>
      <c r="S584">
        <v>203500000</v>
      </c>
      <c r="T584">
        <v>62230000</v>
      </c>
      <c r="U584">
        <v>31400000</v>
      </c>
      <c r="V584">
        <v>6645700</v>
      </c>
      <c r="W584">
        <v>19604000</v>
      </c>
      <c r="X584">
        <v>203440000</v>
      </c>
      <c r="Y584">
        <v>246660000</v>
      </c>
      <c r="Z584">
        <v>348490000</v>
      </c>
      <c r="AA584">
        <v>583</v>
      </c>
      <c r="AB584">
        <v>1207700</v>
      </c>
      <c r="AC584">
        <v>255600</v>
      </c>
      <c r="AD584">
        <v>754000</v>
      </c>
      <c r="AE584">
        <v>7824700</v>
      </c>
      <c r="AF584">
        <v>9486900</v>
      </c>
      <c r="AG584">
        <v>13404000</v>
      </c>
      <c r="AH584">
        <v>15256000</v>
      </c>
      <c r="AI584">
        <v>14661000</v>
      </c>
      <c r="AJ584">
        <v>12956000</v>
      </c>
      <c r="AK584">
        <v>3532700</v>
      </c>
      <c r="AL584">
        <v>7826800</v>
      </c>
      <c r="AM584">
        <v>2393500</v>
      </c>
      <c r="AN584">
        <v>1358900</v>
      </c>
      <c r="AO584">
        <v>0</v>
      </c>
      <c r="AP584">
        <v>1856500</v>
      </c>
      <c r="AQ584">
        <v>5954800</v>
      </c>
      <c r="AR584">
        <v>6399300</v>
      </c>
      <c r="AS584">
        <v>7673500</v>
      </c>
      <c r="AT584">
        <v>11150000</v>
      </c>
      <c r="AU584">
        <v>11071000</v>
      </c>
      <c r="AV584">
        <v>12021000</v>
      </c>
      <c r="AW584">
        <v>4212300</v>
      </c>
      <c r="AX584">
        <v>8375900</v>
      </c>
      <c r="AY584">
        <v>3574600</v>
      </c>
    </row>
    <row r="585" spans="1:51" x14ac:dyDescent="0.25">
      <c r="A585" t="s">
        <v>2469</v>
      </c>
      <c r="B585" t="s">
        <v>2470</v>
      </c>
      <c r="C585" t="s">
        <v>7008</v>
      </c>
      <c r="D585" t="s">
        <v>7009</v>
      </c>
      <c r="E585">
        <v>1</v>
      </c>
      <c r="F585">
        <v>13</v>
      </c>
      <c r="G585">
        <v>13</v>
      </c>
      <c r="H585">
        <v>13</v>
      </c>
      <c r="I585">
        <v>323.31</v>
      </c>
      <c r="J585">
        <v>584</v>
      </c>
      <c r="K585">
        <v>89425000</v>
      </c>
      <c r="L585">
        <f t="shared" si="18"/>
        <v>7.9514589488210072</v>
      </c>
      <c r="M585">
        <v>1967400000</v>
      </c>
      <c r="N585">
        <f t="shared" si="19"/>
        <v>9.293892667053008</v>
      </c>
      <c r="O585">
        <v>285100000</v>
      </c>
      <c r="P585">
        <v>294960000</v>
      </c>
      <c r="Q585">
        <v>197240000</v>
      </c>
      <c r="R585">
        <v>270450000</v>
      </c>
      <c r="S585">
        <v>41619000</v>
      </c>
      <c r="T585">
        <v>59962000</v>
      </c>
      <c r="U585">
        <v>136130000</v>
      </c>
      <c r="V585">
        <v>157280000</v>
      </c>
      <c r="W585">
        <v>131780000</v>
      </c>
      <c r="X585">
        <v>102160000</v>
      </c>
      <c r="Y585">
        <v>105540000</v>
      </c>
      <c r="Z585">
        <v>185160000</v>
      </c>
      <c r="AA585">
        <v>584</v>
      </c>
      <c r="AB585">
        <v>6187700</v>
      </c>
      <c r="AC585">
        <v>7149100</v>
      </c>
      <c r="AD585">
        <v>5990100</v>
      </c>
      <c r="AE585">
        <v>4643600</v>
      </c>
      <c r="AF585">
        <v>4797100</v>
      </c>
      <c r="AG585">
        <v>8416200</v>
      </c>
      <c r="AH585">
        <v>12959000</v>
      </c>
      <c r="AI585">
        <v>13407000</v>
      </c>
      <c r="AJ585">
        <v>8965300</v>
      </c>
      <c r="AK585">
        <v>12293000</v>
      </c>
      <c r="AL585">
        <v>1891800</v>
      </c>
      <c r="AM585">
        <v>2725600</v>
      </c>
      <c r="AN585">
        <v>4851300</v>
      </c>
      <c r="AO585">
        <v>5433900</v>
      </c>
      <c r="AP585">
        <v>5580800</v>
      </c>
      <c r="AQ585">
        <v>4420100</v>
      </c>
      <c r="AR585">
        <v>4003900</v>
      </c>
      <c r="AS585">
        <v>4969300</v>
      </c>
      <c r="AT585">
        <v>6786000</v>
      </c>
      <c r="AU585">
        <v>7264100</v>
      </c>
      <c r="AV585">
        <v>6158700</v>
      </c>
      <c r="AW585">
        <v>9783000</v>
      </c>
      <c r="AX585">
        <v>2509000</v>
      </c>
      <c r="AY585">
        <v>3468000</v>
      </c>
    </row>
    <row r="586" spans="1:51" x14ac:dyDescent="0.25">
      <c r="A586" t="s">
        <v>971</v>
      </c>
      <c r="B586" t="s">
        <v>4274</v>
      </c>
      <c r="C586" t="s">
        <v>5422</v>
      </c>
      <c r="D586" t="s">
        <v>5423</v>
      </c>
      <c r="E586">
        <v>2</v>
      </c>
      <c r="F586">
        <v>11</v>
      </c>
      <c r="G586">
        <v>11</v>
      </c>
      <c r="H586">
        <v>11</v>
      </c>
      <c r="I586">
        <v>101.07</v>
      </c>
      <c r="J586">
        <v>585</v>
      </c>
      <c r="K586">
        <v>89330000</v>
      </c>
      <c r="L586">
        <f t="shared" si="18"/>
        <v>7.9509973339888047</v>
      </c>
      <c r="M586">
        <v>1697300000</v>
      </c>
      <c r="N586">
        <f t="shared" si="19"/>
        <v>9.2297586112213725</v>
      </c>
      <c r="O586">
        <v>140020000</v>
      </c>
      <c r="P586">
        <v>158450000</v>
      </c>
      <c r="Q586">
        <v>162530000</v>
      </c>
      <c r="R586">
        <v>128900000</v>
      </c>
      <c r="S586">
        <v>112520000</v>
      </c>
      <c r="T586">
        <v>92532000</v>
      </c>
      <c r="U586">
        <v>127720000</v>
      </c>
      <c r="V586">
        <v>124580000</v>
      </c>
      <c r="W586">
        <v>118870000</v>
      </c>
      <c r="X586">
        <v>150850000</v>
      </c>
      <c r="Y586">
        <v>174240000</v>
      </c>
      <c r="Z586">
        <v>206050000</v>
      </c>
      <c r="AA586">
        <v>585</v>
      </c>
      <c r="AB586">
        <v>6722300</v>
      </c>
      <c r="AC586">
        <v>6556900</v>
      </c>
      <c r="AD586">
        <v>6256200</v>
      </c>
      <c r="AE586">
        <v>7939400</v>
      </c>
      <c r="AF586">
        <v>9170500</v>
      </c>
      <c r="AG586">
        <v>10845000</v>
      </c>
      <c r="AH586">
        <v>7369500</v>
      </c>
      <c r="AI586">
        <v>8339400</v>
      </c>
      <c r="AJ586">
        <v>8554200</v>
      </c>
      <c r="AK586">
        <v>6784300</v>
      </c>
      <c r="AL586">
        <v>5922300</v>
      </c>
      <c r="AM586">
        <v>4870100</v>
      </c>
      <c r="AN586">
        <v>5091800</v>
      </c>
      <c r="AO586">
        <v>3809600</v>
      </c>
      <c r="AP586">
        <v>4217100</v>
      </c>
      <c r="AQ586">
        <v>4526300</v>
      </c>
      <c r="AR586">
        <v>5247800</v>
      </c>
      <c r="AS586">
        <v>4571100</v>
      </c>
      <c r="AT586">
        <v>4450900</v>
      </c>
      <c r="AU586">
        <v>5389400</v>
      </c>
      <c r="AV586">
        <v>6592400</v>
      </c>
      <c r="AW586">
        <v>4809400</v>
      </c>
      <c r="AX586">
        <v>4404600</v>
      </c>
      <c r="AY586">
        <v>5494000</v>
      </c>
    </row>
    <row r="587" spans="1:51" x14ac:dyDescent="0.25">
      <c r="A587" t="s">
        <v>1468</v>
      </c>
      <c r="B587" t="s">
        <v>1469</v>
      </c>
      <c r="C587" t="s">
        <v>5950</v>
      </c>
      <c r="D587" t="s">
        <v>5951</v>
      </c>
      <c r="E587">
        <v>1</v>
      </c>
      <c r="F587">
        <v>4</v>
      </c>
      <c r="G587">
        <v>4</v>
      </c>
      <c r="H587">
        <v>4</v>
      </c>
      <c r="I587">
        <v>84.625</v>
      </c>
      <c r="J587">
        <v>586</v>
      </c>
      <c r="K587">
        <v>89206000</v>
      </c>
      <c r="L587">
        <f t="shared" si="18"/>
        <v>7.9503940660269912</v>
      </c>
      <c r="M587">
        <v>2141000000</v>
      </c>
      <c r="N587">
        <f t="shared" si="19"/>
        <v>9.3306166672944375</v>
      </c>
      <c r="O587">
        <v>237840000</v>
      </c>
      <c r="P587">
        <v>279450000</v>
      </c>
      <c r="Q587">
        <v>233920000</v>
      </c>
      <c r="R587">
        <v>81868000</v>
      </c>
      <c r="S587">
        <v>100760000</v>
      </c>
      <c r="T587">
        <v>43060000</v>
      </c>
      <c r="U587">
        <v>235510000</v>
      </c>
      <c r="V587">
        <v>283410000</v>
      </c>
      <c r="W587">
        <v>155660000</v>
      </c>
      <c r="X587">
        <v>107620000</v>
      </c>
      <c r="Y587">
        <v>123660000</v>
      </c>
      <c r="Z587">
        <v>247370000</v>
      </c>
      <c r="AA587">
        <v>586</v>
      </c>
      <c r="AB587">
        <v>9812900</v>
      </c>
      <c r="AC587">
        <v>11809000</v>
      </c>
      <c r="AD587">
        <v>6485700</v>
      </c>
      <c r="AE587">
        <v>4484200</v>
      </c>
      <c r="AF587">
        <v>5152600</v>
      </c>
      <c r="AG587">
        <v>10307000</v>
      </c>
      <c r="AH587">
        <v>9909900</v>
      </c>
      <c r="AI587">
        <v>11644000</v>
      </c>
      <c r="AJ587">
        <v>9746600</v>
      </c>
      <c r="AK587">
        <v>3411200</v>
      </c>
      <c r="AL587">
        <v>4198300</v>
      </c>
      <c r="AM587">
        <v>1794200</v>
      </c>
      <c r="AN587">
        <v>0</v>
      </c>
      <c r="AO587">
        <v>0</v>
      </c>
      <c r="AP587">
        <v>0</v>
      </c>
      <c r="AQ587">
        <v>0</v>
      </c>
      <c r="AR587">
        <v>0</v>
      </c>
      <c r="AS587">
        <v>5618500</v>
      </c>
      <c r="AT587">
        <v>7252500</v>
      </c>
      <c r="AU587">
        <v>7827400</v>
      </c>
      <c r="AV587">
        <v>5689200</v>
      </c>
      <c r="AW587">
        <v>0</v>
      </c>
      <c r="AX587">
        <v>0</v>
      </c>
      <c r="AY587">
        <v>0</v>
      </c>
    </row>
    <row r="588" spans="1:51" x14ac:dyDescent="0.25">
      <c r="A588" t="s">
        <v>621</v>
      </c>
      <c r="B588" t="s">
        <v>622</v>
      </c>
      <c r="C588" t="s">
        <v>5056</v>
      </c>
      <c r="D588" t="s">
        <v>5057</v>
      </c>
      <c r="E588">
        <v>1</v>
      </c>
      <c r="F588">
        <v>4</v>
      </c>
      <c r="G588">
        <v>4</v>
      </c>
      <c r="H588">
        <v>4</v>
      </c>
      <c r="I588">
        <v>38.290999999999997</v>
      </c>
      <c r="J588">
        <v>587</v>
      </c>
      <c r="K588">
        <v>89027000</v>
      </c>
      <c r="L588">
        <f t="shared" si="18"/>
        <v>7.9495217389226154</v>
      </c>
      <c r="M588">
        <v>623190000</v>
      </c>
      <c r="N588">
        <f t="shared" si="19"/>
        <v>8.794620475826795</v>
      </c>
      <c r="O588">
        <v>28954000</v>
      </c>
      <c r="P588">
        <v>40643000</v>
      </c>
      <c r="Q588">
        <v>27738000</v>
      </c>
      <c r="R588">
        <v>35342000</v>
      </c>
      <c r="S588">
        <v>30560000</v>
      </c>
      <c r="T588">
        <v>26122000</v>
      </c>
      <c r="U588">
        <v>91283000</v>
      </c>
      <c r="V588">
        <v>103040000</v>
      </c>
      <c r="W588">
        <v>86223000</v>
      </c>
      <c r="X588">
        <v>42518000</v>
      </c>
      <c r="Y588">
        <v>64740000</v>
      </c>
      <c r="Z588">
        <v>46029000</v>
      </c>
      <c r="AA588">
        <v>587</v>
      </c>
      <c r="AB588">
        <v>13040000</v>
      </c>
      <c r="AC588">
        <v>14720000</v>
      </c>
      <c r="AD588">
        <v>12318000</v>
      </c>
      <c r="AE588">
        <v>6073900</v>
      </c>
      <c r="AF588">
        <v>9248600</v>
      </c>
      <c r="AG588">
        <v>6575500</v>
      </c>
      <c r="AH588">
        <v>4136400</v>
      </c>
      <c r="AI588">
        <v>5806200</v>
      </c>
      <c r="AJ588">
        <v>3962500</v>
      </c>
      <c r="AK588">
        <v>5048900</v>
      </c>
      <c r="AL588">
        <v>4365800</v>
      </c>
      <c r="AM588">
        <v>3731700</v>
      </c>
      <c r="AN588">
        <v>2240100</v>
      </c>
      <c r="AO588">
        <v>2948000</v>
      </c>
      <c r="AP588">
        <v>2646100</v>
      </c>
      <c r="AQ588">
        <v>1412500</v>
      </c>
      <c r="AR588">
        <v>1653700</v>
      </c>
      <c r="AS588">
        <v>875020</v>
      </c>
      <c r="AT588">
        <v>1832200</v>
      </c>
      <c r="AU588">
        <v>2103600</v>
      </c>
      <c r="AV588">
        <v>1853600</v>
      </c>
      <c r="AW588">
        <v>1097600</v>
      </c>
      <c r="AX588">
        <v>1455600</v>
      </c>
      <c r="AY588">
        <v>1444100</v>
      </c>
    </row>
    <row r="589" spans="1:51" x14ac:dyDescent="0.25">
      <c r="A589" t="s">
        <v>569</v>
      </c>
      <c r="B589" t="s">
        <v>570</v>
      </c>
      <c r="C589" t="s">
        <v>5001</v>
      </c>
      <c r="D589" t="s">
        <v>5002</v>
      </c>
      <c r="E589">
        <v>1</v>
      </c>
      <c r="F589">
        <v>3</v>
      </c>
      <c r="G589">
        <v>3</v>
      </c>
      <c r="H589">
        <v>3</v>
      </c>
      <c r="I589">
        <v>19.207999999999998</v>
      </c>
      <c r="J589">
        <v>588</v>
      </c>
      <c r="K589">
        <v>88301000</v>
      </c>
      <c r="L589">
        <f t="shared" si="18"/>
        <v>7.9459656219470221</v>
      </c>
      <c r="M589">
        <v>529810000</v>
      </c>
      <c r="N589">
        <f t="shared" si="19"/>
        <v>8.7241201512126896</v>
      </c>
      <c r="O589">
        <v>32603000</v>
      </c>
      <c r="P589">
        <v>35417000</v>
      </c>
      <c r="Q589">
        <v>17103000</v>
      </c>
      <c r="R589">
        <v>82434000</v>
      </c>
      <c r="S589">
        <v>85273000</v>
      </c>
      <c r="T589">
        <v>46968000</v>
      </c>
      <c r="U589">
        <v>14795000</v>
      </c>
      <c r="V589">
        <v>18158000</v>
      </c>
      <c r="W589">
        <v>19437000</v>
      </c>
      <c r="X589">
        <v>45123000</v>
      </c>
      <c r="Y589">
        <v>68837000</v>
      </c>
      <c r="Z589">
        <v>63661000</v>
      </c>
      <c r="AA589">
        <v>588</v>
      </c>
      <c r="AB589">
        <v>2465800</v>
      </c>
      <c r="AC589">
        <v>3026400</v>
      </c>
      <c r="AD589">
        <v>3239500</v>
      </c>
      <c r="AE589">
        <v>7520500</v>
      </c>
      <c r="AF589">
        <v>11473000</v>
      </c>
      <c r="AG589">
        <v>10610000</v>
      </c>
      <c r="AH589">
        <v>5433800</v>
      </c>
      <c r="AI589">
        <v>5902900</v>
      </c>
      <c r="AJ589">
        <v>2850600</v>
      </c>
      <c r="AK589">
        <v>13739000</v>
      </c>
      <c r="AL589">
        <v>14212000</v>
      </c>
      <c r="AM589">
        <v>7827900</v>
      </c>
      <c r="AN589">
        <v>0</v>
      </c>
      <c r="AO589">
        <v>0</v>
      </c>
      <c r="AP589">
        <v>913370</v>
      </c>
      <c r="AQ589">
        <v>1467400</v>
      </c>
      <c r="AR589">
        <v>1868600</v>
      </c>
      <c r="AS589">
        <v>1873200</v>
      </c>
      <c r="AT589">
        <v>0</v>
      </c>
      <c r="AU589">
        <v>1170900</v>
      </c>
      <c r="AV589">
        <v>0</v>
      </c>
      <c r="AW589">
        <v>3543300</v>
      </c>
      <c r="AX589">
        <v>3804000</v>
      </c>
      <c r="AY589">
        <v>2686100</v>
      </c>
    </row>
    <row r="590" spans="1:51" x14ac:dyDescent="0.25">
      <c r="A590" t="s">
        <v>3939</v>
      </c>
      <c r="B590" t="s">
        <v>4418</v>
      </c>
      <c r="C590" t="s">
        <v>8532</v>
      </c>
      <c r="D590" t="s">
        <v>8533</v>
      </c>
      <c r="E590">
        <v>6</v>
      </c>
      <c r="F590">
        <v>14</v>
      </c>
      <c r="G590">
        <v>14</v>
      </c>
      <c r="H590">
        <v>14</v>
      </c>
      <c r="I590">
        <v>61.554000000000002</v>
      </c>
      <c r="J590">
        <v>589</v>
      </c>
      <c r="K590">
        <v>88263000</v>
      </c>
      <c r="L590">
        <f t="shared" si="18"/>
        <v>7.9457786847393566</v>
      </c>
      <c r="M590">
        <v>2559600000</v>
      </c>
      <c r="N590">
        <f t="shared" si="19"/>
        <v>9.408172101497053</v>
      </c>
      <c r="O590">
        <v>163320000</v>
      </c>
      <c r="P590">
        <v>189760000</v>
      </c>
      <c r="Q590">
        <v>185450000</v>
      </c>
      <c r="R590">
        <v>307790000</v>
      </c>
      <c r="S590">
        <v>325080000</v>
      </c>
      <c r="T590">
        <v>192210000</v>
      </c>
      <c r="U590">
        <v>120670000</v>
      </c>
      <c r="V590">
        <v>110810000</v>
      </c>
      <c r="W590">
        <v>154420000</v>
      </c>
      <c r="X590">
        <v>219510000</v>
      </c>
      <c r="Y590">
        <v>254010000</v>
      </c>
      <c r="Z590">
        <v>336590000</v>
      </c>
      <c r="AA590">
        <v>589</v>
      </c>
      <c r="AB590">
        <v>4161000</v>
      </c>
      <c r="AC590">
        <v>3821000</v>
      </c>
      <c r="AD590">
        <v>5324800</v>
      </c>
      <c r="AE590">
        <v>7569100</v>
      </c>
      <c r="AF590">
        <v>8758900</v>
      </c>
      <c r="AG590">
        <v>11607000</v>
      </c>
      <c r="AH590">
        <v>5631800</v>
      </c>
      <c r="AI590">
        <v>6543400</v>
      </c>
      <c r="AJ590">
        <v>6395000</v>
      </c>
      <c r="AK590">
        <v>10613000</v>
      </c>
      <c r="AL590">
        <v>11210000</v>
      </c>
      <c r="AM590">
        <v>6627800</v>
      </c>
      <c r="AN590">
        <v>4748400</v>
      </c>
      <c r="AO590">
        <v>4421900</v>
      </c>
      <c r="AP590">
        <v>5311700</v>
      </c>
      <c r="AQ590">
        <v>7417400</v>
      </c>
      <c r="AR590">
        <v>7244100</v>
      </c>
      <c r="AS590">
        <v>8612700</v>
      </c>
      <c r="AT590">
        <v>5591100</v>
      </c>
      <c r="AU590">
        <v>6105000</v>
      </c>
      <c r="AV590">
        <v>6117200</v>
      </c>
      <c r="AW590">
        <v>12561000</v>
      </c>
      <c r="AX590">
        <v>14220000</v>
      </c>
      <c r="AY590">
        <v>12672000</v>
      </c>
    </row>
    <row r="591" spans="1:51" x14ac:dyDescent="0.25">
      <c r="A591" t="s">
        <v>1053</v>
      </c>
      <c r="B591" t="s">
        <v>1054</v>
      </c>
      <c r="C591" t="s">
        <v>5508</v>
      </c>
      <c r="D591" t="s">
        <v>5509</v>
      </c>
      <c r="E591">
        <v>1</v>
      </c>
      <c r="F591">
        <v>5</v>
      </c>
      <c r="G591">
        <v>5</v>
      </c>
      <c r="H591">
        <v>5</v>
      </c>
      <c r="I591">
        <v>24.029</v>
      </c>
      <c r="J591">
        <v>590</v>
      </c>
      <c r="K591">
        <v>87980000</v>
      </c>
      <c r="L591">
        <f t="shared" si="18"/>
        <v>7.9443839576408442</v>
      </c>
      <c r="M591">
        <v>703840000</v>
      </c>
      <c r="N591">
        <f t="shared" si="19"/>
        <v>8.847473944632787</v>
      </c>
      <c r="O591">
        <v>42196000</v>
      </c>
      <c r="P591">
        <v>50888000</v>
      </c>
      <c r="Q591">
        <v>23189000</v>
      </c>
      <c r="R591">
        <v>44469000</v>
      </c>
      <c r="S591">
        <v>44958000</v>
      </c>
      <c r="T591">
        <v>22907000</v>
      </c>
      <c r="U591">
        <v>60050000</v>
      </c>
      <c r="V591">
        <v>149590000</v>
      </c>
      <c r="W591">
        <v>103140000</v>
      </c>
      <c r="X591">
        <v>52316000</v>
      </c>
      <c r="Y591">
        <v>43993000</v>
      </c>
      <c r="Z591">
        <v>66145000</v>
      </c>
      <c r="AA591">
        <v>590</v>
      </c>
      <c r="AB591">
        <v>7506200</v>
      </c>
      <c r="AC591">
        <v>18699000</v>
      </c>
      <c r="AD591">
        <v>12893000</v>
      </c>
      <c r="AE591">
        <v>6539500</v>
      </c>
      <c r="AF591">
        <v>5499200</v>
      </c>
      <c r="AG591">
        <v>8268100</v>
      </c>
      <c r="AH591">
        <v>5274500</v>
      </c>
      <c r="AI591">
        <v>6361000</v>
      </c>
      <c r="AJ591">
        <v>2898600</v>
      </c>
      <c r="AK591">
        <v>5558600</v>
      </c>
      <c r="AL591">
        <v>5619800</v>
      </c>
      <c r="AM591">
        <v>2863400</v>
      </c>
      <c r="AN591">
        <v>2631100</v>
      </c>
      <c r="AO591">
        <v>3204200</v>
      </c>
      <c r="AP591">
        <v>2420900</v>
      </c>
      <c r="AQ591">
        <v>1618400</v>
      </c>
      <c r="AR591">
        <v>1786700</v>
      </c>
      <c r="AS591">
        <v>2334100</v>
      </c>
      <c r="AT591">
        <v>0</v>
      </c>
      <c r="AU591">
        <v>2387600</v>
      </c>
      <c r="AV591">
        <v>0</v>
      </c>
      <c r="AW591">
        <v>2235100</v>
      </c>
      <c r="AX591">
        <v>2090800</v>
      </c>
      <c r="AY591">
        <v>1727400</v>
      </c>
    </row>
    <row r="592" spans="1:51" x14ac:dyDescent="0.25">
      <c r="A592" t="s">
        <v>2067</v>
      </c>
      <c r="B592" t="s">
        <v>2068</v>
      </c>
      <c r="C592" t="s">
        <v>6588</v>
      </c>
      <c r="D592" t="s">
        <v>6589</v>
      </c>
      <c r="E592">
        <v>1</v>
      </c>
      <c r="F592">
        <v>24</v>
      </c>
      <c r="G592">
        <v>24</v>
      </c>
      <c r="H592">
        <v>24</v>
      </c>
      <c r="I592">
        <v>252.53</v>
      </c>
      <c r="J592">
        <v>591</v>
      </c>
      <c r="K592">
        <v>87594000</v>
      </c>
      <c r="L592">
        <f t="shared" si="18"/>
        <v>7.9424743589519382</v>
      </c>
      <c r="M592">
        <v>3766500000</v>
      </c>
      <c r="N592">
        <f t="shared" si="19"/>
        <v>9.5759379717686031</v>
      </c>
      <c r="O592">
        <v>367570000</v>
      </c>
      <c r="P592">
        <v>325920000</v>
      </c>
      <c r="Q592">
        <v>313760000</v>
      </c>
      <c r="R592">
        <v>224380000</v>
      </c>
      <c r="S592">
        <v>297670000</v>
      </c>
      <c r="T592">
        <v>205540000</v>
      </c>
      <c r="U592">
        <v>312980000</v>
      </c>
      <c r="V592">
        <v>278220000</v>
      </c>
      <c r="W592">
        <v>339040000</v>
      </c>
      <c r="X592">
        <v>296010000</v>
      </c>
      <c r="Y592">
        <v>332700000</v>
      </c>
      <c r="Z592">
        <v>472740000</v>
      </c>
      <c r="AA592">
        <v>591</v>
      </c>
      <c r="AB592">
        <v>7278600</v>
      </c>
      <c r="AC592">
        <v>6470100</v>
      </c>
      <c r="AD592">
        <v>7884700</v>
      </c>
      <c r="AE592">
        <v>6884000</v>
      </c>
      <c r="AF592">
        <v>7737200</v>
      </c>
      <c r="AG592">
        <v>10994000</v>
      </c>
      <c r="AH592">
        <v>8548200</v>
      </c>
      <c r="AI592">
        <v>7579500</v>
      </c>
      <c r="AJ592">
        <v>7296800</v>
      </c>
      <c r="AK592">
        <v>5218200</v>
      </c>
      <c r="AL592">
        <v>6922500</v>
      </c>
      <c r="AM592">
        <v>4780000</v>
      </c>
      <c r="AN592">
        <v>12360000</v>
      </c>
      <c r="AO592">
        <v>10276000</v>
      </c>
      <c r="AP592">
        <v>12984000</v>
      </c>
      <c r="AQ592">
        <v>9056100</v>
      </c>
      <c r="AR592">
        <v>11057000</v>
      </c>
      <c r="AS592">
        <v>10914000</v>
      </c>
      <c r="AT592">
        <v>9938600</v>
      </c>
      <c r="AU592">
        <v>9546400</v>
      </c>
      <c r="AV592">
        <v>10604000</v>
      </c>
      <c r="AW592">
        <v>8815200</v>
      </c>
      <c r="AX592">
        <v>11372000</v>
      </c>
      <c r="AY592">
        <v>12316000</v>
      </c>
    </row>
    <row r="593" spans="1:51" x14ac:dyDescent="0.25">
      <c r="A593" t="s">
        <v>1971</v>
      </c>
      <c r="B593" t="s">
        <v>1972</v>
      </c>
      <c r="C593" t="s">
        <v>6486</v>
      </c>
      <c r="D593" t="s">
        <v>6487</v>
      </c>
      <c r="E593">
        <v>1</v>
      </c>
      <c r="F593">
        <v>8</v>
      </c>
      <c r="G593">
        <v>8</v>
      </c>
      <c r="H593">
        <v>8</v>
      </c>
      <c r="I593">
        <v>134.74</v>
      </c>
      <c r="J593">
        <v>592</v>
      </c>
      <c r="K593">
        <v>86835000</v>
      </c>
      <c r="L593">
        <f t="shared" si="18"/>
        <v>7.9386948086224844</v>
      </c>
      <c r="M593">
        <v>1215700000</v>
      </c>
      <c r="N593">
        <f t="shared" si="19"/>
        <v>9.0848264166974335</v>
      </c>
      <c r="O593">
        <v>101330000</v>
      </c>
      <c r="P593">
        <v>90561000</v>
      </c>
      <c r="Q593">
        <v>100330000</v>
      </c>
      <c r="R593">
        <v>67524000</v>
      </c>
      <c r="S593">
        <v>72311000</v>
      </c>
      <c r="T593">
        <v>58930000</v>
      </c>
      <c r="U593">
        <v>83212000</v>
      </c>
      <c r="V593">
        <v>99703000</v>
      </c>
      <c r="W593">
        <v>75383000</v>
      </c>
      <c r="X593">
        <v>108440000</v>
      </c>
      <c r="Y593">
        <v>145550000</v>
      </c>
      <c r="Z593">
        <v>212420000</v>
      </c>
      <c r="AA593">
        <v>592</v>
      </c>
      <c r="AB593">
        <v>5943700</v>
      </c>
      <c r="AC593">
        <v>7121700</v>
      </c>
      <c r="AD593">
        <v>5384500</v>
      </c>
      <c r="AE593">
        <v>7745500</v>
      </c>
      <c r="AF593">
        <v>10396000</v>
      </c>
      <c r="AG593">
        <v>15173000</v>
      </c>
      <c r="AH593">
        <v>7237900</v>
      </c>
      <c r="AI593">
        <v>6468700</v>
      </c>
      <c r="AJ593">
        <v>7166300</v>
      </c>
      <c r="AK593">
        <v>4823100</v>
      </c>
      <c r="AL593">
        <v>5165100</v>
      </c>
      <c r="AM593">
        <v>4209300</v>
      </c>
      <c r="AN593">
        <v>3326300</v>
      </c>
      <c r="AO593">
        <v>3164000</v>
      </c>
      <c r="AP593">
        <v>2566900</v>
      </c>
      <c r="AQ593">
        <v>3867600</v>
      </c>
      <c r="AR593">
        <v>3936400</v>
      </c>
      <c r="AS593">
        <v>4259600</v>
      </c>
      <c r="AT593">
        <v>3243500</v>
      </c>
      <c r="AU593">
        <v>3119300</v>
      </c>
      <c r="AV593">
        <v>3114800</v>
      </c>
      <c r="AW593">
        <v>3223600</v>
      </c>
      <c r="AX593">
        <v>3207200</v>
      </c>
      <c r="AY593">
        <v>3343500</v>
      </c>
    </row>
    <row r="594" spans="1:51" x14ac:dyDescent="0.25">
      <c r="A594" t="s">
        <v>396</v>
      </c>
      <c r="B594" t="s">
        <v>397</v>
      </c>
      <c r="C594" t="s">
        <v>4813</v>
      </c>
      <c r="D594" t="s">
        <v>4814</v>
      </c>
      <c r="E594">
        <v>1</v>
      </c>
      <c r="F594">
        <v>51</v>
      </c>
      <c r="G594">
        <v>51</v>
      </c>
      <c r="H594">
        <v>51</v>
      </c>
      <c r="I594">
        <v>323.31</v>
      </c>
      <c r="J594">
        <v>593</v>
      </c>
      <c r="K594">
        <v>86192000</v>
      </c>
      <c r="L594">
        <f t="shared" si="18"/>
        <v>7.9354669582018795</v>
      </c>
      <c r="M594">
        <v>9222600000</v>
      </c>
      <c r="N594">
        <f t="shared" si="19"/>
        <v>9.9648533729487454</v>
      </c>
      <c r="O594">
        <v>733420000</v>
      </c>
      <c r="P594">
        <v>727420000</v>
      </c>
      <c r="Q594">
        <v>706330000</v>
      </c>
      <c r="R594">
        <v>643460000</v>
      </c>
      <c r="S594">
        <v>553300000</v>
      </c>
      <c r="T594">
        <v>334080000</v>
      </c>
      <c r="U594">
        <v>807090000</v>
      </c>
      <c r="V594">
        <v>856220000</v>
      </c>
      <c r="W594">
        <v>885230000</v>
      </c>
      <c r="X594">
        <v>701620000</v>
      </c>
      <c r="Y594">
        <v>989330000</v>
      </c>
      <c r="Z594">
        <v>1285100000</v>
      </c>
      <c r="AA594">
        <v>593</v>
      </c>
      <c r="AB594">
        <v>7542900</v>
      </c>
      <c r="AC594">
        <v>8002100</v>
      </c>
      <c r="AD594">
        <v>8273200</v>
      </c>
      <c r="AE594">
        <v>6557200</v>
      </c>
      <c r="AF594">
        <v>9246100</v>
      </c>
      <c r="AG594">
        <v>12010000</v>
      </c>
      <c r="AH594">
        <v>6854400</v>
      </c>
      <c r="AI594">
        <v>6798300</v>
      </c>
      <c r="AJ594">
        <v>6601200</v>
      </c>
      <c r="AK594">
        <v>6013700</v>
      </c>
      <c r="AL594">
        <v>5171000</v>
      </c>
      <c r="AM594">
        <v>3122200</v>
      </c>
      <c r="AN594">
        <v>25836000</v>
      </c>
      <c r="AO594">
        <v>29858000</v>
      </c>
      <c r="AP594">
        <v>29479000</v>
      </c>
      <c r="AQ594">
        <v>21067000</v>
      </c>
      <c r="AR594">
        <v>24268000</v>
      </c>
      <c r="AS594">
        <v>28002000</v>
      </c>
      <c r="AT594">
        <v>22484000</v>
      </c>
      <c r="AU594">
        <v>25498000</v>
      </c>
      <c r="AV594">
        <v>24729000</v>
      </c>
      <c r="AW594">
        <v>28399000</v>
      </c>
      <c r="AX594">
        <v>23896000</v>
      </c>
      <c r="AY594">
        <v>24660000</v>
      </c>
    </row>
    <row r="595" spans="1:51" x14ac:dyDescent="0.25">
      <c r="A595" t="s">
        <v>2463</v>
      </c>
      <c r="B595" t="s">
        <v>2464</v>
      </c>
      <c r="C595" t="s">
        <v>7002</v>
      </c>
      <c r="D595" t="s">
        <v>7003</v>
      </c>
      <c r="E595">
        <v>1</v>
      </c>
      <c r="F595">
        <v>7</v>
      </c>
      <c r="G595">
        <v>7</v>
      </c>
      <c r="H595">
        <v>7</v>
      </c>
      <c r="I595">
        <v>27.263000000000002</v>
      </c>
      <c r="J595">
        <v>594</v>
      </c>
      <c r="K595">
        <v>86061000</v>
      </c>
      <c r="L595">
        <f t="shared" si="18"/>
        <v>7.9348063881322988</v>
      </c>
      <c r="M595">
        <v>1290900000</v>
      </c>
      <c r="N595">
        <f t="shared" si="19"/>
        <v>9.1108926008022184</v>
      </c>
      <c r="O595">
        <v>113860000</v>
      </c>
      <c r="P595">
        <v>91296000</v>
      </c>
      <c r="Q595">
        <v>80716000</v>
      </c>
      <c r="R595">
        <v>35086000</v>
      </c>
      <c r="S595">
        <v>65887000</v>
      </c>
      <c r="T595">
        <v>25797000</v>
      </c>
      <c r="U595">
        <v>114100000</v>
      </c>
      <c r="V595">
        <v>146430000</v>
      </c>
      <c r="W595">
        <v>132050000</v>
      </c>
      <c r="X595">
        <v>106000000</v>
      </c>
      <c r="Y595">
        <v>174330000</v>
      </c>
      <c r="Z595">
        <v>205370000</v>
      </c>
      <c r="AA595">
        <v>594</v>
      </c>
      <c r="AB595">
        <v>7606600</v>
      </c>
      <c r="AC595">
        <v>9761800</v>
      </c>
      <c r="AD595">
        <v>8803100</v>
      </c>
      <c r="AE595">
        <v>7066900</v>
      </c>
      <c r="AF595">
        <v>11622000</v>
      </c>
      <c r="AG595">
        <v>13691000</v>
      </c>
      <c r="AH595">
        <v>7590400</v>
      </c>
      <c r="AI595">
        <v>6086400</v>
      </c>
      <c r="AJ595">
        <v>5381100</v>
      </c>
      <c r="AK595">
        <v>2339000</v>
      </c>
      <c r="AL595">
        <v>4392500</v>
      </c>
      <c r="AM595">
        <v>1719800</v>
      </c>
      <c r="AN595">
        <v>2983600</v>
      </c>
      <c r="AO595">
        <v>2961000</v>
      </c>
      <c r="AP595">
        <v>3568800</v>
      </c>
      <c r="AQ595">
        <v>5055000</v>
      </c>
      <c r="AR595">
        <v>4085100</v>
      </c>
      <c r="AS595">
        <v>4357100</v>
      </c>
      <c r="AT595">
        <v>2436800</v>
      </c>
      <c r="AU595">
        <v>2442300</v>
      </c>
      <c r="AV595">
        <v>2609300</v>
      </c>
      <c r="AW595">
        <v>3759500</v>
      </c>
      <c r="AX595">
        <v>4441500</v>
      </c>
      <c r="AY595">
        <v>2671600</v>
      </c>
    </row>
    <row r="596" spans="1:51" x14ac:dyDescent="0.25">
      <c r="A596" t="s">
        <v>2330</v>
      </c>
      <c r="B596" t="s">
        <v>2331</v>
      </c>
      <c r="C596" t="s">
        <v>6864</v>
      </c>
      <c r="D596" t="s">
        <v>6865</v>
      </c>
      <c r="E596">
        <v>1</v>
      </c>
      <c r="F596">
        <v>3</v>
      </c>
      <c r="G596">
        <v>3</v>
      </c>
      <c r="H596">
        <v>3</v>
      </c>
      <c r="I596">
        <v>2.1110000000000002</v>
      </c>
      <c r="J596">
        <v>595</v>
      </c>
      <c r="K596">
        <v>85898000</v>
      </c>
      <c r="L596">
        <f t="shared" si="18"/>
        <v>7.9339830520841454</v>
      </c>
      <c r="M596">
        <v>4380800000</v>
      </c>
      <c r="N596">
        <f t="shared" si="19"/>
        <v>9.6415534264538962</v>
      </c>
      <c r="O596">
        <v>695230000</v>
      </c>
      <c r="P596">
        <v>652830000</v>
      </c>
      <c r="Q596">
        <v>597280000</v>
      </c>
      <c r="R596">
        <v>93843000</v>
      </c>
      <c r="S596">
        <v>144130000</v>
      </c>
      <c r="T596">
        <v>60566000</v>
      </c>
      <c r="U596">
        <v>348370000</v>
      </c>
      <c r="V596">
        <v>418470000</v>
      </c>
      <c r="W596">
        <v>374150000</v>
      </c>
      <c r="X596">
        <v>191470000</v>
      </c>
      <c r="Y596">
        <v>272710000</v>
      </c>
      <c r="Z596">
        <v>531700000</v>
      </c>
      <c r="AA596">
        <v>595</v>
      </c>
      <c r="AB596">
        <v>6830800</v>
      </c>
      <c r="AC596">
        <v>8205300</v>
      </c>
      <c r="AD596">
        <v>7336200</v>
      </c>
      <c r="AE596">
        <v>3754200</v>
      </c>
      <c r="AF596">
        <v>5347300</v>
      </c>
      <c r="AG596">
        <v>10425000</v>
      </c>
      <c r="AH596">
        <v>13632000</v>
      </c>
      <c r="AI596">
        <v>12801000</v>
      </c>
      <c r="AJ596">
        <v>11711000</v>
      </c>
      <c r="AK596">
        <v>1840100</v>
      </c>
      <c r="AL596">
        <v>2826200</v>
      </c>
      <c r="AM596">
        <v>1187600</v>
      </c>
      <c r="AN596">
        <v>0</v>
      </c>
      <c r="AO596">
        <v>0</v>
      </c>
      <c r="AP596">
        <v>0</v>
      </c>
      <c r="AQ596">
        <v>0</v>
      </c>
      <c r="AR596">
        <v>0</v>
      </c>
      <c r="AS596">
        <v>11952000</v>
      </c>
      <c r="AT596">
        <v>0</v>
      </c>
      <c r="AU596">
        <v>0</v>
      </c>
      <c r="AV596">
        <v>0</v>
      </c>
      <c r="AW596">
        <v>0</v>
      </c>
      <c r="AX596">
        <v>0</v>
      </c>
      <c r="AY596">
        <v>0</v>
      </c>
    </row>
    <row r="597" spans="1:51" x14ac:dyDescent="0.25">
      <c r="A597" t="s">
        <v>3534</v>
      </c>
      <c r="B597" t="s">
        <v>3535</v>
      </c>
      <c r="C597" t="s">
        <v>8106</v>
      </c>
      <c r="D597" t="s">
        <v>8107</v>
      </c>
      <c r="E597">
        <v>1</v>
      </c>
      <c r="F597">
        <v>6</v>
      </c>
      <c r="G597">
        <v>6</v>
      </c>
      <c r="H597">
        <v>6</v>
      </c>
      <c r="I597">
        <v>77.334000000000003</v>
      </c>
      <c r="J597">
        <v>596</v>
      </c>
      <c r="K597">
        <v>85682000</v>
      </c>
      <c r="L597">
        <f t="shared" si="18"/>
        <v>7.9328895952984304</v>
      </c>
      <c r="M597">
        <v>1456600000</v>
      </c>
      <c r="N597">
        <f t="shared" si="19"/>
        <v>9.1633403056182523</v>
      </c>
      <c r="O597">
        <v>136970000</v>
      </c>
      <c r="P597">
        <v>146550000</v>
      </c>
      <c r="Q597">
        <v>158390000</v>
      </c>
      <c r="R597">
        <v>77546000</v>
      </c>
      <c r="S597">
        <v>52066000</v>
      </c>
      <c r="T597">
        <v>55335000</v>
      </c>
      <c r="U597">
        <v>137910000</v>
      </c>
      <c r="V597">
        <v>120750000</v>
      </c>
      <c r="W597">
        <v>122660000</v>
      </c>
      <c r="X597">
        <v>132470000</v>
      </c>
      <c r="Y597">
        <v>145640000</v>
      </c>
      <c r="Z597">
        <v>170310000</v>
      </c>
      <c r="AA597">
        <v>596</v>
      </c>
      <c r="AB597">
        <v>8112400</v>
      </c>
      <c r="AC597">
        <v>7103100</v>
      </c>
      <c r="AD597">
        <v>7215100</v>
      </c>
      <c r="AE597">
        <v>7792100</v>
      </c>
      <c r="AF597">
        <v>8567200</v>
      </c>
      <c r="AG597">
        <v>10018000</v>
      </c>
      <c r="AH597">
        <v>8057000</v>
      </c>
      <c r="AI597">
        <v>8620600</v>
      </c>
      <c r="AJ597">
        <v>9317200</v>
      </c>
      <c r="AK597">
        <v>4561500</v>
      </c>
      <c r="AL597">
        <v>3062700</v>
      </c>
      <c r="AM597">
        <v>3255000</v>
      </c>
      <c r="AN597">
        <v>4161200</v>
      </c>
      <c r="AO597">
        <v>4131800</v>
      </c>
      <c r="AP597">
        <v>4403100</v>
      </c>
      <c r="AQ597">
        <v>4158800</v>
      </c>
      <c r="AR597">
        <v>4386100</v>
      </c>
      <c r="AS597">
        <v>3760200</v>
      </c>
      <c r="AT597">
        <v>3895700</v>
      </c>
      <c r="AU597">
        <v>3791800</v>
      </c>
      <c r="AV597">
        <v>4573300</v>
      </c>
      <c r="AW597">
        <v>3567400</v>
      </c>
      <c r="AX597">
        <v>3369100</v>
      </c>
      <c r="AY597">
        <v>3893300</v>
      </c>
    </row>
    <row r="598" spans="1:51" x14ac:dyDescent="0.25">
      <c r="A598" t="s">
        <v>3504</v>
      </c>
      <c r="B598" t="s">
        <v>3505</v>
      </c>
      <c r="C598" t="s">
        <v>8074</v>
      </c>
      <c r="D598" t="s">
        <v>8075</v>
      </c>
      <c r="E598">
        <v>1</v>
      </c>
      <c r="F598">
        <v>16</v>
      </c>
      <c r="G598">
        <v>16</v>
      </c>
      <c r="H598">
        <v>16</v>
      </c>
      <c r="I598">
        <v>284.76</v>
      </c>
      <c r="J598">
        <v>597</v>
      </c>
      <c r="K598">
        <v>85519000</v>
      </c>
      <c r="L598">
        <f t="shared" si="18"/>
        <v>7.9320626138913077</v>
      </c>
      <c r="M598">
        <v>2736600000</v>
      </c>
      <c r="N598">
        <f t="shared" si="19"/>
        <v>9.4372113226245826</v>
      </c>
      <c r="O598">
        <v>125450000</v>
      </c>
      <c r="P598">
        <v>97826000</v>
      </c>
      <c r="Q598">
        <v>79821000</v>
      </c>
      <c r="R598">
        <v>456300000</v>
      </c>
      <c r="S598">
        <v>373320000</v>
      </c>
      <c r="T598">
        <v>276890000</v>
      </c>
      <c r="U598">
        <v>194990000</v>
      </c>
      <c r="V598">
        <v>202100000</v>
      </c>
      <c r="W598">
        <v>253720000</v>
      </c>
      <c r="X598">
        <v>178050000</v>
      </c>
      <c r="Y598">
        <v>192670000</v>
      </c>
      <c r="Z598">
        <v>305500000</v>
      </c>
      <c r="AA598">
        <v>597</v>
      </c>
      <c r="AB598">
        <v>6093600</v>
      </c>
      <c r="AC598">
        <v>6315500</v>
      </c>
      <c r="AD598">
        <v>7928600</v>
      </c>
      <c r="AE598">
        <v>5564000</v>
      </c>
      <c r="AF598">
        <v>6020900</v>
      </c>
      <c r="AG598">
        <v>9546800</v>
      </c>
      <c r="AH598">
        <v>3920200</v>
      </c>
      <c r="AI598">
        <v>3057100</v>
      </c>
      <c r="AJ598">
        <v>2494400</v>
      </c>
      <c r="AK598">
        <v>14259000</v>
      </c>
      <c r="AL598">
        <v>11666000</v>
      </c>
      <c r="AM598">
        <v>8652900</v>
      </c>
      <c r="AN598">
        <v>6955800</v>
      </c>
      <c r="AO598">
        <v>6988600</v>
      </c>
      <c r="AP598">
        <v>8524300</v>
      </c>
      <c r="AQ598">
        <v>6297200</v>
      </c>
      <c r="AR598">
        <v>7381900</v>
      </c>
      <c r="AS598">
        <v>7447500</v>
      </c>
      <c r="AT598">
        <v>4951700</v>
      </c>
      <c r="AU598">
        <v>5071700</v>
      </c>
      <c r="AV598">
        <v>4388400</v>
      </c>
      <c r="AW598">
        <v>16291000</v>
      </c>
      <c r="AX598">
        <v>14757000</v>
      </c>
      <c r="AY598">
        <v>16974000</v>
      </c>
    </row>
    <row r="599" spans="1:51" x14ac:dyDescent="0.25">
      <c r="A599" t="s">
        <v>3429</v>
      </c>
      <c r="B599" t="s">
        <v>3430</v>
      </c>
      <c r="C599" t="s">
        <v>7998</v>
      </c>
      <c r="D599" t="s">
        <v>7999</v>
      </c>
      <c r="E599">
        <v>1</v>
      </c>
      <c r="F599">
        <v>5</v>
      </c>
      <c r="G599">
        <v>5</v>
      </c>
      <c r="H599">
        <v>5</v>
      </c>
      <c r="I599">
        <v>16.645</v>
      </c>
      <c r="J599">
        <v>598</v>
      </c>
      <c r="K599">
        <v>85270000</v>
      </c>
      <c r="L599">
        <f t="shared" si="18"/>
        <v>7.9307962629833</v>
      </c>
      <c r="M599">
        <v>1449600000</v>
      </c>
      <c r="N599">
        <f t="shared" si="19"/>
        <v>9.1612481803327377</v>
      </c>
      <c r="O599">
        <v>146990000</v>
      </c>
      <c r="P599">
        <v>181360000</v>
      </c>
      <c r="Q599">
        <v>151150000</v>
      </c>
      <c r="R599">
        <v>55830000</v>
      </c>
      <c r="S599">
        <v>68269000</v>
      </c>
      <c r="T599">
        <v>49162000</v>
      </c>
      <c r="U599">
        <v>126950000</v>
      </c>
      <c r="V599">
        <v>135110000</v>
      </c>
      <c r="W599">
        <v>125420000</v>
      </c>
      <c r="X599">
        <v>98590000</v>
      </c>
      <c r="Y599">
        <v>146820000</v>
      </c>
      <c r="Z599">
        <v>163940000</v>
      </c>
      <c r="AA599">
        <v>598</v>
      </c>
      <c r="AB599">
        <v>7467900</v>
      </c>
      <c r="AC599">
        <v>7947400</v>
      </c>
      <c r="AD599">
        <v>7377800</v>
      </c>
      <c r="AE599">
        <v>5799400</v>
      </c>
      <c r="AF599">
        <v>8636400</v>
      </c>
      <c r="AG599">
        <v>9643400</v>
      </c>
      <c r="AH599">
        <v>8646400</v>
      </c>
      <c r="AI599">
        <v>10668000</v>
      </c>
      <c r="AJ599">
        <v>8891400</v>
      </c>
      <c r="AK599">
        <v>3284100</v>
      </c>
      <c r="AL599">
        <v>4015800</v>
      </c>
      <c r="AM599">
        <v>2891900</v>
      </c>
      <c r="AN599">
        <v>3784100</v>
      </c>
      <c r="AO599">
        <v>4153200</v>
      </c>
      <c r="AP599">
        <v>4071600</v>
      </c>
      <c r="AQ599">
        <v>2921800</v>
      </c>
      <c r="AR599">
        <v>3916100</v>
      </c>
      <c r="AS599">
        <v>3532800</v>
      </c>
      <c r="AT599">
        <v>3453600</v>
      </c>
      <c r="AU599">
        <v>3777500</v>
      </c>
      <c r="AV599">
        <v>3359200</v>
      </c>
      <c r="AW599">
        <v>2086200</v>
      </c>
      <c r="AX599">
        <v>2837300</v>
      </c>
      <c r="AY599">
        <v>3170200</v>
      </c>
    </row>
    <row r="600" spans="1:51" x14ac:dyDescent="0.25">
      <c r="A600" t="s">
        <v>4151</v>
      </c>
      <c r="B600" t="s">
        <v>4426</v>
      </c>
      <c r="C600" t="s">
        <v>8752</v>
      </c>
      <c r="D600" t="s">
        <v>8753</v>
      </c>
      <c r="E600">
        <v>2</v>
      </c>
      <c r="F600">
        <v>28</v>
      </c>
      <c r="G600">
        <v>28</v>
      </c>
      <c r="H600">
        <v>28</v>
      </c>
      <c r="I600">
        <v>169.12</v>
      </c>
      <c r="J600">
        <v>599</v>
      </c>
      <c r="K600">
        <v>85218000</v>
      </c>
      <c r="L600">
        <f t="shared" si="18"/>
        <v>7.9305313374312467</v>
      </c>
      <c r="M600">
        <v>3920000000</v>
      </c>
      <c r="N600">
        <f t="shared" si="19"/>
        <v>9.5932860670204576</v>
      </c>
      <c r="O600">
        <v>426720000</v>
      </c>
      <c r="P600">
        <v>493160000</v>
      </c>
      <c r="Q600">
        <v>422500000</v>
      </c>
      <c r="R600">
        <v>314450000</v>
      </c>
      <c r="S600">
        <v>308310000</v>
      </c>
      <c r="T600">
        <v>204250000</v>
      </c>
      <c r="U600">
        <v>59523000</v>
      </c>
      <c r="V600">
        <v>112440000</v>
      </c>
      <c r="W600">
        <v>96323000</v>
      </c>
      <c r="X600">
        <v>364140000</v>
      </c>
      <c r="Y600">
        <v>532060000</v>
      </c>
      <c r="Z600">
        <v>586190000</v>
      </c>
      <c r="AA600">
        <v>599</v>
      </c>
      <c r="AB600">
        <v>1294000</v>
      </c>
      <c r="AC600">
        <v>2444300</v>
      </c>
      <c r="AD600">
        <v>2094000</v>
      </c>
      <c r="AE600">
        <v>7916000</v>
      </c>
      <c r="AF600">
        <v>11567000</v>
      </c>
      <c r="AG600">
        <v>12743000</v>
      </c>
      <c r="AH600">
        <v>9276400</v>
      </c>
      <c r="AI600">
        <v>10721000</v>
      </c>
      <c r="AJ600">
        <v>9184700</v>
      </c>
      <c r="AK600">
        <v>6835800</v>
      </c>
      <c r="AL600">
        <v>6702300</v>
      </c>
      <c r="AM600">
        <v>4440100</v>
      </c>
      <c r="AN600">
        <v>4271500</v>
      </c>
      <c r="AO600">
        <v>4866500</v>
      </c>
      <c r="AP600">
        <v>4610600</v>
      </c>
      <c r="AQ600">
        <v>13127000</v>
      </c>
      <c r="AR600">
        <v>13672000</v>
      </c>
      <c r="AS600">
        <v>11417000</v>
      </c>
      <c r="AT600">
        <v>10953000</v>
      </c>
      <c r="AU600">
        <v>11963000</v>
      </c>
      <c r="AV600">
        <v>10624000</v>
      </c>
      <c r="AW600">
        <v>15223000</v>
      </c>
      <c r="AX600">
        <v>15052000</v>
      </c>
      <c r="AY600">
        <v>15100000</v>
      </c>
    </row>
    <row r="601" spans="1:51" x14ac:dyDescent="0.25">
      <c r="A601" t="s">
        <v>298</v>
      </c>
      <c r="B601" t="s">
        <v>299</v>
      </c>
      <c r="C601" t="s">
        <v>4711</v>
      </c>
      <c r="D601" t="s">
        <v>4712</v>
      </c>
      <c r="E601">
        <v>1</v>
      </c>
      <c r="F601">
        <v>20</v>
      </c>
      <c r="G601">
        <v>20</v>
      </c>
      <c r="H601">
        <v>20</v>
      </c>
      <c r="I601">
        <v>98.471999999999994</v>
      </c>
      <c r="J601">
        <v>600</v>
      </c>
      <c r="K601">
        <v>85010000</v>
      </c>
      <c r="L601">
        <f t="shared" si="18"/>
        <v>7.9294700161774898</v>
      </c>
      <c r="M601">
        <v>3145400000</v>
      </c>
      <c r="N601">
        <f t="shared" si="19"/>
        <v>9.4976758824510696</v>
      </c>
      <c r="O601">
        <v>403510000</v>
      </c>
      <c r="P601">
        <v>458540000</v>
      </c>
      <c r="Q601">
        <v>413880000</v>
      </c>
      <c r="R601">
        <v>212610000</v>
      </c>
      <c r="S601">
        <v>97820000</v>
      </c>
      <c r="T601">
        <v>107290000</v>
      </c>
      <c r="U601">
        <v>199750000</v>
      </c>
      <c r="V601">
        <v>169310000</v>
      </c>
      <c r="W601">
        <v>163340000</v>
      </c>
      <c r="X601">
        <v>292410000</v>
      </c>
      <c r="Y601">
        <v>326830000</v>
      </c>
      <c r="Z601">
        <v>300080000</v>
      </c>
      <c r="AA601">
        <v>600</v>
      </c>
      <c r="AB601">
        <v>5398700</v>
      </c>
      <c r="AC601">
        <v>4575900</v>
      </c>
      <c r="AD601">
        <v>4414600</v>
      </c>
      <c r="AE601">
        <v>7902800</v>
      </c>
      <c r="AF601">
        <v>8833300</v>
      </c>
      <c r="AG601">
        <v>8110200</v>
      </c>
      <c r="AH601">
        <v>10906000</v>
      </c>
      <c r="AI601">
        <v>12393000</v>
      </c>
      <c r="AJ601">
        <v>11186000</v>
      </c>
      <c r="AK601">
        <v>5746300</v>
      </c>
      <c r="AL601">
        <v>2643800</v>
      </c>
      <c r="AM601">
        <v>2899700</v>
      </c>
      <c r="AN601">
        <v>6938100</v>
      </c>
      <c r="AO601">
        <v>7379500</v>
      </c>
      <c r="AP601">
        <v>6324600</v>
      </c>
      <c r="AQ601">
        <v>8577300</v>
      </c>
      <c r="AR601">
        <v>9312600</v>
      </c>
      <c r="AS601">
        <v>7606100</v>
      </c>
      <c r="AT601">
        <v>11427000</v>
      </c>
      <c r="AU601">
        <v>11129000</v>
      </c>
      <c r="AV601">
        <v>12304000</v>
      </c>
      <c r="AW601">
        <v>8139800</v>
      </c>
      <c r="AX601">
        <v>6224500</v>
      </c>
      <c r="AY601">
        <v>7007400</v>
      </c>
    </row>
    <row r="602" spans="1:51" x14ac:dyDescent="0.25">
      <c r="A602" t="s">
        <v>2971</v>
      </c>
      <c r="B602" t="s">
        <v>2972</v>
      </c>
      <c r="C602" t="s">
        <v>7524</v>
      </c>
      <c r="D602" t="s">
        <v>7525</v>
      </c>
      <c r="E602">
        <v>1</v>
      </c>
      <c r="F602">
        <v>30</v>
      </c>
      <c r="G602">
        <v>30</v>
      </c>
      <c r="H602">
        <v>30</v>
      </c>
      <c r="I602">
        <v>299.05</v>
      </c>
      <c r="J602">
        <v>601</v>
      </c>
      <c r="K602">
        <v>84943000</v>
      </c>
      <c r="L602">
        <f t="shared" si="18"/>
        <v>7.9291275952517637</v>
      </c>
      <c r="M602">
        <v>6030900000</v>
      </c>
      <c r="N602">
        <f t="shared" si="19"/>
        <v>9.7803821273752405</v>
      </c>
      <c r="O602">
        <v>667680000</v>
      </c>
      <c r="P602">
        <v>571650000</v>
      </c>
      <c r="Q602">
        <v>632950000</v>
      </c>
      <c r="R602">
        <v>274890000</v>
      </c>
      <c r="S602">
        <v>237220000</v>
      </c>
      <c r="T602">
        <v>163180000</v>
      </c>
      <c r="U602">
        <v>545550000</v>
      </c>
      <c r="V602">
        <v>533350000</v>
      </c>
      <c r="W602">
        <v>468720000</v>
      </c>
      <c r="X602">
        <v>447810000</v>
      </c>
      <c r="Y602">
        <v>696310000</v>
      </c>
      <c r="Z602">
        <v>791640000</v>
      </c>
      <c r="AA602">
        <v>601</v>
      </c>
      <c r="AB602">
        <v>7683800</v>
      </c>
      <c r="AC602">
        <v>7511900</v>
      </c>
      <c r="AD602">
        <v>6601600</v>
      </c>
      <c r="AE602">
        <v>6307200</v>
      </c>
      <c r="AF602">
        <v>9807200</v>
      </c>
      <c r="AG602">
        <v>11150000</v>
      </c>
      <c r="AH602">
        <v>9403900</v>
      </c>
      <c r="AI602">
        <v>8051400</v>
      </c>
      <c r="AJ602">
        <v>8914800</v>
      </c>
      <c r="AK602">
        <v>3871700</v>
      </c>
      <c r="AL602">
        <v>3341200</v>
      </c>
      <c r="AM602">
        <v>2298300</v>
      </c>
      <c r="AN602">
        <v>16841000</v>
      </c>
      <c r="AO602">
        <v>17271000</v>
      </c>
      <c r="AP602">
        <v>17805000</v>
      </c>
      <c r="AQ602">
        <v>16557000</v>
      </c>
      <c r="AR602">
        <v>17773000</v>
      </c>
      <c r="AS602">
        <v>17024000</v>
      </c>
      <c r="AT602">
        <v>17269000</v>
      </c>
      <c r="AU602">
        <v>16916000</v>
      </c>
      <c r="AV602">
        <v>17379000</v>
      </c>
      <c r="AW602">
        <v>13551000</v>
      </c>
      <c r="AX602">
        <v>12425000</v>
      </c>
      <c r="AY602">
        <v>12691000</v>
      </c>
    </row>
    <row r="603" spans="1:51" x14ac:dyDescent="0.25">
      <c r="A603" t="s">
        <v>4118</v>
      </c>
      <c r="B603" t="s">
        <v>4119</v>
      </c>
      <c r="C603" t="s">
        <v>8718</v>
      </c>
      <c r="D603" t="s">
        <v>8719</v>
      </c>
      <c r="E603">
        <v>1</v>
      </c>
      <c r="F603">
        <v>3</v>
      </c>
      <c r="G603">
        <v>3</v>
      </c>
      <c r="H603">
        <v>3</v>
      </c>
      <c r="I603">
        <v>13.755000000000001</v>
      </c>
      <c r="J603">
        <v>602</v>
      </c>
      <c r="K603">
        <v>84926000</v>
      </c>
      <c r="L603">
        <f t="shared" si="18"/>
        <v>7.929040669371032</v>
      </c>
      <c r="M603">
        <v>934190000</v>
      </c>
      <c r="N603">
        <f t="shared" si="19"/>
        <v>8.9704352140884982</v>
      </c>
      <c r="O603">
        <v>31874000</v>
      </c>
      <c r="P603">
        <v>32456000</v>
      </c>
      <c r="Q603">
        <v>21319000</v>
      </c>
      <c r="R603">
        <v>14336000</v>
      </c>
      <c r="S603">
        <v>21678000</v>
      </c>
      <c r="T603">
        <v>5651400</v>
      </c>
      <c r="U603">
        <v>91419000</v>
      </c>
      <c r="V603">
        <v>178150000</v>
      </c>
      <c r="W603">
        <v>195760000</v>
      </c>
      <c r="X603">
        <v>31792000</v>
      </c>
      <c r="Y603">
        <v>133790000</v>
      </c>
      <c r="Z603">
        <v>172940000</v>
      </c>
      <c r="AA603">
        <v>602</v>
      </c>
      <c r="AB603">
        <v>8310800</v>
      </c>
      <c r="AC603">
        <v>16195000</v>
      </c>
      <c r="AD603">
        <v>17796000</v>
      </c>
      <c r="AE603">
        <v>2890100</v>
      </c>
      <c r="AF603">
        <v>12163000</v>
      </c>
      <c r="AG603">
        <v>15722000</v>
      </c>
      <c r="AH603">
        <v>2897700</v>
      </c>
      <c r="AI603">
        <v>2950600</v>
      </c>
      <c r="AJ603">
        <v>1938100</v>
      </c>
      <c r="AK603">
        <v>1303200</v>
      </c>
      <c r="AL603">
        <v>1970800</v>
      </c>
      <c r="AM603">
        <v>513770</v>
      </c>
      <c r="AN603">
        <v>3742900</v>
      </c>
      <c r="AO603">
        <v>5538700</v>
      </c>
      <c r="AP603">
        <v>6012000</v>
      </c>
      <c r="AQ603">
        <v>770790</v>
      </c>
      <c r="AR603">
        <v>3101100</v>
      </c>
      <c r="AS603">
        <v>3989900</v>
      </c>
      <c r="AT603">
        <v>1888500</v>
      </c>
      <c r="AU603">
        <v>1617000</v>
      </c>
      <c r="AV603">
        <v>0</v>
      </c>
      <c r="AW603">
        <v>571820</v>
      </c>
      <c r="AX603">
        <v>913640</v>
      </c>
      <c r="AY603">
        <v>0</v>
      </c>
    </row>
    <row r="604" spans="1:51" x14ac:dyDescent="0.25">
      <c r="A604" t="s">
        <v>1941</v>
      </c>
      <c r="B604" t="s">
        <v>1942</v>
      </c>
      <c r="C604" t="s">
        <v>6454</v>
      </c>
      <c r="D604" t="s">
        <v>6455</v>
      </c>
      <c r="E604">
        <v>1</v>
      </c>
      <c r="F604">
        <v>81</v>
      </c>
      <c r="G604">
        <v>81</v>
      </c>
      <c r="H604">
        <v>81</v>
      </c>
      <c r="I604">
        <v>323.31</v>
      </c>
      <c r="J604">
        <v>603</v>
      </c>
      <c r="K604">
        <v>84283000</v>
      </c>
      <c r="L604">
        <f t="shared" si="18"/>
        <v>7.9257399856481863</v>
      </c>
      <c r="M604">
        <v>16604000000</v>
      </c>
      <c r="N604">
        <f t="shared" si="19"/>
        <v>10.220212724706482</v>
      </c>
      <c r="O604">
        <v>1771800000</v>
      </c>
      <c r="P604">
        <v>1675900000</v>
      </c>
      <c r="Q604">
        <v>1352100000</v>
      </c>
      <c r="R604">
        <v>1044000000</v>
      </c>
      <c r="S604">
        <v>715340000</v>
      </c>
      <c r="T604">
        <v>586360000</v>
      </c>
      <c r="U604">
        <v>1298900000</v>
      </c>
      <c r="V604">
        <v>1443700000</v>
      </c>
      <c r="W604">
        <v>1348200000</v>
      </c>
      <c r="X604">
        <v>1331100000</v>
      </c>
      <c r="Y604">
        <v>1804100000</v>
      </c>
      <c r="Z604">
        <v>2224800000</v>
      </c>
      <c r="AA604">
        <v>603</v>
      </c>
      <c r="AB604">
        <v>6593600</v>
      </c>
      <c r="AC604">
        <v>7328700</v>
      </c>
      <c r="AD604">
        <v>6843800</v>
      </c>
      <c r="AE604">
        <v>6756900</v>
      </c>
      <c r="AF604">
        <v>9157700</v>
      </c>
      <c r="AG604">
        <v>11293000</v>
      </c>
      <c r="AH604">
        <v>8994100</v>
      </c>
      <c r="AI604">
        <v>8507200</v>
      </c>
      <c r="AJ604">
        <v>6863400</v>
      </c>
      <c r="AK604">
        <v>5299400</v>
      </c>
      <c r="AL604">
        <v>3631200</v>
      </c>
      <c r="AM604">
        <v>2976400</v>
      </c>
      <c r="AN604">
        <v>43765000</v>
      </c>
      <c r="AO604">
        <v>45685000</v>
      </c>
      <c r="AP604">
        <v>46937000</v>
      </c>
      <c r="AQ604">
        <v>41211000</v>
      </c>
      <c r="AR604">
        <v>45661000</v>
      </c>
      <c r="AS604">
        <v>49560000</v>
      </c>
      <c r="AT604">
        <v>46208000</v>
      </c>
      <c r="AU604">
        <v>47929000</v>
      </c>
      <c r="AV604">
        <v>45205000</v>
      </c>
      <c r="AW604">
        <v>48099000</v>
      </c>
      <c r="AX604">
        <v>36506000</v>
      </c>
      <c r="AY604">
        <v>41637000</v>
      </c>
    </row>
    <row r="605" spans="1:51" x14ac:dyDescent="0.25">
      <c r="A605" t="s">
        <v>592</v>
      </c>
      <c r="B605" t="s">
        <v>593</v>
      </c>
      <c r="C605" t="s">
        <v>5024</v>
      </c>
      <c r="D605" t="s">
        <v>5025</v>
      </c>
      <c r="E605">
        <v>1</v>
      </c>
      <c r="F605">
        <v>27</v>
      </c>
      <c r="G605">
        <v>27</v>
      </c>
      <c r="H605">
        <v>27</v>
      </c>
      <c r="I605">
        <v>96.619</v>
      </c>
      <c r="J605">
        <v>604</v>
      </c>
      <c r="K605">
        <v>84080000</v>
      </c>
      <c r="L605">
        <f t="shared" si="18"/>
        <v>7.9246927030201855</v>
      </c>
      <c r="M605">
        <v>3783600000</v>
      </c>
      <c r="N605">
        <f t="shared" si="19"/>
        <v>9.5779052167955303</v>
      </c>
      <c r="O605">
        <v>389390000</v>
      </c>
      <c r="P605">
        <v>357270000</v>
      </c>
      <c r="Q605">
        <v>310890000</v>
      </c>
      <c r="R605">
        <v>147970000</v>
      </c>
      <c r="S605">
        <v>140580000</v>
      </c>
      <c r="T605">
        <v>116460000</v>
      </c>
      <c r="U605">
        <v>329370000</v>
      </c>
      <c r="V605">
        <v>331760000</v>
      </c>
      <c r="W605">
        <v>341750000</v>
      </c>
      <c r="X605">
        <v>339670000</v>
      </c>
      <c r="Y605">
        <v>453150000</v>
      </c>
      <c r="Z605">
        <v>525330000</v>
      </c>
      <c r="AA605">
        <v>604</v>
      </c>
      <c r="AB605">
        <v>7319400</v>
      </c>
      <c r="AC605">
        <v>7372500</v>
      </c>
      <c r="AD605">
        <v>7594400</v>
      </c>
      <c r="AE605">
        <v>7548300</v>
      </c>
      <c r="AF605">
        <v>10070000</v>
      </c>
      <c r="AG605">
        <v>11674000</v>
      </c>
      <c r="AH605">
        <v>8653000</v>
      </c>
      <c r="AI605">
        <v>7939400</v>
      </c>
      <c r="AJ605">
        <v>6908600</v>
      </c>
      <c r="AK605">
        <v>3288300</v>
      </c>
      <c r="AL605">
        <v>3124000</v>
      </c>
      <c r="AM605">
        <v>2588000</v>
      </c>
      <c r="AN605">
        <v>11186000</v>
      </c>
      <c r="AO605">
        <v>11447000</v>
      </c>
      <c r="AP605">
        <v>11860000</v>
      </c>
      <c r="AQ605">
        <v>11027000</v>
      </c>
      <c r="AR605">
        <v>11382000</v>
      </c>
      <c r="AS605">
        <v>10311000</v>
      </c>
      <c r="AT605">
        <v>8921600</v>
      </c>
      <c r="AU605">
        <v>10273000</v>
      </c>
      <c r="AV605">
        <v>10253000</v>
      </c>
      <c r="AW605">
        <v>7967100</v>
      </c>
      <c r="AX605">
        <v>7727300</v>
      </c>
      <c r="AY605">
        <v>9534200</v>
      </c>
    </row>
    <row r="606" spans="1:51" x14ac:dyDescent="0.25">
      <c r="A606" t="s">
        <v>3764</v>
      </c>
      <c r="B606" t="s">
        <v>3765</v>
      </c>
      <c r="C606" t="s">
        <v>8342</v>
      </c>
      <c r="D606" t="s">
        <v>8343</v>
      </c>
      <c r="E606">
        <v>1</v>
      </c>
      <c r="F606">
        <v>33</v>
      </c>
      <c r="G606">
        <v>33</v>
      </c>
      <c r="H606">
        <v>33</v>
      </c>
      <c r="I606">
        <v>323.31</v>
      </c>
      <c r="J606">
        <v>605</v>
      </c>
      <c r="K606">
        <v>83824000</v>
      </c>
      <c r="L606">
        <f t="shared" si="18"/>
        <v>7.9233683811038711</v>
      </c>
      <c r="M606">
        <v>5197100000</v>
      </c>
      <c r="N606">
        <f t="shared" si="19"/>
        <v>9.7157610733805591</v>
      </c>
      <c r="O606">
        <v>258050000</v>
      </c>
      <c r="P606">
        <v>299320000</v>
      </c>
      <c r="Q606">
        <v>255270000</v>
      </c>
      <c r="R606">
        <v>869800000</v>
      </c>
      <c r="S606">
        <v>125930000</v>
      </c>
      <c r="T606">
        <v>120800000</v>
      </c>
      <c r="U606">
        <v>440110000</v>
      </c>
      <c r="V606">
        <v>432990000</v>
      </c>
      <c r="W606">
        <v>660860000</v>
      </c>
      <c r="X606">
        <v>541370000</v>
      </c>
      <c r="Y606">
        <v>720800000</v>
      </c>
      <c r="Z606">
        <v>471790000</v>
      </c>
      <c r="AA606">
        <v>605</v>
      </c>
      <c r="AB606">
        <v>7098500</v>
      </c>
      <c r="AC606">
        <v>6983700</v>
      </c>
      <c r="AD606">
        <v>10659000</v>
      </c>
      <c r="AE606">
        <v>8731700</v>
      </c>
      <c r="AF606">
        <v>11626000</v>
      </c>
      <c r="AG606">
        <v>7609500</v>
      </c>
      <c r="AH606">
        <v>4162000</v>
      </c>
      <c r="AI606">
        <v>4827800</v>
      </c>
      <c r="AJ606">
        <v>4117300</v>
      </c>
      <c r="AK606">
        <v>14029000</v>
      </c>
      <c r="AL606">
        <v>2031100</v>
      </c>
      <c r="AM606">
        <v>1948400</v>
      </c>
      <c r="AN606">
        <v>19794000</v>
      </c>
      <c r="AO606">
        <v>19456000</v>
      </c>
      <c r="AP606">
        <v>17867000</v>
      </c>
      <c r="AQ606">
        <v>16562000</v>
      </c>
      <c r="AR606">
        <v>15994000</v>
      </c>
      <c r="AS606">
        <v>15225000</v>
      </c>
      <c r="AT606">
        <v>13321000</v>
      </c>
      <c r="AU606">
        <v>13283000</v>
      </c>
      <c r="AV606">
        <v>13488000</v>
      </c>
      <c r="AW606">
        <v>9692000</v>
      </c>
      <c r="AX606">
        <v>9031200</v>
      </c>
      <c r="AY606">
        <v>11483000</v>
      </c>
    </row>
    <row r="607" spans="1:51" x14ac:dyDescent="0.25">
      <c r="A607" t="s">
        <v>1604</v>
      </c>
      <c r="B607" t="s">
        <v>1605</v>
      </c>
      <c r="C607" t="s">
        <v>6094</v>
      </c>
      <c r="D607" t="s">
        <v>6095</v>
      </c>
      <c r="E607">
        <v>1</v>
      </c>
      <c r="F607">
        <v>15</v>
      </c>
      <c r="G607">
        <v>15</v>
      </c>
      <c r="H607">
        <v>14</v>
      </c>
      <c r="I607">
        <v>55.241</v>
      </c>
      <c r="J607">
        <v>606</v>
      </c>
      <c r="K607">
        <v>83432000</v>
      </c>
      <c r="L607">
        <f t="shared" si="18"/>
        <v>7.921332654449853</v>
      </c>
      <c r="M607">
        <v>2503000000</v>
      </c>
      <c r="N607">
        <f t="shared" si="19"/>
        <v>9.3984608496082238</v>
      </c>
      <c r="O607">
        <v>199420000</v>
      </c>
      <c r="P607">
        <v>171550000</v>
      </c>
      <c r="Q607">
        <v>205430000</v>
      </c>
      <c r="R607">
        <v>80598000</v>
      </c>
      <c r="S607">
        <v>112930000</v>
      </c>
      <c r="T607">
        <v>67511000</v>
      </c>
      <c r="U607">
        <v>316910000</v>
      </c>
      <c r="V607">
        <v>289140000</v>
      </c>
      <c r="W607">
        <v>300140000</v>
      </c>
      <c r="X607">
        <v>199720000</v>
      </c>
      <c r="Y607">
        <v>247530000</v>
      </c>
      <c r="Z607">
        <v>311790000</v>
      </c>
      <c r="AA607">
        <v>606</v>
      </c>
      <c r="AB607">
        <v>10564000</v>
      </c>
      <c r="AC607">
        <v>9637900</v>
      </c>
      <c r="AD607">
        <v>10005000</v>
      </c>
      <c r="AE607">
        <v>6657300</v>
      </c>
      <c r="AF607">
        <v>8250900</v>
      </c>
      <c r="AG607">
        <v>10393000</v>
      </c>
      <c r="AH607">
        <v>6647300</v>
      </c>
      <c r="AI607">
        <v>5718500</v>
      </c>
      <c r="AJ607">
        <v>6847800</v>
      </c>
      <c r="AK607">
        <v>2686600</v>
      </c>
      <c r="AL607">
        <v>3764200</v>
      </c>
      <c r="AM607">
        <v>2250400</v>
      </c>
      <c r="AN607">
        <v>9613100</v>
      </c>
      <c r="AO607">
        <v>9123700</v>
      </c>
      <c r="AP607">
        <v>9209100</v>
      </c>
      <c r="AQ607">
        <v>6009200</v>
      </c>
      <c r="AR607">
        <v>6623300</v>
      </c>
      <c r="AS607">
        <v>6153300</v>
      </c>
      <c r="AT607">
        <v>5033400</v>
      </c>
      <c r="AU607">
        <v>5396600</v>
      </c>
      <c r="AV607">
        <v>5399500</v>
      </c>
      <c r="AW607">
        <v>4519200</v>
      </c>
      <c r="AX607">
        <v>5047100</v>
      </c>
      <c r="AY607">
        <v>5414300</v>
      </c>
    </row>
    <row r="608" spans="1:51" x14ac:dyDescent="0.25">
      <c r="A608" t="s">
        <v>728</v>
      </c>
      <c r="B608" t="s">
        <v>729</v>
      </c>
      <c r="C608" t="s">
        <v>5170</v>
      </c>
      <c r="D608" t="s">
        <v>5171</v>
      </c>
      <c r="E608">
        <v>1</v>
      </c>
      <c r="F608">
        <v>10</v>
      </c>
      <c r="G608">
        <v>10</v>
      </c>
      <c r="H608">
        <v>10</v>
      </c>
      <c r="I608">
        <v>170.58</v>
      </c>
      <c r="J608">
        <v>607</v>
      </c>
      <c r="K608">
        <v>83223000</v>
      </c>
      <c r="L608">
        <f t="shared" si="18"/>
        <v>7.9202433670681085</v>
      </c>
      <c r="M608">
        <v>1664500000</v>
      </c>
      <c r="N608">
        <f t="shared" si="19"/>
        <v>9.2212837994926868</v>
      </c>
      <c r="O608">
        <v>53436000</v>
      </c>
      <c r="P608">
        <v>43467000</v>
      </c>
      <c r="Q608">
        <v>117320000</v>
      </c>
      <c r="R608">
        <v>2604200</v>
      </c>
      <c r="S608">
        <v>0</v>
      </c>
      <c r="T608">
        <v>6401100</v>
      </c>
      <c r="U608">
        <v>359500000</v>
      </c>
      <c r="V608">
        <v>363880000</v>
      </c>
      <c r="W608">
        <v>287390000</v>
      </c>
      <c r="X608">
        <v>21293000</v>
      </c>
      <c r="Y608">
        <v>233720000</v>
      </c>
      <c r="Z608">
        <v>175100000</v>
      </c>
      <c r="AA608">
        <v>607</v>
      </c>
      <c r="AB608">
        <v>17975000</v>
      </c>
      <c r="AC608">
        <v>18194000</v>
      </c>
      <c r="AD608">
        <v>14369000</v>
      </c>
      <c r="AE608">
        <v>1064600</v>
      </c>
      <c r="AF608">
        <v>11686000</v>
      </c>
      <c r="AG608">
        <v>8754900</v>
      </c>
      <c r="AH608">
        <v>2671800</v>
      </c>
      <c r="AI608">
        <v>2173400</v>
      </c>
      <c r="AJ608">
        <v>5865900</v>
      </c>
      <c r="AK608">
        <v>130210</v>
      </c>
      <c r="AL608">
        <v>0</v>
      </c>
      <c r="AM608">
        <v>320050</v>
      </c>
      <c r="AN608">
        <v>10020000</v>
      </c>
      <c r="AO608">
        <v>9358100</v>
      </c>
      <c r="AP608">
        <v>8870500</v>
      </c>
      <c r="AQ608">
        <v>1282400</v>
      </c>
      <c r="AR608">
        <v>6191600</v>
      </c>
      <c r="AS608">
        <v>4902100</v>
      </c>
      <c r="AT608">
        <v>2791200</v>
      </c>
      <c r="AU608">
        <v>2103900</v>
      </c>
      <c r="AV608">
        <v>3770800</v>
      </c>
      <c r="AW608">
        <v>0</v>
      </c>
      <c r="AX608">
        <v>0</v>
      </c>
      <c r="AY608">
        <v>873720</v>
      </c>
    </row>
    <row r="609" spans="1:51" x14ac:dyDescent="0.25">
      <c r="A609" t="s">
        <v>3344</v>
      </c>
      <c r="B609" t="s">
        <v>3345</v>
      </c>
      <c r="C609" t="s">
        <v>7910</v>
      </c>
      <c r="D609" t="s">
        <v>7911</v>
      </c>
      <c r="E609">
        <v>1</v>
      </c>
      <c r="F609">
        <v>4</v>
      </c>
      <c r="G609">
        <v>4</v>
      </c>
      <c r="H609">
        <v>4</v>
      </c>
      <c r="I609">
        <v>15.090999999999999</v>
      </c>
      <c r="J609">
        <v>608</v>
      </c>
      <c r="K609">
        <v>82981000</v>
      </c>
      <c r="L609">
        <f t="shared" si="18"/>
        <v>7.9189786641861941</v>
      </c>
      <c r="M609">
        <v>829810000</v>
      </c>
      <c r="N609">
        <f t="shared" si="19"/>
        <v>8.918978664186195</v>
      </c>
      <c r="O609">
        <v>68334000</v>
      </c>
      <c r="P609">
        <v>73858000</v>
      </c>
      <c r="Q609">
        <v>63427000</v>
      </c>
      <c r="R609">
        <v>48445000</v>
      </c>
      <c r="S609">
        <v>65513000</v>
      </c>
      <c r="T609">
        <v>31960000</v>
      </c>
      <c r="U609">
        <v>74455000</v>
      </c>
      <c r="V609">
        <v>64904000</v>
      </c>
      <c r="W609">
        <v>50486000</v>
      </c>
      <c r="X609">
        <v>55261000</v>
      </c>
      <c r="Y609">
        <v>94698000</v>
      </c>
      <c r="Z609">
        <v>138470000</v>
      </c>
      <c r="AA609">
        <v>608</v>
      </c>
      <c r="AB609">
        <v>7445500</v>
      </c>
      <c r="AC609">
        <v>6490400</v>
      </c>
      <c r="AD609">
        <v>5048600</v>
      </c>
      <c r="AE609">
        <v>5526100</v>
      </c>
      <c r="AF609">
        <v>9469800</v>
      </c>
      <c r="AG609">
        <v>13847000</v>
      </c>
      <c r="AH609">
        <v>6833400</v>
      </c>
      <c r="AI609">
        <v>7385800</v>
      </c>
      <c r="AJ609">
        <v>6342700</v>
      </c>
      <c r="AK609">
        <v>4844500</v>
      </c>
      <c r="AL609">
        <v>6551300</v>
      </c>
      <c r="AM609">
        <v>3196000</v>
      </c>
      <c r="AN609">
        <v>2492600</v>
      </c>
      <c r="AO609">
        <v>2177000</v>
      </c>
      <c r="AP609">
        <v>1835600</v>
      </c>
      <c r="AQ609">
        <v>2485000</v>
      </c>
      <c r="AR609">
        <v>2914800</v>
      </c>
      <c r="AS609">
        <v>2670400</v>
      </c>
      <c r="AT609">
        <v>1914700</v>
      </c>
      <c r="AU609">
        <v>1882100</v>
      </c>
      <c r="AV609">
        <v>1932800</v>
      </c>
      <c r="AW609">
        <v>2080800</v>
      </c>
      <c r="AX609">
        <v>2870000</v>
      </c>
      <c r="AY609">
        <v>2430600</v>
      </c>
    </row>
    <row r="610" spans="1:51" x14ac:dyDescent="0.25">
      <c r="A610" t="s">
        <v>539</v>
      </c>
      <c r="B610" t="s">
        <v>540</v>
      </c>
      <c r="C610" t="s">
        <v>4971</v>
      </c>
      <c r="D610" t="s">
        <v>4972</v>
      </c>
      <c r="E610">
        <v>1</v>
      </c>
      <c r="F610">
        <v>30</v>
      </c>
      <c r="G610">
        <v>30</v>
      </c>
      <c r="H610">
        <v>30</v>
      </c>
      <c r="I610">
        <v>323.31</v>
      </c>
      <c r="J610">
        <v>609</v>
      </c>
      <c r="K610">
        <v>82905000</v>
      </c>
      <c r="L610">
        <f t="shared" si="18"/>
        <v>7.9185807236374561</v>
      </c>
      <c r="M610">
        <v>6300800000</v>
      </c>
      <c r="N610">
        <f t="shared" si="19"/>
        <v>9.7993956944580241</v>
      </c>
      <c r="O610">
        <v>992090000</v>
      </c>
      <c r="P610">
        <v>923260000</v>
      </c>
      <c r="Q610">
        <v>631140000</v>
      </c>
      <c r="R610">
        <v>323380000</v>
      </c>
      <c r="S610">
        <v>615120000</v>
      </c>
      <c r="T610">
        <v>333270000</v>
      </c>
      <c r="U610">
        <v>112850000</v>
      </c>
      <c r="V610">
        <v>81886000</v>
      </c>
      <c r="W610">
        <v>91901000</v>
      </c>
      <c r="X610">
        <v>451890000</v>
      </c>
      <c r="Y610">
        <v>703190000</v>
      </c>
      <c r="Z610">
        <v>1040800000</v>
      </c>
      <c r="AA610">
        <v>609</v>
      </c>
      <c r="AB610">
        <v>1484900</v>
      </c>
      <c r="AC610">
        <v>1077400</v>
      </c>
      <c r="AD610">
        <v>1209200</v>
      </c>
      <c r="AE610">
        <v>5945900</v>
      </c>
      <c r="AF610">
        <v>9252500</v>
      </c>
      <c r="AG610">
        <v>13695000</v>
      </c>
      <c r="AH610">
        <v>13054000</v>
      </c>
      <c r="AI610">
        <v>12148000</v>
      </c>
      <c r="AJ610">
        <v>8304400</v>
      </c>
      <c r="AK610">
        <v>4255000</v>
      </c>
      <c r="AL610">
        <v>8093700</v>
      </c>
      <c r="AM610">
        <v>4385100</v>
      </c>
      <c r="AN610">
        <v>5090000</v>
      </c>
      <c r="AO610">
        <v>4001100</v>
      </c>
      <c r="AP610">
        <v>4774300</v>
      </c>
      <c r="AQ610">
        <v>14516000</v>
      </c>
      <c r="AR610">
        <v>17837000</v>
      </c>
      <c r="AS610">
        <v>22721000</v>
      </c>
      <c r="AT610">
        <v>27235000</v>
      </c>
      <c r="AU610">
        <v>29372000</v>
      </c>
      <c r="AV610">
        <v>23240000</v>
      </c>
      <c r="AW610">
        <v>12989000</v>
      </c>
      <c r="AX610">
        <v>25309000</v>
      </c>
      <c r="AY610">
        <v>20259000</v>
      </c>
    </row>
    <row r="611" spans="1:51" x14ac:dyDescent="0.25">
      <c r="A611" t="s">
        <v>3103</v>
      </c>
      <c r="B611" t="s">
        <v>3104</v>
      </c>
      <c r="C611" t="s">
        <v>7662</v>
      </c>
      <c r="D611" t="s">
        <v>7663</v>
      </c>
      <c r="E611">
        <v>1</v>
      </c>
      <c r="F611">
        <v>2</v>
      </c>
      <c r="G611">
        <v>2</v>
      </c>
      <c r="H611">
        <v>2</v>
      </c>
      <c r="I611">
        <v>-2</v>
      </c>
      <c r="J611">
        <v>610</v>
      </c>
      <c r="K611">
        <v>82463000</v>
      </c>
      <c r="L611">
        <f t="shared" si="18"/>
        <v>7.9162591303652423</v>
      </c>
      <c r="M611">
        <v>6102300000</v>
      </c>
      <c r="N611">
        <f t="shared" si="19"/>
        <v>9.7854935545259742</v>
      </c>
      <c r="O611">
        <v>0</v>
      </c>
      <c r="P611">
        <v>0</v>
      </c>
      <c r="Q611">
        <v>0</v>
      </c>
      <c r="R611">
        <v>0</v>
      </c>
      <c r="S611">
        <v>7693400</v>
      </c>
      <c r="T611">
        <v>2528600</v>
      </c>
      <c r="U611">
        <v>0</v>
      </c>
      <c r="V611">
        <v>0</v>
      </c>
      <c r="W611">
        <v>0</v>
      </c>
      <c r="X611">
        <v>10875000</v>
      </c>
      <c r="Y611">
        <v>0</v>
      </c>
      <c r="Z611">
        <v>0</v>
      </c>
      <c r="AA611">
        <v>610</v>
      </c>
      <c r="AB611">
        <v>0</v>
      </c>
      <c r="AC611">
        <v>0</v>
      </c>
      <c r="AD611">
        <v>0</v>
      </c>
      <c r="AE611">
        <v>146960</v>
      </c>
      <c r="AF611">
        <v>0</v>
      </c>
      <c r="AG611">
        <v>0</v>
      </c>
      <c r="AH611">
        <v>0</v>
      </c>
      <c r="AI611">
        <v>0</v>
      </c>
      <c r="AJ611">
        <v>0</v>
      </c>
      <c r="AK611">
        <v>0</v>
      </c>
      <c r="AL611">
        <v>103970</v>
      </c>
      <c r="AM611">
        <v>34171</v>
      </c>
      <c r="AN611">
        <v>0</v>
      </c>
      <c r="AO611">
        <v>0</v>
      </c>
      <c r="AP611">
        <v>0</v>
      </c>
      <c r="AQ611">
        <v>394950</v>
      </c>
      <c r="AR611">
        <v>0</v>
      </c>
      <c r="AS611">
        <v>0</v>
      </c>
      <c r="AT611">
        <v>0</v>
      </c>
      <c r="AU611">
        <v>0</v>
      </c>
      <c r="AV611">
        <v>0</v>
      </c>
      <c r="AW611">
        <v>0</v>
      </c>
      <c r="AX611">
        <v>0</v>
      </c>
      <c r="AY611">
        <v>0</v>
      </c>
    </row>
    <row r="612" spans="1:51" x14ac:dyDescent="0.25">
      <c r="A612" t="s">
        <v>3334</v>
      </c>
      <c r="B612" t="s">
        <v>3335</v>
      </c>
      <c r="C612" t="s">
        <v>7898</v>
      </c>
      <c r="D612" t="s">
        <v>7899</v>
      </c>
      <c r="E612">
        <v>1</v>
      </c>
      <c r="F612">
        <v>6</v>
      </c>
      <c r="G612">
        <v>6</v>
      </c>
      <c r="H612">
        <v>6</v>
      </c>
      <c r="I612">
        <v>52.524999999999999</v>
      </c>
      <c r="J612">
        <v>611</v>
      </c>
      <c r="K612">
        <v>82371000</v>
      </c>
      <c r="L612">
        <f t="shared" si="18"/>
        <v>7.9157743384353738</v>
      </c>
      <c r="M612">
        <v>906080000</v>
      </c>
      <c r="N612">
        <f t="shared" si="19"/>
        <v>8.9571665442824546</v>
      </c>
      <c r="O612">
        <v>69186000</v>
      </c>
      <c r="P612">
        <v>111210000</v>
      </c>
      <c r="Q612">
        <v>55184000</v>
      </c>
      <c r="R612">
        <v>32511000</v>
      </c>
      <c r="S612">
        <v>63353000</v>
      </c>
      <c r="T612">
        <v>41560000</v>
      </c>
      <c r="U612">
        <v>48185000</v>
      </c>
      <c r="V612">
        <v>18846000</v>
      </c>
      <c r="W612">
        <v>75200000</v>
      </c>
      <c r="X612">
        <v>121990000</v>
      </c>
      <c r="Y612">
        <v>129110000</v>
      </c>
      <c r="Z612">
        <v>139760000</v>
      </c>
      <c r="AA612">
        <v>611</v>
      </c>
      <c r="AB612">
        <v>4380400</v>
      </c>
      <c r="AC612">
        <v>1713300</v>
      </c>
      <c r="AD612">
        <v>6836400</v>
      </c>
      <c r="AE612">
        <v>11090000</v>
      </c>
      <c r="AF612">
        <v>11737000</v>
      </c>
      <c r="AG612">
        <v>12705000</v>
      </c>
      <c r="AH612">
        <v>6289600</v>
      </c>
      <c r="AI612">
        <v>10110000</v>
      </c>
      <c r="AJ612">
        <v>5016800</v>
      </c>
      <c r="AK612">
        <v>2955600</v>
      </c>
      <c r="AL612">
        <v>5759300</v>
      </c>
      <c r="AM612">
        <v>3778200</v>
      </c>
      <c r="AN612">
        <v>1974800</v>
      </c>
      <c r="AO612">
        <v>2252200</v>
      </c>
      <c r="AP612">
        <v>2130300</v>
      </c>
      <c r="AQ612">
        <v>3494900</v>
      </c>
      <c r="AR612">
        <v>3479400</v>
      </c>
      <c r="AS612">
        <v>2264300</v>
      </c>
      <c r="AT612">
        <v>2405000</v>
      </c>
      <c r="AU612">
        <v>2276000</v>
      </c>
      <c r="AV612">
        <v>2747400</v>
      </c>
      <c r="AW612">
        <v>2201700</v>
      </c>
      <c r="AX612">
        <v>2734700</v>
      </c>
      <c r="AY612">
        <v>2322200</v>
      </c>
    </row>
    <row r="613" spans="1:51" x14ac:dyDescent="0.25">
      <c r="A613" t="s">
        <v>2967</v>
      </c>
      <c r="B613" t="s">
        <v>2968</v>
      </c>
      <c r="C613" t="s">
        <v>7521</v>
      </c>
      <c r="D613" t="s">
        <v>7522</v>
      </c>
      <c r="E613">
        <v>1</v>
      </c>
      <c r="F613">
        <v>8</v>
      </c>
      <c r="G613">
        <v>8</v>
      </c>
      <c r="H613">
        <v>8</v>
      </c>
      <c r="I613">
        <v>49.146000000000001</v>
      </c>
      <c r="J613">
        <v>612</v>
      </c>
      <c r="K613">
        <v>82342000</v>
      </c>
      <c r="L613">
        <f t="shared" si="18"/>
        <v>7.9156214113427303</v>
      </c>
      <c r="M613">
        <v>1482200000</v>
      </c>
      <c r="N613">
        <f t="shared" si="19"/>
        <v>9.1709068089307486</v>
      </c>
      <c r="O613">
        <v>185850000</v>
      </c>
      <c r="P613">
        <v>161160000</v>
      </c>
      <c r="Q613">
        <v>170240000</v>
      </c>
      <c r="R613">
        <v>115330000</v>
      </c>
      <c r="S613">
        <v>83326000</v>
      </c>
      <c r="T613">
        <v>75776000</v>
      </c>
      <c r="U613">
        <v>58327000</v>
      </c>
      <c r="V613">
        <v>66975000</v>
      </c>
      <c r="W613">
        <v>66954000</v>
      </c>
      <c r="X613">
        <v>143660000</v>
      </c>
      <c r="Y613">
        <v>141770000</v>
      </c>
      <c r="Z613">
        <v>212790000</v>
      </c>
      <c r="AA613">
        <v>612</v>
      </c>
      <c r="AB613">
        <v>3240400</v>
      </c>
      <c r="AC613">
        <v>3720800</v>
      </c>
      <c r="AD613">
        <v>3719700</v>
      </c>
      <c r="AE613">
        <v>7981300</v>
      </c>
      <c r="AF613">
        <v>7876300</v>
      </c>
      <c r="AG613">
        <v>11821000</v>
      </c>
      <c r="AH613">
        <v>10325000</v>
      </c>
      <c r="AI613">
        <v>8953400</v>
      </c>
      <c r="AJ613">
        <v>9457800</v>
      </c>
      <c r="AK613">
        <v>6407000</v>
      </c>
      <c r="AL613">
        <v>4629200</v>
      </c>
      <c r="AM613">
        <v>4209800</v>
      </c>
      <c r="AN613">
        <v>2486600</v>
      </c>
      <c r="AO613">
        <v>2981900</v>
      </c>
      <c r="AP613">
        <v>3089900</v>
      </c>
      <c r="AQ613">
        <v>4123900</v>
      </c>
      <c r="AR613">
        <v>4569300</v>
      </c>
      <c r="AS613">
        <v>4844100</v>
      </c>
      <c r="AT613">
        <v>5221900</v>
      </c>
      <c r="AU613">
        <v>4340500</v>
      </c>
      <c r="AV613">
        <v>5131700</v>
      </c>
      <c r="AW613">
        <v>4150100</v>
      </c>
      <c r="AX613">
        <v>4257900</v>
      </c>
      <c r="AY613">
        <v>4644500</v>
      </c>
    </row>
    <row r="614" spans="1:51" x14ac:dyDescent="0.25">
      <c r="A614" t="s">
        <v>3248</v>
      </c>
      <c r="B614" t="s">
        <v>3249</v>
      </c>
      <c r="C614" t="s">
        <v>7812</v>
      </c>
      <c r="D614" t="s">
        <v>7813</v>
      </c>
      <c r="E614">
        <v>1</v>
      </c>
      <c r="F614">
        <v>9</v>
      </c>
      <c r="G614">
        <v>9</v>
      </c>
      <c r="H614">
        <v>9</v>
      </c>
      <c r="I614">
        <v>62.113999999999997</v>
      </c>
      <c r="J614">
        <v>613</v>
      </c>
      <c r="K614">
        <v>82146000</v>
      </c>
      <c r="L614">
        <f t="shared" si="18"/>
        <v>7.914586420842026</v>
      </c>
      <c r="M614">
        <v>1314300000</v>
      </c>
      <c r="N614">
        <f t="shared" si="19"/>
        <v>9.1186945078978372</v>
      </c>
      <c r="O614">
        <v>98416000</v>
      </c>
      <c r="P614">
        <v>66518000</v>
      </c>
      <c r="Q614">
        <v>75036000</v>
      </c>
      <c r="R614">
        <v>42654000</v>
      </c>
      <c r="S614">
        <v>45455000</v>
      </c>
      <c r="T614">
        <v>24731000</v>
      </c>
      <c r="U614">
        <v>186900000</v>
      </c>
      <c r="V614">
        <v>189870000</v>
      </c>
      <c r="W614">
        <v>148470000</v>
      </c>
      <c r="X614">
        <v>111890000</v>
      </c>
      <c r="Y614">
        <v>117970000</v>
      </c>
      <c r="Z614">
        <v>206430000</v>
      </c>
      <c r="AA614">
        <v>613</v>
      </c>
      <c r="AB614">
        <v>11681000</v>
      </c>
      <c r="AC614">
        <v>11867000</v>
      </c>
      <c r="AD614">
        <v>9279400</v>
      </c>
      <c r="AE614">
        <v>6993000</v>
      </c>
      <c r="AF614">
        <v>7373100</v>
      </c>
      <c r="AG614">
        <v>12902000</v>
      </c>
      <c r="AH614">
        <v>6151000</v>
      </c>
      <c r="AI614">
        <v>4157400</v>
      </c>
      <c r="AJ614">
        <v>4689800</v>
      </c>
      <c r="AK614">
        <v>2665900</v>
      </c>
      <c r="AL614">
        <v>2840900</v>
      </c>
      <c r="AM614">
        <v>1545700</v>
      </c>
      <c r="AN614">
        <v>4743200</v>
      </c>
      <c r="AO614">
        <v>5320100</v>
      </c>
      <c r="AP614">
        <v>4508900</v>
      </c>
      <c r="AQ614">
        <v>3549700</v>
      </c>
      <c r="AR614">
        <v>3169400</v>
      </c>
      <c r="AS614">
        <v>4125500</v>
      </c>
      <c r="AT614">
        <v>2380900</v>
      </c>
      <c r="AU614">
        <v>2189100</v>
      </c>
      <c r="AV614">
        <v>2295400</v>
      </c>
      <c r="AW614">
        <v>2480100</v>
      </c>
      <c r="AX614">
        <v>2039600</v>
      </c>
      <c r="AY614">
        <v>2166400</v>
      </c>
    </row>
    <row r="615" spans="1:51" x14ac:dyDescent="0.25">
      <c r="A615" t="s">
        <v>1361</v>
      </c>
      <c r="B615" t="s">
        <v>1362</v>
      </c>
      <c r="C615" t="s">
        <v>5828</v>
      </c>
      <c r="D615" t="s">
        <v>5829</v>
      </c>
      <c r="E615">
        <v>1</v>
      </c>
      <c r="F615">
        <v>8</v>
      </c>
      <c r="G615">
        <v>8</v>
      </c>
      <c r="H615">
        <v>4</v>
      </c>
      <c r="I615">
        <v>65.343999999999994</v>
      </c>
      <c r="J615">
        <v>614</v>
      </c>
      <c r="K615">
        <v>81843000</v>
      </c>
      <c r="L615">
        <f t="shared" si="18"/>
        <v>7.9129815402980244</v>
      </c>
      <c r="M615">
        <v>1473200000</v>
      </c>
      <c r="N615">
        <f t="shared" si="19"/>
        <v>9.1682617101828754</v>
      </c>
      <c r="O615">
        <v>162070000</v>
      </c>
      <c r="P615">
        <v>118720000</v>
      </c>
      <c r="Q615">
        <v>138460000</v>
      </c>
      <c r="R615">
        <v>92371000</v>
      </c>
      <c r="S615">
        <v>88533000</v>
      </c>
      <c r="T615">
        <v>99157000</v>
      </c>
      <c r="U615">
        <v>93479000</v>
      </c>
      <c r="V615">
        <v>115840000</v>
      </c>
      <c r="W615">
        <v>91618000</v>
      </c>
      <c r="X615">
        <v>138290000</v>
      </c>
      <c r="Y615">
        <v>174620000</v>
      </c>
      <c r="Z615">
        <v>160030000</v>
      </c>
      <c r="AA615">
        <v>614</v>
      </c>
      <c r="AB615">
        <v>5193300</v>
      </c>
      <c r="AC615">
        <v>6435300</v>
      </c>
      <c r="AD615">
        <v>5089900</v>
      </c>
      <c r="AE615">
        <v>7682700</v>
      </c>
      <c r="AF615">
        <v>9701200</v>
      </c>
      <c r="AG615">
        <v>8890400</v>
      </c>
      <c r="AH615">
        <v>9003900</v>
      </c>
      <c r="AI615">
        <v>6595700</v>
      </c>
      <c r="AJ615">
        <v>7692000</v>
      </c>
      <c r="AK615">
        <v>5131700</v>
      </c>
      <c r="AL615">
        <v>4918500</v>
      </c>
      <c r="AM615">
        <v>5508700</v>
      </c>
      <c r="AN615">
        <v>3504600</v>
      </c>
      <c r="AO615">
        <v>3294800</v>
      </c>
      <c r="AP615">
        <v>3680800</v>
      </c>
      <c r="AQ615">
        <v>4241100</v>
      </c>
      <c r="AR615">
        <v>4790700</v>
      </c>
      <c r="AS615">
        <v>4177000</v>
      </c>
      <c r="AT615">
        <v>5546100</v>
      </c>
      <c r="AU615">
        <v>4346000</v>
      </c>
      <c r="AV615">
        <v>4924100</v>
      </c>
      <c r="AW615">
        <v>3696300</v>
      </c>
      <c r="AX615">
        <v>4013300</v>
      </c>
      <c r="AY615">
        <v>4959900</v>
      </c>
    </row>
    <row r="616" spans="1:51" x14ac:dyDescent="0.25">
      <c r="A616" t="s">
        <v>4080</v>
      </c>
      <c r="B616" t="s">
        <v>4081</v>
      </c>
      <c r="C616" t="s">
        <v>8680</v>
      </c>
      <c r="D616" t="s">
        <v>8681</v>
      </c>
      <c r="E616">
        <v>1</v>
      </c>
      <c r="F616">
        <v>32</v>
      </c>
      <c r="G616">
        <v>32</v>
      </c>
      <c r="H616">
        <v>32</v>
      </c>
      <c r="I616">
        <v>305.66000000000003</v>
      </c>
      <c r="J616">
        <v>615</v>
      </c>
      <c r="K616">
        <v>81751000</v>
      </c>
      <c r="L616">
        <f t="shared" si="18"/>
        <v>7.9124930737705581</v>
      </c>
      <c r="M616">
        <v>4986800000</v>
      </c>
      <c r="N616">
        <f t="shared" si="19"/>
        <v>9.6978219508054622</v>
      </c>
      <c r="O616">
        <v>631510000</v>
      </c>
      <c r="P616">
        <v>575820000</v>
      </c>
      <c r="Q616">
        <v>458990000</v>
      </c>
      <c r="R616">
        <v>824790000</v>
      </c>
      <c r="S616">
        <v>308190000</v>
      </c>
      <c r="T616">
        <v>354910000</v>
      </c>
      <c r="U616">
        <v>173930000</v>
      </c>
      <c r="V616">
        <v>186520000</v>
      </c>
      <c r="W616">
        <v>202840000</v>
      </c>
      <c r="X616">
        <v>328680000</v>
      </c>
      <c r="Y616">
        <v>429400000</v>
      </c>
      <c r="Z616">
        <v>511190000</v>
      </c>
      <c r="AA616">
        <v>615</v>
      </c>
      <c r="AB616">
        <v>2851300</v>
      </c>
      <c r="AC616">
        <v>3057800</v>
      </c>
      <c r="AD616">
        <v>3325300</v>
      </c>
      <c r="AE616">
        <v>5388200</v>
      </c>
      <c r="AF616">
        <v>7039300</v>
      </c>
      <c r="AG616">
        <v>8380200</v>
      </c>
      <c r="AH616">
        <v>10353000</v>
      </c>
      <c r="AI616">
        <v>9439600</v>
      </c>
      <c r="AJ616">
        <v>7524500</v>
      </c>
      <c r="AK616">
        <v>13521000</v>
      </c>
      <c r="AL616">
        <v>5052400</v>
      </c>
      <c r="AM616">
        <v>5818300</v>
      </c>
      <c r="AN616">
        <v>7446000</v>
      </c>
      <c r="AO616">
        <v>10288000</v>
      </c>
      <c r="AP616">
        <v>9368200</v>
      </c>
      <c r="AQ616">
        <v>10922000</v>
      </c>
      <c r="AR616">
        <v>11508000</v>
      </c>
      <c r="AS616">
        <v>13096000</v>
      </c>
      <c r="AT616">
        <v>19020000</v>
      </c>
      <c r="AU616">
        <v>21220000</v>
      </c>
      <c r="AV616">
        <v>15895000</v>
      </c>
      <c r="AW616">
        <v>28940000</v>
      </c>
      <c r="AX616">
        <v>12422000</v>
      </c>
      <c r="AY616">
        <v>18556000</v>
      </c>
    </row>
    <row r="617" spans="1:51" x14ac:dyDescent="0.25">
      <c r="A617" t="s">
        <v>2225</v>
      </c>
      <c r="B617" t="s">
        <v>2226</v>
      </c>
      <c r="C617" t="s">
        <v>6752</v>
      </c>
      <c r="D617" t="s">
        <v>6753</v>
      </c>
      <c r="E617">
        <v>1</v>
      </c>
      <c r="F617">
        <v>22</v>
      </c>
      <c r="G617">
        <v>22</v>
      </c>
      <c r="H617">
        <v>21</v>
      </c>
      <c r="I617">
        <v>151.57</v>
      </c>
      <c r="J617">
        <v>616</v>
      </c>
      <c r="K617">
        <v>81687000</v>
      </c>
      <c r="L617">
        <f t="shared" si="18"/>
        <v>7.9121529466488063</v>
      </c>
      <c r="M617">
        <v>3349100000</v>
      </c>
      <c r="N617">
        <f t="shared" si="19"/>
        <v>9.5249281152316581</v>
      </c>
      <c r="O617">
        <v>511140000</v>
      </c>
      <c r="P617">
        <v>561370000</v>
      </c>
      <c r="Q617">
        <v>409450000</v>
      </c>
      <c r="R617">
        <v>281960000</v>
      </c>
      <c r="S617">
        <v>289120000</v>
      </c>
      <c r="T617">
        <v>155920000</v>
      </c>
      <c r="U617">
        <v>82548000</v>
      </c>
      <c r="V617">
        <v>142560000</v>
      </c>
      <c r="W617">
        <v>155490000</v>
      </c>
      <c r="X617">
        <v>136010000</v>
      </c>
      <c r="Y617">
        <v>255780000</v>
      </c>
      <c r="Z617">
        <v>365280000</v>
      </c>
      <c r="AA617">
        <v>616</v>
      </c>
      <c r="AB617">
        <v>2013400</v>
      </c>
      <c r="AC617">
        <v>3477100</v>
      </c>
      <c r="AD617">
        <v>3792500</v>
      </c>
      <c r="AE617">
        <v>3317200</v>
      </c>
      <c r="AF617">
        <v>6238600</v>
      </c>
      <c r="AG617">
        <v>8909300</v>
      </c>
      <c r="AH617">
        <v>12467000</v>
      </c>
      <c r="AI617">
        <v>13692000</v>
      </c>
      <c r="AJ617">
        <v>9986700</v>
      </c>
      <c r="AK617">
        <v>6877000</v>
      </c>
      <c r="AL617">
        <v>7051800</v>
      </c>
      <c r="AM617">
        <v>3802900</v>
      </c>
      <c r="AN617">
        <v>4432400</v>
      </c>
      <c r="AO617">
        <v>4392900</v>
      </c>
      <c r="AP617">
        <v>4866100</v>
      </c>
      <c r="AQ617">
        <v>5430900</v>
      </c>
      <c r="AR617">
        <v>6373800</v>
      </c>
      <c r="AS617">
        <v>7399400</v>
      </c>
      <c r="AT617">
        <v>14475000</v>
      </c>
      <c r="AU617">
        <v>15661000</v>
      </c>
      <c r="AV617">
        <v>10755000</v>
      </c>
      <c r="AW617">
        <v>12704000</v>
      </c>
      <c r="AX617">
        <v>14015000</v>
      </c>
      <c r="AY617">
        <v>12297000</v>
      </c>
    </row>
    <row r="618" spans="1:51" x14ac:dyDescent="0.25">
      <c r="A618" t="s">
        <v>2993</v>
      </c>
      <c r="B618" t="s">
        <v>2994</v>
      </c>
      <c r="C618" t="s">
        <v>7546</v>
      </c>
      <c r="D618" t="s">
        <v>7547</v>
      </c>
      <c r="E618">
        <v>1</v>
      </c>
      <c r="F618">
        <v>9</v>
      </c>
      <c r="G618">
        <v>9</v>
      </c>
      <c r="H618">
        <v>9</v>
      </c>
      <c r="I618">
        <v>116.2</v>
      </c>
      <c r="J618">
        <v>617</v>
      </c>
      <c r="K618">
        <v>81506000</v>
      </c>
      <c r="L618">
        <f t="shared" si="18"/>
        <v>7.9111895801630236</v>
      </c>
      <c r="M618">
        <v>1548600000</v>
      </c>
      <c r="N618">
        <f t="shared" si="19"/>
        <v>9.1899392549275127</v>
      </c>
      <c r="O618">
        <v>240090000</v>
      </c>
      <c r="P618">
        <v>195650000</v>
      </c>
      <c r="Q618">
        <v>178100000</v>
      </c>
      <c r="R618">
        <v>152480000</v>
      </c>
      <c r="S618">
        <v>92101000</v>
      </c>
      <c r="T618">
        <v>74646000</v>
      </c>
      <c r="U618">
        <v>86133000</v>
      </c>
      <c r="V618">
        <v>139340000</v>
      </c>
      <c r="W618">
        <v>102360000</v>
      </c>
      <c r="X618">
        <v>49795000</v>
      </c>
      <c r="Y618">
        <v>110000000</v>
      </c>
      <c r="Z618">
        <v>127910000</v>
      </c>
      <c r="AA618">
        <v>617</v>
      </c>
      <c r="AB618">
        <v>4533300</v>
      </c>
      <c r="AC618">
        <v>7333700</v>
      </c>
      <c r="AD618">
        <v>5387400</v>
      </c>
      <c r="AE618">
        <v>2620800</v>
      </c>
      <c r="AF618">
        <v>5789500</v>
      </c>
      <c r="AG618">
        <v>6732300</v>
      </c>
      <c r="AH618">
        <v>12636000</v>
      </c>
      <c r="AI618">
        <v>10297000</v>
      </c>
      <c r="AJ618">
        <v>9373800</v>
      </c>
      <c r="AK618">
        <v>8025400</v>
      </c>
      <c r="AL618">
        <v>4847400</v>
      </c>
      <c r="AM618">
        <v>3928800</v>
      </c>
      <c r="AN618">
        <v>3376500</v>
      </c>
      <c r="AO618">
        <v>3616000</v>
      </c>
      <c r="AP618">
        <v>3320300</v>
      </c>
      <c r="AQ618">
        <v>2501000</v>
      </c>
      <c r="AR618">
        <v>3508400</v>
      </c>
      <c r="AS618">
        <v>3733100</v>
      </c>
      <c r="AT618">
        <v>5976100</v>
      </c>
      <c r="AU618">
        <v>5936200</v>
      </c>
      <c r="AV618">
        <v>6420000</v>
      </c>
      <c r="AW618">
        <v>5855600</v>
      </c>
      <c r="AX618">
        <v>4457300</v>
      </c>
      <c r="AY618">
        <v>3738200</v>
      </c>
    </row>
    <row r="619" spans="1:51" x14ac:dyDescent="0.25">
      <c r="A619" t="s">
        <v>2461</v>
      </c>
      <c r="B619" t="s">
        <v>2462</v>
      </c>
      <c r="C619" t="s">
        <v>7000</v>
      </c>
      <c r="D619" t="s">
        <v>7001</v>
      </c>
      <c r="E619">
        <v>1</v>
      </c>
      <c r="F619">
        <v>6</v>
      </c>
      <c r="G619">
        <v>6</v>
      </c>
      <c r="H619">
        <v>6</v>
      </c>
      <c r="I619">
        <v>6.9629000000000003</v>
      </c>
      <c r="J619">
        <v>618</v>
      </c>
      <c r="K619">
        <v>81446000</v>
      </c>
      <c r="L619">
        <f t="shared" si="18"/>
        <v>7.9108697599694473</v>
      </c>
      <c r="M619">
        <v>5049700000</v>
      </c>
      <c r="N619">
        <f t="shared" si="19"/>
        <v>9.7032655776801118</v>
      </c>
      <c r="O619">
        <v>355360000</v>
      </c>
      <c r="P619">
        <v>282510000</v>
      </c>
      <c r="Q619">
        <v>270100000</v>
      </c>
      <c r="R619">
        <v>15686000</v>
      </c>
      <c r="S619">
        <v>130840000</v>
      </c>
      <c r="T619">
        <v>12787000</v>
      </c>
      <c r="U619">
        <v>585070000</v>
      </c>
      <c r="V619">
        <v>550100000</v>
      </c>
      <c r="W619">
        <v>356000000</v>
      </c>
      <c r="X619">
        <v>42995000</v>
      </c>
      <c r="Y619">
        <v>250350000</v>
      </c>
      <c r="Z619">
        <v>280540000</v>
      </c>
      <c r="AA619">
        <v>618</v>
      </c>
      <c r="AB619">
        <v>9436600</v>
      </c>
      <c r="AC619">
        <v>8872600</v>
      </c>
      <c r="AD619">
        <v>5741900</v>
      </c>
      <c r="AE619">
        <v>693470</v>
      </c>
      <c r="AF619">
        <v>4037900</v>
      </c>
      <c r="AG619">
        <v>4524800</v>
      </c>
      <c r="AH619">
        <v>5731500</v>
      </c>
      <c r="AI619">
        <v>4556700</v>
      </c>
      <c r="AJ619">
        <v>4356500</v>
      </c>
      <c r="AK619">
        <v>253000</v>
      </c>
      <c r="AL619">
        <v>2110300</v>
      </c>
      <c r="AM619">
        <v>206250</v>
      </c>
      <c r="AN619">
        <v>7333200</v>
      </c>
      <c r="AO619">
        <v>6415600</v>
      </c>
      <c r="AP619">
        <v>5054600</v>
      </c>
      <c r="AQ619">
        <v>2100600</v>
      </c>
      <c r="AR619">
        <v>0</v>
      </c>
      <c r="AS619">
        <v>0</v>
      </c>
      <c r="AT619">
        <v>0</v>
      </c>
      <c r="AU619">
        <v>0</v>
      </c>
      <c r="AV619">
        <v>0</v>
      </c>
      <c r="AW619">
        <v>1473300</v>
      </c>
      <c r="AX619">
        <v>5434900</v>
      </c>
      <c r="AY619">
        <v>0</v>
      </c>
    </row>
    <row r="620" spans="1:51" x14ac:dyDescent="0.25">
      <c r="A620" t="s">
        <v>3296</v>
      </c>
      <c r="B620" t="s">
        <v>3297</v>
      </c>
      <c r="C620" t="s">
        <v>7860</v>
      </c>
      <c r="D620" t="s">
        <v>7861</v>
      </c>
      <c r="E620">
        <v>1</v>
      </c>
      <c r="F620">
        <v>5</v>
      </c>
      <c r="G620">
        <v>5</v>
      </c>
      <c r="H620">
        <v>5</v>
      </c>
      <c r="I620">
        <v>37.219000000000001</v>
      </c>
      <c r="J620">
        <v>619</v>
      </c>
      <c r="K620">
        <v>81015000</v>
      </c>
      <c r="L620">
        <f t="shared" si="18"/>
        <v>7.9085654363368745</v>
      </c>
      <c r="M620">
        <v>972180000</v>
      </c>
      <c r="N620">
        <f t="shared" si="19"/>
        <v>8.9877466823844987</v>
      </c>
      <c r="O620">
        <v>63978000</v>
      </c>
      <c r="P620">
        <v>81713000</v>
      </c>
      <c r="Q620">
        <v>69363000</v>
      </c>
      <c r="R620">
        <v>69599000</v>
      </c>
      <c r="S620">
        <v>156050000</v>
      </c>
      <c r="T620">
        <v>15767000</v>
      </c>
      <c r="U620">
        <v>60543000</v>
      </c>
      <c r="V620">
        <v>89561000</v>
      </c>
      <c r="W620">
        <v>72812000</v>
      </c>
      <c r="X620">
        <v>88051000</v>
      </c>
      <c r="Y620">
        <v>109490000</v>
      </c>
      <c r="Z620">
        <v>95245000</v>
      </c>
      <c r="AA620">
        <v>619</v>
      </c>
      <c r="AB620">
        <v>5045300</v>
      </c>
      <c r="AC620">
        <v>7463400</v>
      </c>
      <c r="AD620">
        <v>6067700</v>
      </c>
      <c r="AE620">
        <v>7337500</v>
      </c>
      <c r="AF620">
        <v>9124500</v>
      </c>
      <c r="AG620">
        <v>7937100</v>
      </c>
      <c r="AH620">
        <v>5331500</v>
      </c>
      <c r="AI620">
        <v>6809400</v>
      </c>
      <c r="AJ620">
        <v>5780200</v>
      </c>
      <c r="AK620">
        <v>5799900</v>
      </c>
      <c r="AL620">
        <v>13005000</v>
      </c>
      <c r="AM620">
        <v>1313900</v>
      </c>
      <c r="AN620">
        <v>2513800</v>
      </c>
      <c r="AO620">
        <v>2531900</v>
      </c>
      <c r="AP620">
        <v>3475500</v>
      </c>
      <c r="AQ620">
        <v>2457300</v>
      </c>
      <c r="AR620">
        <v>2683800</v>
      </c>
      <c r="AS620">
        <v>2425600</v>
      </c>
      <c r="AT620">
        <v>2501000</v>
      </c>
      <c r="AU620">
        <v>3181500</v>
      </c>
      <c r="AV620">
        <v>2721600</v>
      </c>
      <c r="AW620">
        <v>2153400</v>
      </c>
      <c r="AX620">
        <v>5495800</v>
      </c>
      <c r="AY620">
        <v>1924300</v>
      </c>
    </row>
    <row r="621" spans="1:51" x14ac:dyDescent="0.25">
      <c r="A621" t="s">
        <v>3602</v>
      </c>
      <c r="B621" t="s">
        <v>3603</v>
      </c>
      <c r="C621" t="s">
        <v>8172</v>
      </c>
      <c r="D621" t="s">
        <v>8173</v>
      </c>
      <c r="E621">
        <v>1</v>
      </c>
      <c r="F621">
        <v>10</v>
      </c>
      <c r="G621">
        <v>10</v>
      </c>
      <c r="H621">
        <v>10</v>
      </c>
      <c r="I621">
        <v>34.441000000000003</v>
      </c>
      <c r="J621">
        <v>620</v>
      </c>
      <c r="K621">
        <v>80972000</v>
      </c>
      <c r="L621">
        <f t="shared" si="18"/>
        <v>7.9083348664373094</v>
      </c>
      <c r="M621">
        <v>1943300000</v>
      </c>
      <c r="N621">
        <f t="shared" si="19"/>
        <v>9.2885398506704568</v>
      </c>
      <c r="O621">
        <v>172050000</v>
      </c>
      <c r="P621">
        <v>123750000</v>
      </c>
      <c r="Q621">
        <v>144080000</v>
      </c>
      <c r="R621">
        <v>49873000</v>
      </c>
      <c r="S621">
        <v>197730000</v>
      </c>
      <c r="T621">
        <v>26039000</v>
      </c>
      <c r="U621">
        <v>262350000</v>
      </c>
      <c r="V621">
        <v>288990000</v>
      </c>
      <c r="W621">
        <v>202090000</v>
      </c>
      <c r="X621">
        <v>104640000</v>
      </c>
      <c r="Y621">
        <v>173220000</v>
      </c>
      <c r="Z621">
        <v>198510000</v>
      </c>
      <c r="AA621">
        <v>620</v>
      </c>
      <c r="AB621">
        <v>10931000</v>
      </c>
      <c r="AC621">
        <v>12041000</v>
      </c>
      <c r="AD621">
        <v>8420400</v>
      </c>
      <c r="AE621">
        <v>4360000</v>
      </c>
      <c r="AF621">
        <v>7217400</v>
      </c>
      <c r="AG621">
        <v>8271200</v>
      </c>
      <c r="AH621">
        <v>7168600</v>
      </c>
      <c r="AI621">
        <v>5156400</v>
      </c>
      <c r="AJ621">
        <v>6003400</v>
      </c>
      <c r="AK621">
        <v>2078000</v>
      </c>
      <c r="AL621">
        <v>8238700</v>
      </c>
      <c r="AM621">
        <v>1085000</v>
      </c>
      <c r="AN621">
        <v>10465000</v>
      </c>
      <c r="AO621">
        <v>9473400</v>
      </c>
      <c r="AP621">
        <v>9711600</v>
      </c>
      <c r="AQ621">
        <v>3525600</v>
      </c>
      <c r="AR621">
        <v>5868500</v>
      </c>
      <c r="AS621">
        <v>5033200</v>
      </c>
      <c r="AT621">
        <v>3562100</v>
      </c>
      <c r="AU621">
        <v>4306800</v>
      </c>
      <c r="AV621">
        <v>3718500</v>
      </c>
      <c r="AW621">
        <v>2948900</v>
      </c>
      <c r="AX621">
        <v>3044000</v>
      </c>
      <c r="AY621">
        <v>3003400</v>
      </c>
    </row>
    <row r="622" spans="1:51" x14ac:dyDescent="0.25">
      <c r="A622" t="s">
        <v>3250</v>
      </c>
      <c r="B622" t="s">
        <v>3251</v>
      </c>
      <c r="C622" t="s">
        <v>7814</v>
      </c>
      <c r="D622" t="s">
        <v>7815</v>
      </c>
      <c r="E622">
        <v>1</v>
      </c>
      <c r="F622">
        <v>5</v>
      </c>
      <c r="G622">
        <v>5</v>
      </c>
      <c r="H622">
        <v>5</v>
      </c>
      <c r="I622">
        <v>19.978999999999999</v>
      </c>
      <c r="J622">
        <v>621</v>
      </c>
      <c r="K622">
        <v>80570000</v>
      </c>
      <c r="L622">
        <f t="shared" si="18"/>
        <v>7.906173363644049</v>
      </c>
      <c r="M622">
        <v>563990000</v>
      </c>
      <c r="N622">
        <f t="shared" si="19"/>
        <v>8.7512714036583059</v>
      </c>
      <c r="O622">
        <v>25382000</v>
      </c>
      <c r="P622">
        <v>33730000</v>
      </c>
      <c r="Q622">
        <v>23321000</v>
      </c>
      <c r="R622">
        <v>19163000</v>
      </c>
      <c r="S622">
        <v>22319000</v>
      </c>
      <c r="T622">
        <v>36297000</v>
      </c>
      <c r="U622">
        <v>22144000</v>
      </c>
      <c r="V622">
        <v>39053000</v>
      </c>
      <c r="W622">
        <v>34764000</v>
      </c>
      <c r="X622">
        <v>101500000</v>
      </c>
      <c r="Y622">
        <v>104930000</v>
      </c>
      <c r="Z622">
        <v>101390000</v>
      </c>
      <c r="AA622">
        <v>621</v>
      </c>
      <c r="AB622">
        <v>3163400</v>
      </c>
      <c r="AC622">
        <v>5579100</v>
      </c>
      <c r="AD622">
        <v>4966200</v>
      </c>
      <c r="AE622">
        <v>14500000</v>
      </c>
      <c r="AF622">
        <v>14990000</v>
      </c>
      <c r="AG622">
        <v>14484000</v>
      </c>
      <c r="AH622">
        <v>3626000</v>
      </c>
      <c r="AI622">
        <v>4818500</v>
      </c>
      <c r="AJ622">
        <v>3331600</v>
      </c>
      <c r="AK622">
        <v>2737600</v>
      </c>
      <c r="AL622">
        <v>3188400</v>
      </c>
      <c r="AM622">
        <v>5185300</v>
      </c>
      <c r="AN622">
        <v>580610</v>
      </c>
      <c r="AO622">
        <v>758180</v>
      </c>
      <c r="AP622">
        <v>995350</v>
      </c>
      <c r="AQ622">
        <v>4862900</v>
      </c>
      <c r="AR622">
        <v>1795700</v>
      </c>
      <c r="AS622">
        <v>1933800</v>
      </c>
      <c r="AT622">
        <v>1641200</v>
      </c>
      <c r="AU622">
        <v>0</v>
      </c>
      <c r="AV622">
        <v>0</v>
      </c>
      <c r="AW622">
        <v>1557300</v>
      </c>
      <c r="AX622">
        <v>1844000</v>
      </c>
      <c r="AY622">
        <v>1554100</v>
      </c>
    </row>
    <row r="623" spans="1:51" x14ac:dyDescent="0.25">
      <c r="A623" t="s">
        <v>1301</v>
      </c>
      <c r="B623" t="s">
        <v>1302</v>
      </c>
      <c r="C623" t="s">
        <v>5766</v>
      </c>
      <c r="D623" t="s">
        <v>5767</v>
      </c>
      <c r="E623">
        <v>1</v>
      </c>
      <c r="F623">
        <v>14</v>
      </c>
      <c r="G623">
        <v>14</v>
      </c>
      <c r="H623">
        <v>14</v>
      </c>
      <c r="I623">
        <v>132.41999999999999</v>
      </c>
      <c r="J623">
        <v>622</v>
      </c>
      <c r="K623">
        <v>80246000</v>
      </c>
      <c r="L623">
        <f t="shared" si="18"/>
        <v>7.9044233934604211</v>
      </c>
      <c r="M623">
        <v>2888900000</v>
      </c>
      <c r="N623">
        <f t="shared" si="19"/>
        <v>9.4607325088916721</v>
      </c>
      <c r="O623">
        <v>195800000</v>
      </c>
      <c r="P623">
        <v>165930000</v>
      </c>
      <c r="Q623">
        <v>691380000</v>
      </c>
      <c r="R623">
        <v>66158000</v>
      </c>
      <c r="S623">
        <v>78319000</v>
      </c>
      <c r="T623">
        <v>33408000</v>
      </c>
      <c r="U623">
        <v>313610000</v>
      </c>
      <c r="V623">
        <v>307910000</v>
      </c>
      <c r="W623">
        <v>453450000</v>
      </c>
      <c r="X623">
        <v>163360000</v>
      </c>
      <c r="Y623">
        <v>159760000</v>
      </c>
      <c r="Z623">
        <v>259780000</v>
      </c>
      <c r="AA623">
        <v>622</v>
      </c>
      <c r="AB623">
        <v>8711400</v>
      </c>
      <c r="AC623">
        <v>8553000</v>
      </c>
      <c r="AD623">
        <v>12596000</v>
      </c>
      <c r="AE623">
        <v>4537800</v>
      </c>
      <c r="AF623">
        <v>4437700</v>
      </c>
      <c r="AG623">
        <v>7216100</v>
      </c>
      <c r="AH623">
        <v>5438800</v>
      </c>
      <c r="AI623">
        <v>4609100</v>
      </c>
      <c r="AJ623">
        <v>19205000</v>
      </c>
      <c r="AK623">
        <v>1837700</v>
      </c>
      <c r="AL623">
        <v>2175500</v>
      </c>
      <c r="AM623">
        <v>928000</v>
      </c>
      <c r="AN623">
        <v>10083000</v>
      </c>
      <c r="AO623">
        <v>8211500</v>
      </c>
      <c r="AP623">
        <v>7778700</v>
      </c>
      <c r="AQ623">
        <v>9619100</v>
      </c>
      <c r="AR623">
        <v>7902900</v>
      </c>
      <c r="AS623">
        <v>8579600</v>
      </c>
      <c r="AT623">
        <v>6854100</v>
      </c>
      <c r="AU623">
        <v>6739100</v>
      </c>
      <c r="AV623">
        <v>7943400</v>
      </c>
      <c r="AW623">
        <v>4804700</v>
      </c>
      <c r="AX623">
        <v>5746400</v>
      </c>
      <c r="AY623">
        <v>4340900</v>
      </c>
    </row>
    <row r="624" spans="1:51" x14ac:dyDescent="0.25">
      <c r="A624" t="s">
        <v>1359</v>
      </c>
      <c r="B624" t="s">
        <v>1360</v>
      </c>
      <c r="C624" t="s">
        <v>5826</v>
      </c>
      <c r="D624" t="s">
        <v>5827</v>
      </c>
      <c r="E624">
        <v>1</v>
      </c>
      <c r="F624">
        <v>21</v>
      </c>
      <c r="G624">
        <v>21</v>
      </c>
      <c r="H624">
        <v>21</v>
      </c>
      <c r="I624">
        <v>169.75</v>
      </c>
      <c r="J624">
        <v>623</v>
      </c>
      <c r="K624">
        <v>80220000</v>
      </c>
      <c r="L624">
        <f t="shared" si="18"/>
        <v>7.904282657645628</v>
      </c>
      <c r="M624">
        <v>2486800000</v>
      </c>
      <c r="N624">
        <f t="shared" si="19"/>
        <v>9.3956408586961189</v>
      </c>
      <c r="O624">
        <v>201560000</v>
      </c>
      <c r="P624">
        <v>167070000</v>
      </c>
      <c r="Q624">
        <v>145240000</v>
      </c>
      <c r="R624">
        <v>250620000</v>
      </c>
      <c r="S624">
        <v>208090000</v>
      </c>
      <c r="T624">
        <v>158560000</v>
      </c>
      <c r="U624">
        <v>109750000</v>
      </c>
      <c r="V624">
        <v>75063000</v>
      </c>
      <c r="W624">
        <v>94066000</v>
      </c>
      <c r="X624">
        <v>304300000</v>
      </c>
      <c r="Y624">
        <v>372200000</v>
      </c>
      <c r="Z624">
        <v>400280000</v>
      </c>
      <c r="AA624">
        <v>623</v>
      </c>
      <c r="AB624">
        <v>3540400</v>
      </c>
      <c r="AC624">
        <v>2421400</v>
      </c>
      <c r="AD624">
        <v>3034400</v>
      </c>
      <c r="AE624">
        <v>9816100</v>
      </c>
      <c r="AF624">
        <v>12006000</v>
      </c>
      <c r="AG624">
        <v>12912000</v>
      </c>
      <c r="AH624">
        <v>6502000</v>
      </c>
      <c r="AI624">
        <v>5389400</v>
      </c>
      <c r="AJ624">
        <v>4685100</v>
      </c>
      <c r="AK624">
        <v>8084700</v>
      </c>
      <c r="AL624">
        <v>6712500</v>
      </c>
      <c r="AM624">
        <v>5114800</v>
      </c>
      <c r="AN624">
        <v>5176400</v>
      </c>
      <c r="AO624">
        <v>5671400</v>
      </c>
      <c r="AP624">
        <v>4865600</v>
      </c>
      <c r="AQ624">
        <v>7748100</v>
      </c>
      <c r="AR624">
        <v>9250700</v>
      </c>
      <c r="AS624">
        <v>8477000</v>
      </c>
      <c r="AT624">
        <v>6326500</v>
      </c>
      <c r="AU624">
        <v>7423600</v>
      </c>
      <c r="AV624">
        <v>6270800</v>
      </c>
      <c r="AW624">
        <v>8527500</v>
      </c>
      <c r="AX624">
        <v>7571400</v>
      </c>
      <c r="AY624">
        <v>9259600</v>
      </c>
    </row>
    <row r="625" spans="1:51" x14ac:dyDescent="0.25">
      <c r="A625" t="s">
        <v>2107</v>
      </c>
      <c r="B625" t="s">
        <v>2108</v>
      </c>
      <c r="C625" t="s">
        <v>6630</v>
      </c>
      <c r="D625" t="s">
        <v>6631</v>
      </c>
      <c r="E625">
        <v>1</v>
      </c>
      <c r="F625">
        <v>10</v>
      </c>
      <c r="G625">
        <v>10</v>
      </c>
      <c r="H625">
        <v>10</v>
      </c>
      <c r="I625">
        <v>57.031999999999996</v>
      </c>
      <c r="J625">
        <v>624</v>
      </c>
      <c r="K625">
        <v>79818000</v>
      </c>
      <c r="L625">
        <f t="shared" si="18"/>
        <v>7.9021008414654705</v>
      </c>
      <c r="M625">
        <v>1356900000</v>
      </c>
      <c r="N625">
        <f t="shared" si="19"/>
        <v>9.1325478424655806</v>
      </c>
      <c r="O625">
        <v>119140000</v>
      </c>
      <c r="P625">
        <v>89370000</v>
      </c>
      <c r="Q625">
        <v>120560000</v>
      </c>
      <c r="R625">
        <v>69120000</v>
      </c>
      <c r="S625">
        <v>78238000</v>
      </c>
      <c r="T625">
        <v>143730000</v>
      </c>
      <c r="U625">
        <v>101410000</v>
      </c>
      <c r="V625">
        <v>88158000</v>
      </c>
      <c r="W625">
        <v>66003000</v>
      </c>
      <c r="X625">
        <v>156380000</v>
      </c>
      <c r="Y625">
        <v>148970000</v>
      </c>
      <c r="Z625">
        <v>175820000</v>
      </c>
      <c r="AA625">
        <v>624</v>
      </c>
      <c r="AB625">
        <v>5965100</v>
      </c>
      <c r="AC625">
        <v>5185800</v>
      </c>
      <c r="AD625">
        <v>3882500</v>
      </c>
      <c r="AE625">
        <v>9199100</v>
      </c>
      <c r="AF625">
        <v>8763100</v>
      </c>
      <c r="AG625">
        <v>10342000</v>
      </c>
      <c r="AH625">
        <v>7008200</v>
      </c>
      <c r="AI625">
        <v>5257100</v>
      </c>
      <c r="AJ625">
        <v>7091900</v>
      </c>
      <c r="AK625">
        <v>4065900</v>
      </c>
      <c r="AL625">
        <v>4602300</v>
      </c>
      <c r="AM625">
        <v>8454600</v>
      </c>
      <c r="AN625">
        <v>3429700</v>
      </c>
      <c r="AO625">
        <v>3178600</v>
      </c>
      <c r="AP625">
        <v>2617300</v>
      </c>
      <c r="AQ625">
        <v>5007000</v>
      </c>
      <c r="AR625">
        <v>4584800</v>
      </c>
      <c r="AS625">
        <v>4165200</v>
      </c>
      <c r="AT625">
        <v>4055800</v>
      </c>
      <c r="AU625">
        <v>3500800</v>
      </c>
      <c r="AV625">
        <v>4964600</v>
      </c>
      <c r="AW625">
        <v>4128000</v>
      </c>
      <c r="AX625">
        <v>4051700</v>
      </c>
      <c r="AY625">
        <v>4845600</v>
      </c>
    </row>
    <row r="626" spans="1:51" x14ac:dyDescent="0.25">
      <c r="A626" t="s">
        <v>111</v>
      </c>
      <c r="B626" t="s">
        <v>4216</v>
      </c>
      <c r="C626" t="s">
        <v>4509</v>
      </c>
      <c r="D626" t="s">
        <v>4510</v>
      </c>
      <c r="E626">
        <v>2</v>
      </c>
      <c r="F626">
        <v>5</v>
      </c>
      <c r="G626">
        <v>5</v>
      </c>
      <c r="H626">
        <v>5</v>
      </c>
      <c r="I626">
        <v>116.85</v>
      </c>
      <c r="J626">
        <v>625</v>
      </c>
      <c r="K626">
        <v>79809000</v>
      </c>
      <c r="L626">
        <f t="shared" si="18"/>
        <v>7.9020518691695401</v>
      </c>
      <c r="M626">
        <v>1516400000</v>
      </c>
      <c r="N626">
        <f t="shared" si="19"/>
        <v>9.1808137757543964</v>
      </c>
      <c r="O626">
        <v>183080000</v>
      </c>
      <c r="P626">
        <v>168920000</v>
      </c>
      <c r="Q626">
        <v>186700000</v>
      </c>
      <c r="R626">
        <v>94823000</v>
      </c>
      <c r="S626">
        <v>106690000</v>
      </c>
      <c r="T626">
        <v>78328000</v>
      </c>
      <c r="U626">
        <v>82200000</v>
      </c>
      <c r="V626">
        <v>83535000</v>
      </c>
      <c r="W626">
        <v>80229000</v>
      </c>
      <c r="X626">
        <v>107970000</v>
      </c>
      <c r="Y626">
        <v>137030000</v>
      </c>
      <c r="Z626">
        <v>206860000</v>
      </c>
      <c r="AA626">
        <v>625</v>
      </c>
      <c r="AB626">
        <v>4326300</v>
      </c>
      <c r="AC626">
        <v>4396600</v>
      </c>
      <c r="AD626">
        <v>4222600</v>
      </c>
      <c r="AE626">
        <v>5682800</v>
      </c>
      <c r="AF626">
        <v>7212000</v>
      </c>
      <c r="AG626">
        <v>10887000</v>
      </c>
      <c r="AH626">
        <v>9635900</v>
      </c>
      <c r="AI626">
        <v>8890400</v>
      </c>
      <c r="AJ626">
        <v>9826400</v>
      </c>
      <c r="AK626">
        <v>4990700</v>
      </c>
      <c r="AL626">
        <v>5615500</v>
      </c>
      <c r="AM626">
        <v>4122500</v>
      </c>
      <c r="AN626">
        <v>3011200</v>
      </c>
      <c r="AO626">
        <v>2699100</v>
      </c>
      <c r="AP626">
        <v>3092500</v>
      </c>
      <c r="AQ626">
        <v>4128300</v>
      </c>
      <c r="AR626">
        <v>4328700</v>
      </c>
      <c r="AS626">
        <v>4275500</v>
      </c>
      <c r="AT626">
        <v>4902400</v>
      </c>
      <c r="AU626">
        <v>3748900</v>
      </c>
      <c r="AV626">
        <v>5225500</v>
      </c>
      <c r="AW626">
        <v>4745800</v>
      </c>
      <c r="AX626">
        <v>5058300</v>
      </c>
      <c r="AY626">
        <v>5856900</v>
      </c>
    </row>
    <row r="627" spans="1:51" x14ac:dyDescent="0.25">
      <c r="A627" t="s">
        <v>926</v>
      </c>
      <c r="B627" t="s">
        <v>927</v>
      </c>
      <c r="C627" t="s">
        <v>5376</v>
      </c>
      <c r="D627" t="s">
        <v>5377</v>
      </c>
      <c r="E627">
        <v>1</v>
      </c>
      <c r="F627">
        <v>5</v>
      </c>
      <c r="G627">
        <v>5</v>
      </c>
      <c r="H627">
        <v>5</v>
      </c>
      <c r="I627">
        <v>31.855</v>
      </c>
      <c r="J627">
        <v>626</v>
      </c>
      <c r="K627">
        <v>79432000</v>
      </c>
      <c r="L627">
        <f t="shared" si="18"/>
        <v>7.8999954976876099</v>
      </c>
      <c r="M627">
        <v>953180000</v>
      </c>
      <c r="N627">
        <f t="shared" si="19"/>
        <v>8.9791749212313192</v>
      </c>
      <c r="O627">
        <v>20510000</v>
      </c>
      <c r="P627">
        <v>15691000</v>
      </c>
      <c r="Q627">
        <v>19340000</v>
      </c>
      <c r="R627">
        <v>44817000</v>
      </c>
      <c r="S627">
        <v>35738000</v>
      </c>
      <c r="T627">
        <v>20389000</v>
      </c>
      <c r="U627">
        <v>208930000</v>
      </c>
      <c r="V627">
        <v>181240000</v>
      </c>
      <c r="W627">
        <v>196140000</v>
      </c>
      <c r="X627">
        <v>107250000</v>
      </c>
      <c r="Y627">
        <v>83854000</v>
      </c>
      <c r="Z627">
        <v>19284000</v>
      </c>
      <c r="AA627">
        <v>626</v>
      </c>
      <c r="AB627">
        <v>17411000</v>
      </c>
      <c r="AC627">
        <v>15103000</v>
      </c>
      <c r="AD627">
        <v>16345000</v>
      </c>
      <c r="AE627">
        <v>8937400</v>
      </c>
      <c r="AF627">
        <v>6987900</v>
      </c>
      <c r="AG627">
        <v>1607000</v>
      </c>
      <c r="AH627">
        <v>1709200</v>
      </c>
      <c r="AI627">
        <v>1307600</v>
      </c>
      <c r="AJ627">
        <v>1611700</v>
      </c>
      <c r="AK627">
        <v>3734800</v>
      </c>
      <c r="AL627">
        <v>2978100</v>
      </c>
      <c r="AM627">
        <v>1699000</v>
      </c>
      <c r="AN627">
        <v>7887800</v>
      </c>
      <c r="AO627">
        <v>6213700</v>
      </c>
      <c r="AP627">
        <v>7419600</v>
      </c>
      <c r="AQ627">
        <v>2306000</v>
      </c>
      <c r="AR627">
        <v>1665300</v>
      </c>
      <c r="AS627">
        <v>0</v>
      </c>
      <c r="AT627">
        <v>0</v>
      </c>
      <c r="AU627">
        <v>0</v>
      </c>
      <c r="AV627">
        <v>0</v>
      </c>
      <c r="AW627">
        <v>1838600</v>
      </c>
      <c r="AX627">
        <v>1216000</v>
      </c>
      <c r="AY627">
        <v>1060000</v>
      </c>
    </row>
    <row r="628" spans="1:51" x14ac:dyDescent="0.25">
      <c r="A628" t="s">
        <v>1149</v>
      </c>
      <c r="B628" t="s">
        <v>1150</v>
      </c>
      <c r="C628" t="s">
        <v>5610</v>
      </c>
      <c r="D628" t="s">
        <v>5611</v>
      </c>
      <c r="E628">
        <v>1</v>
      </c>
      <c r="F628">
        <v>15</v>
      </c>
      <c r="G628">
        <v>15</v>
      </c>
      <c r="H628">
        <v>15</v>
      </c>
      <c r="I628">
        <v>150.34</v>
      </c>
      <c r="J628">
        <v>627</v>
      </c>
      <c r="K628">
        <v>78988000</v>
      </c>
      <c r="L628">
        <f t="shared" si="18"/>
        <v>7.8975611174975855</v>
      </c>
      <c r="M628">
        <v>2132700000</v>
      </c>
      <c r="N628">
        <f t="shared" si="19"/>
        <v>9.3289297689478996</v>
      </c>
      <c r="O628">
        <v>223280000</v>
      </c>
      <c r="P628">
        <v>192490000</v>
      </c>
      <c r="Q628">
        <v>202520000</v>
      </c>
      <c r="R628">
        <v>86341000</v>
      </c>
      <c r="S628">
        <v>79708000</v>
      </c>
      <c r="T628">
        <v>61615000</v>
      </c>
      <c r="U628">
        <v>164700000</v>
      </c>
      <c r="V628">
        <v>162800000</v>
      </c>
      <c r="W628">
        <v>140700000</v>
      </c>
      <c r="X628">
        <v>225750000</v>
      </c>
      <c r="Y628">
        <v>239450000</v>
      </c>
      <c r="Z628">
        <v>353350000</v>
      </c>
      <c r="AA628">
        <v>627</v>
      </c>
      <c r="AB628">
        <v>6099800</v>
      </c>
      <c r="AC628">
        <v>6029700</v>
      </c>
      <c r="AD628">
        <v>5211000</v>
      </c>
      <c r="AE628">
        <v>8361100</v>
      </c>
      <c r="AF628">
        <v>8868400</v>
      </c>
      <c r="AG628">
        <v>13087000</v>
      </c>
      <c r="AH628">
        <v>8269600</v>
      </c>
      <c r="AI628">
        <v>7129100</v>
      </c>
      <c r="AJ628">
        <v>7500600</v>
      </c>
      <c r="AK628">
        <v>3197800</v>
      </c>
      <c r="AL628">
        <v>2952100</v>
      </c>
      <c r="AM628">
        <v>2282000</v>
      </c>
      <c r="AN628">
        <v>6517200</v>
      </c>
      <c r="AO628">
        <v>6259400</v>
      </c>
      <c r="AP628">
        <v>6232900</v>
      </c>
      <c r="AQ628">
        <v>7551700</v>
      </c>
      <c r="AR628">
        <v>6259900</v>
      </c>
      <c r="AS628">
        <v>6140600</v>
      </c>
      <c r="AT628">
        <v>5777900</v>
      </c>
      <c r="AU628">
        <v>4989400</v>
      </c>
      <c r="AV628">
        <v>6228500</v>
      </c>
      <c r="AW628">
        <v>3724400</v>
      </c>
      <c r="AX628">
        <v>4445000</v>
      </c>
      <c r="AY628">
        <v>4187100</v>
      </c>
    </row>
    <row r="629" spans="1:51" x14ac:dyDescent="0.25">
      <c r="A629" t="s">
        <v>154</v>
      </c>
      <c r="B629" t="s">
        <v>155</v>
      </c>
      <c r="C629" t="s">
        <v>4555</v>
      </c>
      <c r="D629" t="s">
        <v>4556</v>
      </c>
      <c r="E629">
        <v>1</v>
      </c>
      <c r="F629">
        <v>5</v>
      </c>
      <c r="G629">
        <v>5</v>
      </c>
      <c r="H629">
        <v>5</v>
      </c>
      <c r="I629">
        <v>31.23</v>
      </c>
      <c r="J629">
        <v>628</v>
      </c>
      <c r="K629">
        <v>78535000</v>
      </c>
      <c r="L629">
        <f t="shared" si="18"/>
        <v>7.8950632480735337</v>
      </c>
      <c r="M629">
        <v>1335100000</v>
      </c>
      <c r="N629">
        <f t="shared" si="19"/>
        <v>9.1255137959041157</v>
      </c>
      <c r="O629">
        <v>158260000</v>
      </c>
      <c r="P629">
        <v>194400000</v>
      </c>
      <c r="Q629">
        <v>147610000</v>
      </c>
      <c r="R629">
        <v>67550000</v>
      </c>
      <c r="S629">
        <v>70381000</v>
      </c>
      <c r="T629">
        <v>59832000</v>
      </c>
      <c r="U629">
        <v>90153000</v>
      </c>
      <c r="V629">
        <v>97599000</v>
      </c>
      <c r="W629">
        <v>64233000</v>
      </c>
      <c r="X629">
        <v>92252000</v>
      </c>
      <c r="Y629">
        <v>105730000</v>
      </c>
      <c r="Z629">
        <v>187100000</v>
      </c>
      <c r="AA629">
        <v>628</v>
      </c>
      <c r="AB629">
        <v>5303100</v>
      </c>
      <c r="AC629">
        <v>5741100</v>
      </c>
      <c r="AD629">
        <v>3778400</v>
      </c>
      <c r="AE629">
        <v>5426600</v>
      </c>
      <c r="AF629">
        <v>6219400</v>
      </c>
      <c r="AG629">
        <v>11006000</v>
      </c>
      <c r="AH629">
        <v>9309100</v>
      </c>
      <c r="AI629">
        <v>11435000</v>
      </c>
      <c r="AJ629">
        <v>8683000</v>
      </c>
      <c r="AK629">
        <v>3973500</v>
      </c>
      <c r="AL629">
        <v>4140100</v>
      </c>
      <c r="AM629">
        <v>3519500</v>
      </c>
      <c r="AN629">
        <v>2864400</v>
      </c>
      <c r="AO629">
        <v>3049300</v>
      </c>
      <c r="AP629">
        <v>2468000</v>
      </c>
      <c r="AQ629">
        <v>3152300</v>
      </c>
      <c r="AR629">
        <v>2646400</v>
      </c>
      <c r="AS629">
        <v>3669300</v>
      </c>
      <c r="AT629">
        <v>3706800</v>
      </c>
      <c r="AU629">
        <v>4538000</v>
      </c>
      <c r="AV629">
        <v>4019600</v>
      </c>
      <c r="AW629">
        <v>3124500</v>
      </c>
      <c r="AX629">
        <v>3487900</v>
      </c>
      <c r="AY629">
        <v>3592400</v>
      </c>
    </row>
    <row r="630" spans="1:51" x14ac:dyDescent="0.25">
      <c r="A630" t="s">
        <v>1612</v>
      </c>
      <c r="B630" t="s">
        <v>4313</v>
      </c>
      <c r="C630" t="s">
        <v>6102</v>
      </c>
      <c r="D630" t="s">
        <v>6103</v>
      </c>
      <c r="E630">
        <v>2</v>
      </c>
      <c r="F630">
        <v>34</v>
      </c>
      <c r="G630">
        <v>34</v>
      </c>
      <c r="H630">
        <v>31</v>
      </c>
      <c r="I630">
        <v>234.88</v>
      </c>
      <c r="J630">
        <v>629</v>
      </c>
      <c r="K630">
        <v>78419000</v>
      </c>
      <c r="L630">
        <f t="shared" si="18"/>
        <v>7.8944212998712144</v>
      </c>
      <c r="M630">
        <v>5724600000</v>
      </c>
      <c r="N630">
        <f t="shared" si="19"/>
        <v>9.7577451462325744</v>
      </c>
      <c r="O630">
        <v>579100000</v>
      </c>
      <c r="P630">
        <v>557410000</v>
      </c>
      <c r="Q630">
        <v>467540000</v>
      </c>
      <c r="R630">
        <v>78911000</v>
      </c>
      <c r="S630">
        <v>332830000</v>
      </c>
      <c r="T630">
        <v>116660000</v>
      </c>
      <c r="U630">
        <v>397240000</v>
      </c>
      <c r="V630">
        <v>454790000</v>
      </c>
      <c r="W630">
        <v>423550000</v>
      </c>
      <c r="X630">
        <v>615270000</v>
      </c>
      <c r="Y630">
        <v>650630000</v>
      </c>
      <c r="Z630">
        <v>1050600000</v>
      </c>
      <c r="AA630">
        <v>629</v>
      </c>
      <c r="AB630">
        <v>5441600</v>
      </c>
      <c r="AC630">
        <v>6230000</v>
      </c>
      <c r="AD630">
        <v>5802000</v>
      </c>
      <c r="AE630">
        <v>8428300</v>
      </c>
      <c r="AF630">
        <v>8912800</v>
      </c>
      <c r="AG630">
        <v>14392000</v>
      </c>
      <c r="AH630">
        <v>7932900</v>
      </c>
      <c r="AI630">
        <v>7635800</v>
      </c>
      <c r="AJ630">
        <v>6404700</v>
      </c>
      <c r="AK630">
        <v>1081000</v>
      </c>
      <c r="AL630">
        <v>4559300</v>
      </c>
      <c r="AM630">
        <v>1598100</v>
      </c>
      <c r="AN630">
        <v>11505000</v>
      </c>
      <c r="AO630">
        <v>13649000</v>
      </c>
      <c r="AP630">
        <v>14729000</v>
      </c>
      <c r="AQ630">
        <v>17747000</v>
      </c>
      <c r="AR630">
        <v>15888000</v>
      </c>
      <c r="AS630">
        <v>24299000</v>
      </c>
      <c r="AT630">
        <v>17000000</v>
      </c>
      <c r="AU630">
        <v>17344000</v>
      </c>
      <c r="AV630">
        <v>16484000</v>
      </c>
      <c r="AW630">
        <v>5219000</v>
      </c>
      <c r="AX630">
        <v>15122000</v>
      </c>
      <c r="AY630">
        <v>9016200</v>
      </c>
    </row>
    <row r="631" spans="1:51" x14ac:dyDescent="0.25">
      <c r="A631" t="s">
        <v>1295</v>
      </c>
      <c r="B631" t="s">
        <v>1296</v>
      </c>
      <c r="C631" t="s">
        <v>5760</v>
      </c>
      <c r="D631" t="s">
        <v>5761</v>
      </c>
      <c r="E631">
        <v>1</v>
      </c>
      <c r="F631">
        <v>13</v>
      </c>
      <c r="G631">
        <v>5</v>
      </c>
      <c r="H631">
        <v>4</v>
      </c>
      <c r="I631">
        <v>28.811</v>
      </c>
      <c r="J631">
        <v>630</v>
      </c>
      <c r="K631">
        <v>78229000</v>
      </c>
      <c r="L631">
        <f t="shared" si="18"/>
        <v>7.8933677787024008</v>
      </c>
      <c r="M631">
        <v>1642800000</v>
      </c>
      <c r="N631">
        <f t="shared" si="19"/>
        <v>9.2155846941816151</v>
      </c>
      <c r="O631">
        <v>400150000</v>
      </c>
      <c r="P631">
        <v>59167000</v>
      </c>
      <c r="Q631">
        <v>39246000</v>
      </c>
      <c r="R631">
        <v>121630000</v>
      </c>
      <c r="S631">
        <v>102010000</v>
      </c>
      <c r="T631">
        <v>85838000</v>
      </c>
      <c r="U631">
        <v>130030000</v>
      </c>
      <c r="V631">
        <v>149690000</v>
      </c>
      <c r="W631">
        <v>131590000</v>
      </c>
      <c r="X631">
        <v>136280000</v>
      </c>
      <c r="Y631">
        <v>225120000</v>
      </c>
      <c r="Z631">
        <v>61467000</v>
      </c>
      <c r="AA631">
        <v>630</v>
      </c>
      <c r="AB631">
        <v>6192000</v>
      </c>
      <c r="AC631">
        <v>7127900</v>
      </c>
      <c r="AD631">
        <v>6266200</v>
      </c>
      <c r="AE631">
        <v>6489600</v>
      </c>
      <c r="AF631">
        <v>10720000</v>
      </c>
      <c r="AG631">
        <v>2927000</v>
      </c>
      <c r="AH631">
        <v>19055000</v>
      </c>
      <c r="AI631">
        <v>2817500</v>
      </c>
      <c r="AJ631">
        <v>1868900</v>
      </c>
      <c r="AK631">
        <v>5791900</v>
      </c>
      <c r="AL631">
        <v>4857400</v>
      </c>
      <c r="AM631">
        <v>4087500</v>
      </c>
      <c r="AN631">
        <v>5234900</v>
      </c>
      <c r="AO631">
        <v>5734600</v>
      </c>
      <c r="AP631">
        <v>5950900</v>
      </c>
      <c r="AQ631">
        <v>4022100</v>
      </c>
      <c r="AR631">
        <v>4476600</v>
      </c>
      <c r="AS631">
        <v>4441000</v>
      </c>
      <c r="AT631">
        <v>4803500</v>
      </c>
      <c r="AU631">
        <v>4146500</v>
      </c>
      <c r="AV631">
        <v>3945200</v>
      </c>
      <c r="AW631">
        <v>4415200</v>
      </c>
      <c r="AX631">
        <v>3633700</v>
      </c>
      <c r="AY631">
        <v>6105600</v>
      </c>
    </row>
    <row r="632" spans="1:51" x14ac:dyDescent="0.25">
      <c r="A632" t="s">
        <v>4074</v>
      </c>
      <c r="B632" t="s">
        <v>4075</v>
      </c>
      <c r="C632" t="s">
        <v>8674</v>
      </c>
      <c r="D632" t="s">
        <v>8675</v>
      </c>
      <c r="E632">
        <v>1</v>
      </c>
      <c r="F632">
        <v>13</v>
      </c>
      <c r="G632">
        <v>13</v>
      </c>
      <c r="H632">
        <v>13</v>
      </c>
      <c r="I632">
        <v>78.998000000000005</v>
      </c>
      <c r="J632">
        <v>631</v>
      </c>
      <c r="K632">
        <v>78225000</v>
      </c>
      <c r="L632">
        <f t="shared" si="18"/>
        <v>7.893345571818231</v>
      </c>
      <c r="M632">
        <v>2190300000</v>
      </c>
      <c r="N632">
        <f t="shared" si="19"/>
        <v>9.3405036031604496</v>
      </c>
      <c r="O632">
        <v>220130000</v>
      </c>
      <c r="P632">
        <v>227120000</v>
      </c>
      <c r="Q632">
        <v>198250000</v>
      </c>
      <c r="R632">
        <v>150510000</v>
      </c>
      <c r="S632">
        <v>209290000</v>
      </c>
      <c r="T632">
        <v>117200000</v>
      </c>
      <c r="U632">
        <v>129150000</v>
      </c>
      <c r="V632">
        <v>152750000</v>
      </c>
      <c r="W632">
        <v>134250000</v>
      </c>
      <c r="X632">
        <v>146540000</v>
      </c>
      <c r="Y632">
        <v>221340000</v>
      </c>
      <c r="Z632">
        <v>283770000</v>
      </c>
      <c r="AA632">
        <v>631</v>
      </c>
      <c r="AB632">
        <v>4612700</v>
      </c>
      <c r="AC632">
        <v>5455400</v>
      </c>
      <c r="AD632">
        <v>4794500</v>
      </c>
      <c r="AE632">
        <v>5233500</v>
      </c>
      <c r="AF632">
        <v>7904800</v>
      </c>
      <c r="AG632">
        <v>10135000</v>
      </c>
      <c r="AH632">
        <v>7861900</v>
      </c>
      <c r="AI632">
        <v>8111400</v>
      </c>
      <c r="AJ632">
        <v>7080200</v>
      </c>
      <c r="AK632">
        <v>5375400</v>
      </c>
      <c r="AL632">
        <v>7474800</v>
      </c>
      <c r="AM632">
        <v>4185600</v>
      </c>
      <c r="AN632">
        <v>5159100</v>
      </c>
      <c r="AO632">
        <v>5334800</v>
      </c>
      <c r="AP632">
        <v>5563600</v>
      </c>
      <c r="AQ632">
        <v>3734700</v>
      </c>
      <c r="AR632">
        <v>5488900</v>
      </c>
      <c r="AS632">
        <v>7085100</v>
      </c>
      <c r="AT632">
        <v>6812600</v>
      </c>
      <c r="AU632">
        <v>6495200</v>
      </c>
      <c r="AV632">
        <v>6167500</v>
      </c>
      <c r="AW632">
        <v>6124200</v>
      </c>
      <c r="AX632">
        <v>10152000</v>
      </c>
      <c r="AY632">
        <v>7134800</v>
      </c>
    </row>
    <row r="633" spans="1:51" x14ac:dyDescent="0.25">
      <c r="A633" t="s">
        <v>3990</v>
      </c>
      <c r="B633" t="s">
        <v>3991</v>
      </c>
      <c r="C633" t="s">
        <v>8586</v>
      </c>
      <c r="D633" t="s">
        <v>8587</v>
      </c>
      <c r="E633">
        <v>1</v>
      </c>
      <c r="F633">
        <v>14</v>
      </c>
      <c r="G633">
        <v>14</v>
      </c>
      <c r="H633">
        <v>14</v>
      </c>
      <c r="I633">
        <v>123.09</v>
      </c>
      <c r="J633">
        <v>632</v>
      </c>
      <c r="K633">
        <v>78033000</v>
      </c>
      <c r="L633">
        <f t="shared" si="18"/>
        <v>7.8922783038064814</v>
      </c>
      <c r="M633">
        <v>1482600000</v>
      </c>
      <c r="N633">
        <f t="shared" si="19"/>
        <v>9.1710239957857222</v>
      </c>
      <c r="O633">
        <v>127950000</v>
      </c>
      <c r="P633">
        <v>98677000</v>
      </c>
      <c r="Q633">
        <v>129710000</v>
      </c>
      <c r="R633">
        <v>107900000</v>
      </c>
      <c r="S633">
        <v>83917000</v>
      </c>
      <c r="T633">
        <v>63370000</v>
      </c>
      <c r="U633">
        <v>75129000</v>
      </c>
      <c r="V633">
        <v>90509000</v>
      </c>
      <c r="W633">
        <v>64960000</v>
      </c>
      <c r="X633">
        <v>182990000</v>
      </c>
      <c r="Y633">
        <v>220450000</v>
      </c>
      <c r="Z633">
        <v>237060000</v>
      </c>
      <c r="AA633">
        <v>632</v>
      </c>
      <c r="AB633">
        <v>3954100</v>
      </c>
      <c r="AC633">
        <v>4763700</v>
      </c>
      <c r="AD633">
        <v>3418900</v>
      </c>
      <c r="AE633">
        <v>9630900</v>
      </c>
      <c r="AF633">
        <v>11603000</v>
      </c>
      <c r="AG633">
        <v>12477000</v>
      </c>
      <c r="AH633">
        <v>6734000</v>
      </c>
      <c r="AI633">
        <v>5193500</v>
      </c>
      <c r="AJ633">
        <v>6826900</v>
      </c>
      <c r="AK633">
        <v>5679100</v>
      </c>
      <c r="AL633">
        <v>4416700</v>
      </c>
      <c r="AM633">
        <v>3335200</v>
      </c>
      <c r="AN633">
        <v>3293500</v>
      </c>
      <c r="AO633">
        <v>3993700</v>
      </c>
      <c r="AP633">
        <v>3159400</v>
      </c>
      <c r="AQ633">
        <v>4962700</v>
      </c>
      <c r="AR633">
        <v>5262400</v>
      </c>
      <c r="AS633">
        <v>4936400</v>
      </c>
      <c r="AT633">
        <v>4386100</v>
      </c>
      <c r="AU633">
        <v>4148500</v>
      </c>
      <c r="AV633">
        <v>4655500</v>
      </c>
      <c r="AW633">
        <v>3888400</v>
      </c>
      <c r="AX633">
        <v>3251200</v>
      </c>
      <c r="AY633">
        <v>3778500</v>
      </c>
    </row>
    <row r="634" spans="1:51" x14ac:dyDescent="0.25">
      <c r="A634" t="s">
        <v>1595</v>
      </c>
      <c r="B634" t="s">
        <v>1596</v>
      </c>
      <c r="C634" t="s">
        <v>6084</v>
      </c>
      <c r="D634" t="s">
        <v>6085</v>
      </c>
      <c r="E634">
        <v>1</v>
      </c>
      <c r="F634">
        <v>29</v>
      </c>
      <c r="G634">
        <v>29</v>
      </c>
      <c r="H634">
        <v>29</v>
      </c>
      <c r="I634">
        <v>323.31</v>
      </c>
      <c r="J634">
        <v>633</v>
      </c>
      <c r="K634">
        <v>77834000</v>
      </c>
      <c r="L634">
        <f t="shared" si="18"/>
        <v>7.8911693500336204</v>
      </c>
      <c r="M634">
        <v>5993200000</v>
      </c>
      <c r="N634">
        <f t="shared" si="19"/>
        <v>9.7776587708463385</v>
      </c>
      <c r="O634">
        <v>652150000</v>
      </c>
      <c r="P634">
        <v>783650000</v>
      </c>
      <c r="Q634">
        <v>471470000</v>
      </c>
      <c r="R634">
        <v>462820000</v>
      </c>
      <c r="S634">
        <v>1136700000</v>
      </c>
      <c r="T634">
        <v>399900000</v>
      </c>
      <c r="U634">
        <v>193850000</v>
      </c>
      <c r="V634">
        <v>187190000</v>
      </c>
      <c r="W634">
        <v>178390000</v>
      </c>
      <c r="X634">
        <v>442870000</v>
      </c>
      <c r="Y634">
        <v>510010000</v>
      </c>
      <c r="Z634">
        <v>574190000</v>
      </c>
      <c r="AA634">
        <v>633</v>
      </c>
      <c r="AB634">
        <v>2517600</v>
      </c>
      <c r="AC634">
        <v>2431000</v>
      </c>
      <c r="AD634">
        <v>2316800</v>
      </c>
      <c r="AE634">
        <v>5751600</v>
      </c>
      <c r="AF634">
        <v>6623600</v>
      </c>
      <c r="AG634">
        <v>7457100</v>
      </c>
      <c r="AH634">
        <v>8469500</v>
      </c>
      <c r="AI634">
        <v>10177000</v>
      </c>
      <c r="AJ634">
        <v>6123000</v>
      </c>
      <c r="AK634">
        <v>6010600</v>
      </c>
      <c r="AL634">
        <v>14763000</v>
      </c>
      <c r="AM634">
        <v>5193500</v>
      </c>
      <c r="AN634">
        <v>8433700</v>
      </c>
      <c r="AO634">
        <v>9294500</v>
      </c>
      <c r="AP634">
        <v>9167800</v>
      </c>
      <c r="AQ634">
        <v>15240000</v>
      </c>
      <c r="AR634">
        <v>13522000</v>
      </c>
      <c r="AS634">
        <v>15554000</v>
      </c>
      <c r="AT634">
        <v>19221000</v>
      </c>
      <c r="AU634">
        <v>21472000</v>
      </c>
      <c r="AV634">
        <v>15609000</v>
      </c>
      <c r="AW634">
        <v>17939000</v>
      </c>
      <c r="AX634">
        <v>46520000</v>
      </c>
      <c r="AY634">
        <v>26231000</v>
      </c>
    </row>
    <row r="635" spans="1:51" x14ac:dyDescent="0.25">
      <c r="A635" t="s">
        <v>2906</v>
      </c>
      <c r="B635" t="s">
        <v>2907</v>
      </c>
      <c r="C635" t="s">
        <v>7459</v>
      </c>
      <c r="D635" t="s">
        <v>7460</v>
      </c>
      <c r="E635">
        <v>1</v>
      </c>
      <c r="F635">
        <v>30</v>
      </c>
      <c r="G635">
        <v>30</v>
      </c>
      <c r="H635">
        <v>30</v>
      </c>
      <c r="I635">
        <v>210.02</v>
      </c>
      <c r="J635">
        <v>634</v>
      </c>
      <c r="K635">
        <v>77594000</v>
      </c>
      <c r="L635">
        <f t="shared" si="18"/>
        <v>7.8898281404896959</v>
      </c>
      <c r="M635">
        <v>4655600000</v>
      </c>
      <c r="N635">
        <f t="shared" si="19"/>
        <v>9.6679756595165536</v>
      </c>
      <c r="O635">
        <v>402920000</v>
      </c>
      <c r="P635">
        <v>433960000</v>
      </c>
      <c r="Q635">
        <v>499760000</v>
      </c>
      <c r="R635">
        <v>184970000</v>
      </c>
      <c r="S635">
        <v>192910000</v>
      </c>
      <c r="T635">
        <v>142800000</v>
      </c>
      <c r="U635">
        <v>437210000</v>
      </c>
      <c r="V635">
        <v>394640000</v>
      </c>
      <c r="W635">
        <v>365080000</v>
      </c>
      <c r="X635">
        <v>377940000</v>
      </c>
      <c r="Y635">
        <v>539910000</v>
      </c>
      <c r="Z635">
        <v>683510000</v>
      </c>
      <c r="AA635">
        <v>634</v>
      </c>
      <c r="AB635">
        <v>7286900</v>
      </c>
      <c r="AC635">
        <v>6577300</v>
      </c>
      <c r="AD635">
        <v>6084700</v>
      </c>
      <c r="AE635">
        <v>6298900</v>
      </c>
      <c r="AF635">
        <v>8998600</v>
      </c>
      <c r="AG635">
        <v>11392000</v>
      </c>
      <c r="AH635">
        <v>6715400</v>
      </c>
      <c r="AI635">
        <v>7232600</v>
      </c>
      <c r="AJ635">
        <v>8329400</v>
      </c>
      <c r="AK635">
        <v>3082900</v>
      </c>
      <c r="AL635">
        <v>3215200</v>
      </c>
      <c r="AM635">
        <v>2380100</v>
      </c>
      <c r="AN635">
        <v>13330000</v>
      </c>
      <c r="AO635">
        <v>13050000</v>
      </c>
      <c r="AP635">
        <v>13240000</v>
      </c>
      <c r="AQ635">
        <v>12190000</v>
      </c>
      <c r="AR635">
        <v>14258000</v>
      </c>
      <c r="AS635">
        <v>14114000</v>
      </c>
      <c r="AT635">
        <v>13367000</v>
      </c>
      <c r="AU635">
        <v>12559000</v>
      </c>
      <c r="AV635">
        <v>14443000</v>
      </c>
      <c r="AW635">
        <v>8804800</v>
      </c>
      <c r="AX635">
        <v>10095000</v>
      </c>
      <c r="AY635">
        <v>9022300</v>
      </c>
    </row>
    <row r="636" spans="1:51" x14ac:dyDescent="0.25">
      <c r="A636" t="s">
        <v>776</v>
      </c>
      <c r="B636" t="s">
        <v>4265</v>
      </c>
      <c r="C636" t="s">
        <v>5218</v>
      </c>
      <c r="D636" t="s">
        <v>5219</v>
      </c>
      <c r="E636">
        <v>2</v>
      </c>
      <c r="F636">
        <v>9</v>
      </c>
      <c r="G636">
        <v>9</v>
      </c>
      <c r="H636">
        <v>9</v>
      </c>
      <c r="I636">
        <v>28.841999999999999</v>
      </c>
      <c r="J636">
        <v>635</v>
      </c>
      <c r="K636">
        <v>77492000</v>
      </c>
      <c r="L636">
        <f t="shared" si="18"/>
        <v>7.8892568697941918</v>
      </c>
      <c r="M636">
        <v>1317400000</v>
      </c>
      <c r="N636">
        <f t="shared" si="19"/>
        <v>9.1197176591054951</v>
      </c>
      <c r="O636">
        <v>84226000</v>
      </c>
      <c r="P636">
        <v>128640000</v>
      </c>
      <c r="Q636">
        <v>94828000</v>
      </c>
      <c r="R636">
        <v>117580000</v>
      </c>
      <c r="S636">
        <v>96429000</v>
      </c>
      <c r="T636">
        <v>68582000</v>
      </c>
      <c r="U636">
        <v>88877000</v>
      </c>
      <c r="V636">
        <v>93552000</v>
      </c>
      <c r="W636">
        <v>74637000</v>
      </c>
      <c r="X636">
        <v>156070000</v>
      </c>
      <c r="Y636">
        <v>148500000</v>
      </c>
      <c r="Z636">
        <v>165430000</v>
      </c>
      <c r="AA636">
        <v>635</v>
      </c>
      <c r="AB636">
        <v>5228000</v>
      </c>
      <c r="AC636">
        <v>5503100</v>
      </c>
      <c r="AD636">
        <v>4390400</v>
      </c>
      <c r="AE636">
        <v>9180400</v>
      </c>
      <c r="AF636">
        <v>8735300</v>
      </c>
      <c r="AG636">
        <v>9731400</v>
      </c>
      <c r="AH636">
        <v>4954400</v>
      </c>
      <c r="AI636">
        <v>7567200</v>
      </c>
      <c r="AJ636">
        <v>5578100</v>
      </c>
      <c r="AK636">
        <v>6916500</v>
      </c>
      <c r="AL636">
        <v>5672300</v>
      </c>
      <c r="AM636">
        <v>4034300</v>
      </c>
      <c r="AN636">
        <v>3342500</v>
      </c>
      <c r="AO636">
        <v>3242800</v>
      </c>
      <c r="AP636">
        <v>3478100</v>
      </c>
      <c r="AQ636">
        <v>3595400</v>
      </c>
      <c r="AR636">
        <v>4332900</v>
      </c>
      <c r="AS636">
        <v>3557200</v>
      </c>
      <c r="AT636">
        <v>2940000</v>
      </c>
      <c r="AU636">
        <v>3615600</v>
      </c>
      <c r="AV636">
        <v>3799400</v>
      </c>
      <c r="AW636">
        <v>4096200</v>
      </c>
      <c r="AX636">
        <v>4007300</v>
      </c>
      <c r="AY636">
        <v>4724800</v>
      </c>
    </row>
    <row r="637" spans="1:51" x14ac:dyDescent="0.25">
      <c r="A637" t="s">
        <v>1922</v>
      </c>
      <c r="B637" t="s">
        <v>1923</v>
      </c>
      <c r="C637" t="s">
        <v>6434</v>
      </c>
      <c r="D637" t="s">
        <v>6435</v>
      </c>
      <c r="E637">
        <v>1</v>
      </c>
      <c r="F637">
        <v>23</v>
      </c>
      <c r="G637">
        <v>23</v>
      </c>
      <c r="H637">
        <v>23</v>
      </c>
      <c r="I637">
        <v>197.02</v>
      </c>
      <c r="J637">
        <v>636</v>
      </c>
      <c r="K637">
        <v>77491000</v>
      </c>
      <c r="L637">
        <f t="shared" si="18"/>
        <v>7.8892512653797482</v>
      </c>
      <c r="M637">
        <v>3797100000</v>
      </c>
      <c r="N637">
        <f t="shared" si="19"/>
        <v>9.5794520348212053</v>
      </c>
      <c r="O637">
        <v>325340000</v>
      </c>
      <c r="P637">
        <v>316110000</v>
      </c>
      <c r="Q637">
        <v>301250000</v>
      </c>
      <c r="R637">
        <v>125460000</v>
      </c>
      <c r="S637">
        <v>77987000</v>
      </c>
      <c r="T637">
        <v>39229000</v>
      </c>
      <c r="U637">
        <v>486070000</v>
      </c>
      <c r="V637">
        <v>525220000</v>
      </c>
      <c r="W637">
        <v>385590000</v>
      </c>
      <c r="X637">
        <v>332650000</v>
      </c>
      <c r="Y637">
        <v>395290000</v>
      </c>
      <c r="Z637">
        <v>483200000</v>
      </c>
      <c r="AA637">
        <v>636</v>
      </c>
      <c r="AB637">
        <v>9919800</v>
      </c>
      <c r="AC637">
        <v>10719000</v>
      </c>
      <c r="AD637">
        <v>7869200</v>
      </c>
      <c r="AE637">
        <v>6788800</v>
      </c>
      <c r="AF637">
        <v>8067100</v>
      </c>
      <c r="AG637">
        <v>9861200</v>
      </c>
      <c r="AH637">
        <v>6639500</v>
      </c>
      <c r="AI637">
        <v>6451200</v>
      </c>
      <c r="AJ637">
        <v>6148100</v>
      </c>
      <c r="AK637">
        <v>2560400</v>
      </c>
      <c r="AL637">
        <v>1591600</v>
      </c>
      <c r="AM637">
        <v>800590</v>
      </c>
      <c r="AN637">
        <v>14281000</v>
      </c>
      <c r="AO637">
        <v>14773000</v>
      </c>
      <c r="AP637">
        <v>12965000</v>
      </c>
      <c r="AQ637">
        <v>11067000</v>
      </c>
      <c r="AR637">
        <v>9720400</v>
      </c>
      <c r="AS637">
        <v>9382300</v>
      </c>
      <c r="AT637">
        <v>8941800</v>
      </c>
      <c r="AU637">
        <v>10023000</v>
      </c>
      <c r="AV637">
        <v>9930700</v>
      </c>
      <c r="AW637">
        <v>5632400</v>
      </c>
      <c r="AX637">
        <v>4708000</v>
      </c>
      <c r="AY637">
        <v>3287100</v>
      </c>
    </row>
    <row r="638" spans="1:51" x14ac:dyDescent="0.25">
      <c r="A638" t="s">
        <v>1493</v>
      </c>
      <c r="B638" t="s">
        <v>1494</v>
      </c>
      <c r="C638" t="s">
        <v>5978</v>
      </c>
      <c r="D638" t="s">
        <v>5979</v>
      </c>
      <c r="E638">
        <v>1</v>
      </c>
      <c r="F638">
        <v>6</v>
      </c>
      <c r="G638">
        <v>6</v>
      </c>
      <c r="H638">
        <v>6</v>
      </c>
      <c r="I638">
        <v>177.61</v>
      </c>
      <c r="J638">
        <v>637</v>
      </c>
      <c r="K638">
        <v>77482000</v>
      </c>
      <c r="L638">
        <f t="shared" si="18"/>
        <v>7.8892008223949501</v>
      </c>
      <c r="M638">
        <v>1007300000</v>
      </c>
      <c r="N638">
        <f t="shared" si="19"/>
        <v>9.0031588339508613</v>
      </c>
      <c r="O638">
        <v>46499000</v>
      </c>
      <c r="P638">
        <v>41842000</v>
      </c>
      <c r="Q638">
        <v>65864000</v>
      </c>
      <c r="R638">
        <v>16690000</v>
      </c>
      <c r="S638">
        <v>74203000</v>
      </c>
      <c r="T638">
        <v>32468000</v>
      </c>
      <c r="U638">
        <v>72748000</v>
      </c>
      <c r="V638">
        <v>93491000</v>
      </c>
      <c r="W638">
        <v>81691000</v>
      </c>
      <c r="X638">
        <v>64016000</v>
      </c>
      <c r="Y638">
        <v>168410000</v>
      </c>
      <c r="Z638">
        <v>249340000</v>
      </c>
      <c r="AA638">
        <v>637</v>
      </c>
      <c r="AB638">
        <v>5596000</v>
      </c>
      <c r="AC638">
        <v>7191600</v>
      </c>
      <c r="AD638">
        <v>6284000</v>
      </c>
      <c r="AE638">
        <v>4924300</v>
      </c>
      <c r="AF638">
        <v>12955000</v>
      </c>
      <c r="AG638">
        <v>19180000</v>
      </c>
      <c r="AH638">
        <v>3576800</v>
      </c>
      <c r="AI638">
        <v>3218700</v>
      </c>
      <c r="AJ638">
        <v>5066500</v>
      </c>
      <c r="AK638">
        <v>1283800</v>
      </c>
      <c r="AL638">
        <v>5707900</v>
      </c>
      <c r="AM638">
        <v>2497500</v>
      </c>
      <c r="AN638">
        <v>3098700</v>
      </c>
      <c r="AO638">
        <v>2517300</v>
      </c>
      <c r="AP638">
        <v>2974400</v>
      </c>
      <c r="AQ638">
        <v>2812500</v>
      </c>
      <c r="AR638">
        <v>2946800</v>
      </c>
      <c r="AS638">
        <v>3292200</v>
      </c>
      <c r="AT638">
        <v>0</v>
      </c>
      <c r="AU638">
        <v>0</v>
      </c>
      <c r="AV638">
        <v>2237500</v>
      </c>
      <c r="AW638">
        <v>1542300</v>
      </c>
      <c r="AX638">
        <v>2970900</v>
      </c>
      <c r="AY638">
        <v>3005900</v>
      </c>
    </row>
    <row r="639" spans="1:51" x14ac:dyDescent="0.25">
      <c r="A639" t="s">
        <v>2834</v>
      </c>
      <c r="B639" t="s">
        <v>2835</v>
      </c>
      <c r="C639" t="s">
        <v>7383</v>
      </c>
      <c r="D639" t="s">
        <v>7384</v>
      </c>
      <c r="E639">
        <v>1</v>
      </c>
      <c r="F639">
        <v>2</v>
      </c>
      <c r="G639">
        <v>2</v>
      </c>
      <c r="H639">
        <v>2</v>
      </c>
      <c r="I639">
        <v>1.8983000000000001</v>
      </c>
      <c r="J639">
        <v>638</v>
      </c>
      <c r="K639">
        <v>77389000</v>
      </c>
      <c r="L639">
        <f t="shared" si="18"/>
        <v>7.8886792348585901</v>
      </c>
      <c r="M639">
        <v>3482500000</v>
      </c>
      <c r="N639">
        <f t="shared" si="19"/>
        <v>9.5418911250960008</v>
      </c>
      <c r="O639">
        <v>91025000</v>
      </c>
      <c r="P639">
        <v>102640000</v>
      </c>
      <c r="Q639">
        <v>57788000</v>
      </c>
      <c r="R639">
        <v>1252700000</v>
      </c>
      <c r="S639">
        <v>1015300000</v>
      </c>
      <c r="T639">
        <v>866950000</v>
      </c>
      <c r="U639">
        <v>20576000</v>
      </c>
      <c r="V639">
        <v>10481000</v>
      </c>
      <c r="W639">
        <v>1629300</v>
      </c>
      <c r="X639">
        <v>3424900</v>
      </c>
      <c r="Y639">
        <v>2526700</v>
      </c>
      <c r="Z639">
        <v>57442000</v>
      </c>
      <c r="AA639">
        <v>638</v>
      </c>
      <c r="AB639">
        <v>457230</v>
      </c>
      <c r="AC639">
        <v>232920</v>
      </c>
      <c r="AD639">
        <v>36207</v>
      </c>
      <c r="AE639">
        <v>76109</v>
      </c>
      <c r="AF639">
        <v>56148</v>
      </c>
      <c r="AG639">
        <v>1276500</v>
      </c>
      <c r="AH639">
        <v>2022800</v>
      </c>
      <c r="AI639">
        <v>2280800</v>
      </c>
      <c r="AJ639">
        <v>1284200</v>
      </c>
      <c r="AK639">
        <v>27838000</v>
      </c>
      <c r="AL639">
        <v>22563000</v>
      </c>
      <c r="AM639">
        <v>19266000</v>
      </c>
      <c r="AN639">
        <v>0</v>
      </c>
      <c r="AO639">
        <v>0</v>
      </c>
      <c r="AP639">
        <v>0</v>
      </c>
      <c r="AQ639">
        <v>0</v>
      </c>
      <c r="AR639">
        <v>0</v>
      </c>
      <c r="AS639">
        <v>0</v>
      </c>
      <c r="AT639">
        <v>0</v>
      </c>
      <c r="AU639">
        <v>0</v>
      </c>
      <c r="AV639">
        <v>0</v>
      </c>
      <c r="AW639">
        <v>57978000</v>
      </c>
      <c r="AX639">
        <v>0</v>
      </c>
      <c r="AY639">
        <v>0</v>
      </c>
    </row>
    <row r="640" spans="1:51" x14ac:dyDescent="0.25">
      <c r="A640" t="s">
        <v>3674</v>
      </c>
      <c r="B640" t="s">
        <v>3675</v>
      </c>
      <c r="C640" t="s">
        <v>8250</v>
      </c>
      <c r="D640" t="s">
        <v>8251</v>
      </c>
      <c r="E640">
        <v>1</v>
      </c>
      <c r="F640">
        <v>6</v>
      </c>
      <c r="G640">
        <v>6</v>
      </c>
      <c r="H640">
        <v>6</v>
      </c>
      <c r="I640">
        <v>22.763999999999999</v>
      </c>
      <c r="J640">
        <v>639</v>
      </c>
      <c r="K640">
        <v>77297000</v>
      </c>
      <c r="L640">
        <f t="shared" si="18"/>
        <v>7.8881626386954435</v>
      </c>
      <c r="M640">
        <v>1082200000</v>
      </c>
      <c r="N640">
        <f t="shared" si="19"/>
        <v>9.0343075295965622</v>
      </c>
      <c r="O640">
        <v>72464000</v>
      </c>
      <c r="P640">
        <v>96353000</v>
      </c>
      <c r="Q640">
        <v>119690000</v>
      </c>
      <c r="R640">
        <v>42940000</v>
      </c>
      <c r="S640">
        <v>32563000</v>
      </c>
      <c r="T640">
        <v>12414000</v>
      </c>
      <c r="U640">
        <v>141280000</v>
      </c>
      <c r="V640">
        <v>113200000</v>
      </c>
      <c r="W640">
        <v>132390000</v>
      </c>
      <c r="X640">
        <v>82132000</v>
      </c>
      <c r="Y640">
        <v>100320000</v>
      </c>
      <c r="Z640">
        <v>136410000</v>
      </c>
      <c r="AA640">
        <v>639</v>
      </c>
      <c r="AB640">
        <v>10091000</v>
      </c>
      <c r="AC640">
        <v>8085700</v>
      </c>
      <c r="AD640">
        <v>9456300</v>
      </c>
      <c r="AE640">
        <v>5866600</v>
      </c>
      <c r="AF640">
        <v>7166000</v>
      </c>
      <c r="AG640">
        <v>9743300</v>
      </c>
      <c r="AH640">
        <v>5176000</v>
      </c>
      <c r="AI640">
        <v>6882400</v>
      </c>
      <c r="AJ640">
        <v>8549600</v>
      </c>
      <c r="AK640">
        <v>3067200</v>
      </c>
      <c r="AL640">
        <v>2325900</v>
      </c>
      <c r="AM640">
        <v>886720</v>
      </c>
      <c r="AN640">
        <v>3902400</v>
      </c>
      <c r="AO640">
        <v>3694200</v>
      </c>
      <c r="AP640">
        <v>3948800</v>
      </c>
      <c r="AQ640">
        <v>3096200</v>
      </c>
      <c r="AR640">
        <v>2819500</v>
      </c>
      <c r="AS640">
        <v>2822700</v>
      </c>
      <c r="AT640">
        <v>2240400</v>
      </c>
      <c r="AU640">
        <v>2525000</v>
      </c>
      <c r="AV640">
        <v>3313500</v>
      </c>
      <c r="AW640">
        <v>2333200</v>
      </c>
      <c r="AX640">
        <v>1692800</v>
      </c>
      <c r="AY640">
        <v>2139000</v>
      </c>
    </row>
    <row r="641" spans="1:51" x14ac:dyDescent="0.25">
      <c r="A641" t="s">
        <v>1036</v>
      </c>
      <c r="B641" t="s">
        <v>1037</v>
      </c>
      <c r="C641" t="s">
        <v>5490</v>
      </c>
      <c r="D641" t="s">
        <v>5491</v>
      </c>
      <c r="E641">
        <v>1</v>
      </c>
      <c r="F641">
        <v>14</v>
      </c>
      <c r="G641">
        <v>14</v>
      </c>
      <c r="H641">
        <v>14</v>
      </c>
      <c r="I641">
        <v>64.021000000000001</v>
      </c>
      <c r="J641">
        <v>640</v>
      </c>
      <c r="K641">
        <v>77179000</v>
      </c>
      <c r="L641">
        <f t="shared" si="18"/>
        <v>7.8874991471649523</v>
      </c>
      <c r="M641">
        <v>1697900000</v>
      </c>
      <c r="N641">
        <f t="shared" si="19"/>
        <v>9.2299121083301472</v>
      </c>
      <c r="O641">
        <v>105000000</v>
      </c>
      <c r="P641">
        <v>87670000</v>
      </c>
      <c r="Q641">
        <v>89375000</v>
      </c>
      <c r="R641">
        <v>137580000</v>
      </c>
      <c r="S641">
        <v>122290000</v>
      </c>
      <c r="T641">
        <v>98051000</v>
      </c>
      <c r="U641">
        <v>116300000</v>
      </c>
      <c r="V641">
        <v>105270000</v>
      </c>
      <c r="W641">
        <v>89334000</v>
      </c>
      <c r="X641">
        <v>228230000</v>
      </c>
      <c r="Y641">
        <v>236860000</v>
      </c>
      <c r="Z641">
        <v>281990000</v>
      </c>
      <c r="AA641">
        <v>640</v>
      </c>
      <c r="AB641">
        <v>5286300</v>
      </c>
      <c r="AC641">
        <v>4785200</v>
      </c>
      <c r="AD641">
        <v>4060600</v>
      </c>
      <c r="AE641">
        <v>10374000</v>
      </c>
      <c r="AF641">
        <v>10766000</v>
      </c>
      <c r="AG641">
        <v>12818000</v>
      </c>
      <c r="AH641">
        <v>4772600</v>
      </c>
      <c r="AI641">
        <v>3985000</v>
      </c>
      <c r="AJ641">
        <v>4062500</v>
      </c>
      <c r="AK641">
        <v>6253600</v>
      </c>
      <c r="AL641">
        <v>5558600</v>
      </c>
      <c r="AM641">
        <v>4456900</v>
      </c>
      <c r="AN641">
        <v>5202300</v>
      </c>
      <c r="AO641">
        <v>4448000</v>
      </c>
      <c r="AP641">
        <v>4296700</v>
      </c>
      <c r="AQ641">
        <v>6366600</v>
      </c>
      <c r="AR641">
        <v>6523800</v>
      </c>
      <c r="AS641">
        <v>6737000</v>
      </c>
      <c r="AT641">
        <v>3600800</v>
      </c>
      <c r="AU641">
        <v>3204800</v>
      </c>
      <c r="AV641">
        <v>3520100</v>
      </c>
      <c r="AW641">
        <v>4443200</v>
      </c>
      <c r="AX641">
        <v>5370500</v>
      </c>
      <c r="AY641">
        <v>5466100</v>
      </c>
    </row>
    <row r="642" spans="1:51" x14ac:dyDescent="0.25">
      <c r="A642" t="s">
        <v>1385</v>
      </c>
      <c r="B642" t="s">
        <v>4292</v>
      </c>
      <c r="C642" t="s">
        <v>5854</v>
      </c>
      <c r="D642" t="s">
        <v>5855</v>
      </c>
      <c r="E642">
        <v>3</v>
      </c>
      <c r="F642">
        <v>10</v>
      </c>
      <c r="G642">
        <v>10</v>
      </c>
      <c r="H642">
        <v>5</v>
      </c>
      <c r="I642">
        <v>111.46</v>
      </c>
      <c r="J642">
        <v>641</v>
      </c>
      <c r="K642">
        <v>77169000</v>
      </c>
      <c r="L642">
        <f t="shared" ref="L642:L705" si="20">LOG10(K642)</f>
        <v>7.8874428724503449</v>
      </c>
      <c r="M642">
        <v>1389000000</v>
      </c>
      <c r="N642">
        <f t="shared" ref="N642:N705" si="21">LOG10(M642)</f>
        <v>9.142702245737615</v>
      </c>
      <c r="O642">
        <v>162970000</v>
      </c>
      <c r="P642">
        <v>143590000</v>
      </c>
      <c r="Q642">
        <v>122610000</v>
      </c>
      <c r="R642">
        <v>87977000</v>
      </c>
      <c r="S642">
        <v>84041000</v>
      </c>
      <c r="T642">
        <v>53943000</v>
      </c>
      <c r="U642">
        <v>159220000</v>
      </c>
      <c r="V642">
        <v>133600000</v>
      </c>
      <c r="W642">
        <v>166220000</v>
      </c>
      <c r="X642">
        <v>96247000</v>
      </c>
      <c r="Y642">
        <v>86555000</v>
      </c>
      <c r="Z642">
        <v>92075000</v>
      </c>
      <c r="AA642">
        <v>641</v>
      </c>
      <c r="AB642">
        <v>8845600</v>
      </c>
      <c r="AC642">
        <v>7422200</v>
      </c>
      <c r="AD642">
        <v>9234300</v>
      </c>
      <c r="AE642">
        <v>5347100</v>
      </c>
      <c r="AF642">
        <v>4808600</v>
      </c>
      <c r="AG642">
        <v>5115300</v>
      </c>
      <c r="AH642">
        <v>9053700</v>
      </c>
      <c r="AI642">
        <v>7977000</v>
      </c>
      <c r="AJ642">
        <v>6811800</v>
      </c>
      <c r="AK642">
        <v>4887600</v>
      </c>
      <c r="AL642">
        <v>4668900</v>
      </c>
      <c r="AM642">
        <v>2996800</v>
      </c>
      <c r="AN642">
        <v>5186700</v>
      </c>
      <c r="AO642">
        <v>4644000</v>
      </c>
      <c r="AP642">
        <v>4743300</v>
      </c>
      <c r="AQ642">
        <v>3467000</v>
      </c>
      <c r="AR642">
        <v>2663100</v>
      </c>
      <c r="AS642">
        <v>2769300</v>
      </c>
      <c r="AT642">
        <v>4612100</v>
      </c>
      <c r="AU642">
        <v>4385300</v>
      </c>
      <c r="AV642">
        <v>4040700</v>
      </c>
      <c r="AW642">
        <v>3819500</v>
      </c>
      <c r="AX642">
        <v>3772400</v>
      </c>
      <c r="AY642">
        <v>3398300</v>
      </c>
    </row>
    <row r="643" spans="1:51" x14ac:dyDescent="0.25">
      <c r="A643" t="s">
        <v>199</v>
      </c>
      <c r="B643" t="s">
        <v>200</v>
      </c>
      <c r="C643" t="s">
        <v>4605</v>
      </c>
      <c r="D643" t="s">
        <v>4606</v>
      </c>
      <c r="E643">
        <v>1</v>
      </c>
      <c r="F643">
        <v>11</v>
      </c>
      <c r="G643">
        <v>11</v>
      </c>
      <c r="H643">
        <v>11</v>
      </c>
      <c r="I643">
        <v>60.6</v>
      </c>
      <c r="J643">
        <v>642</v>
      </c>
      <c r="K643">
        <v>77126000</v>
      </c>
      <c r="L643">
        <f t="shared" si="20"/>
        <v>7.887200808051559</v>
      </c>
      <c r="M643">
        <v>1311100000</v>
      </c>
      <c r="N643">
        <f t="shared" si="21"/>
        <v>9.1176358173894947</v>
      </c>
      <c r="O643">
        <v>148310000</v>
      </c>
      <c r="P643">
        <v>108770000</v>
      </c>
      <c r="Q643">
        <v>95973000</v>
      </c>
      <c r="R643">
        <v>100700000</v>
      </c>
      <c r="S643">
        <v>78163000</v>
      </c>
      <c r="T643">
        <v>53074000</v>
      </c>
      <c r="U643">
        <v>112910000</v>
      </c>
      <c r="V643">
        <v>67945000</v>
      </c>
      <c r="W643">
        <v>75679000</v>
      </c>
      <c r="X643">
        <v>118140000</v>
      </c>
      <c r="Y643">
        <v>147780000</v>
      </c>
      <c r="Z643">
        <v>203700000</v>
      </c>
      <c r="AA643">
        <v>642</v>
      </c>
      <c r="AB643">
        <v>6641700</v>
      </c>
      <c r="AC643">
        <v>3996700</v>
      </c>
      <c r="AD643">
        <v>4451700</v>
      </c>
      <c r="AE643">
        <v>6949500</v>
      </c>
      <c r="AF643">
        <v>8692700</v>
      </c>
      <c r="AG643">
        <v>11983000</v>
      </c>
      <c r="AH643">
        <v>8724100</v>
      </c>
      <c r="AI643">
        <v>6398000</v>
      </c>
      <c r="AJ643">
        <v>5645500</v>
      </c>
      <c r="AK643">
        <v>5923600</v>
      </c>
      <c r="AL643">
        <v>4597800</v>
      </c>
      <c r="AM643">
        <v>3122000</v>
      </c>
      <c r="AN643">
        <v>3658400</v>
      </c>
      <c r="AO643">
        <v>3135500</v>
      </c>
      <c r="AP643">
        <v>3135600</v>
      </c>
      <c r="AQ643">
        <v>3369900</v>
      </c>
      <c r="AR643">
        <v>3792800</v>
      </c>
      <c r="AS643">
        <v>4569200</v>
      </c>
      <c r="AT643">
        <v>3756700</v>
      </c>
      <c r="AU643">
        <v>3885900</v>
      </c>
      <c r="AV643">
        <v>4025600</v>
      </c>
      <c r="AW643">
        <v>3137800</v>
      </c>
      <c r="AX643">
        <v>3554700</v>
      </c>
      <c r="AY643">
        <v>3568700</v>
      </c>
    </row>
    <row r="644" spans="1:51" x14ac:dyDescent="0.25">
      <c r="A644" t="s">
        <v>604</v>
      </c>
      <c r="B644" t="s">
        <v>605</v>
      </c>
      <c r="C644" t="s">
        <v>5038</v>
      </c>
      <c r="D644" t="s">
        <v>5039</v>
      </c>
      <c r="E644">
        <v>1</v>
      </c>
      <c r="F644">
        <v>9</v>
      </c>
      <c r="G644">
        <v>9</v>
      </c>
      <c r="H644">
        <v>9</v>
      </c>
      <c r="I644">
        <v>159</v>
      </c>
      <c r="J644">
        <v>643</v>
      </c>
      <c r="K644">
        <v>76870000</v>
      </c>
      <c r="L644">
        <f t="shared" si="20"/>
        <v>7.8857568810692671</v>
      </c>
      <c r="M644">
        <v>1921800000</v>
      </c>
      <c r="N644">
        <f t="shared" si="21"/>
        <v>9.2837081890474646</v>
      </c>
      <c r="O644">
        <v>197380000</v>
      </c>
      <c r="P644">
        <v>231730000</v>
      </c>
      <c r="Q644">
        <v>152440000</v>
      </c>
      <c r="R644">
        <v>147690000</v>
      </c>
      <c r="S644">
        <v>258600000</v>
      </c>
      <c r="T644">
        <v>99701000</v>
      </c>
      <c r="U644">
        <v>92590000</v>
      </c>
      <c r="V644">
        <v>118830000</v>
      </c>
      <c r="W644">
        <v>92664000</v>
      </c>
      <c r="X644">
        <v>148390000</v>
      </c>
      <c r="Y644">
        <v>207710000</v>
      </c>
      <c r="Z644">
        <v>174040000</v>
      </c>
      <c r="AA644">
        <v>643</v>
      </c>
      <c r="AB644">
        <v>3703600</v>
      </c>
      <c r="AC644">
        <v>4753100</v>
      </c>
      <c r="AD644">
        <v>3706500</v>
      </c>
      <c r="AE644">
        <v>5935600</v>
      </c>
      <c r="AF644">
        <v>8308400</v>
      </c>
      <c r="AG644">
        <v>6961600</v>
      </c>
      <c r="AH644">
        <v>7895200</v>
      </c>
      <c r="AI644">
        <v>9269400</v>
      </c>
      <c r="AJ644">
        <v>6097800</v>
      </c>
      <c r="AK644">
        <v>5907500</v>
      </c>
      <c r="AL644">
        <v>10344000</v>
      </c>
      <c r="AM644">
        <v>3988000</v>
      </c>
      <c r="AN644">
        <v>2789100</v>
      </c>
      <c r="AO644">
        <v>3295000</v>
      </c>
      <c r="AP644">
        <v>3789100</v>
      </c>
      <c r="AQ644">
        <v>3787500</v>
      </c>
      <c r="AR644">
        <v>4563300</v>
      </c>
      <c r="AS644">
        <v>5220800</v>
      </c>
      <c r="AT644">
        <v>7916700</v>
      </c>
      <c r="AU644">
        <v>9106200</v>
      </c>
      <c r="AV644">
        <v>6847800</v>
      </c>
      <c r="AW644">
        <v>4663300</v>
      </c>
      <c r="AX644">
        <v>8805000</v>
      </c>
      <c r="AY644">
        <v>6323800</v>
      </c>
    </row>
    <row r="645" spans="1:51" x14ac:dyDescent="0.25">
      <c r="A645" t="s">
        <v>1643</v>
      </c>
      <c r="B645" t="s">
        <v>1644</v>
      </c>
      <c r="C645" t="s">
        <v>6136</v>
      </c>
      <c r="D645" t="s">
        <v>6137</v>
      </c>
      <c r="E645">
        <v>1</v>
      </c>
      <c r="F645">
        <v>28</v>
      </c>
      <c r="G645">
        <v>28</v>
      </c>
      <c r="H645">
        <v>25</v>
      </c>
      <c r="I645">
        <v>303.04000000000002</v>
      </c>
      <c r="J645">
        <v>644</v>
      </c>
      <c r="K645">
        <v>76756000</v>
      </c>
      <c r="L645">
        <f t="shared" si="20"/>
        <v>7.8851123341823532</v>
      </c>
      <c r="M645">
        <v>3607500000</v>
      </c>
      <c r="N645">
        <f t="shared" si="21"/>
        <v>9.557206339765532</v>
      </c>
      <c r="O645">
        <v>399730000</v>
      </c>
      <c r="P645">
        <v>242380000</v>
      </c>
      <c r="Q645">
        <v>279750000</v>
      </c>
      <c r="R645">
        <v>310400000</v>
      </c>
      <c r="S645">
        <v>267880000</v>
      </c>
      <c r="T645">
        <v>208140000</v>
      </c>
      <c r="U645">
        <v>218740000</v>
      </c>
      <c r="V645">
        <v>212100000</v>
      </c>
      <c r="W645">
        <v>195760000</v>
      </c>
      <c r="X645">
        <v>345200000</v>
      </c>
      <c r="Y645">
        <v>335990000</v>
      </c>
      <c r="Z645">
        <v>591450000</v>
      </c>
      <c r="AA645">
        <v>644</v>
      </c>
      <c r="AB645">
        <v>4654000</v>
      </c>
      <c r="AC645">
        <v>4512700</v>
      </c>
      <c r="AD645">
        <v>4165200</v>
      </c>
      <c r="AE645">
        <v>7344700</v>
      </c>
      <c r="AF645">
        <v>7148800</v>
      </c>
      <c r="AG645">
        <v>12584000</v>
      </c>
      <c r="AH645">
        <v>8504800</v>
      </c>
      <c r="AI645">
        <v>5157000</v>
      </c>
      <c r="AJ645">
        <v>5952100</v>
      </c>
      <c r="AK645">
        <v>6604200</v>
      </c>
      <c r="AL645">
        <v>5699600</v>
      </c>
      <c r="AM645">
        <v>4428400</v>
      </c>
      <c r="AN645">
        <v>8116500</v>
      </c>
      <c r="AO645">
        <v>8004500</v>
      </c>
      <c r="AP645">
        <v>7656400</v>
      </c>
      <c r="AQ645">
        <v>9311500</v>
      </c>
      <c r="AR645">
        <v>10265000</v>
      </c>
      <c r="AS645">
        <v>12266000</v>
      </c>
      <c r="AT645">
        <v>11225000</v>
      </c>
      <c r="AU645">
        <v>10884000</v>
      </c>
      <c r="AV645">
        <v>11463000</v>
      </c>
      <c r="AW645">
        <v>10464000</v>
      </c>
      <c r="AX645">
        <v>11729000</v>
      </c>
      <c r="AY645">
        <v>11970000</v>
      </c>
    </row>
    <row r="646" spans="1:51" x14ac:dyDescent="0.25">
      <c r="A646" t="s">
        <v>4174</v>
      </c>
      <c r="B646" t="s">
        <v>4175</v>
      </c>
      <c r="C646" t="s">
        <v>8776</v>
      </c>
      <c r="D646" t="s">
        <v>8777</v>
      </c>
      <c r="E646">
        <v>1</v>
      </c>
      <c r="F646">
        <v>32</v>
      </c>
      <c r="G646">
        <v>32</v>
      </c>
      <c r="H646">
        <v>32</v>
      </c>
      <c r="I646">
        <v>323.31</v>
      </c>
      <c r="J646">
        <v>645</v>
      </c>
      <c r="K646">
        <v>76749000</v>
      </c>
      <c r="L646">
        <f t="shared" si="20"/>
        <v>7.8850727255523356</v>
      </c>
      <c r="M646">
        <v>4528200000</v>
      </c>
      <c r="N646">
        <f t="shared" si="21"/>
        <v>9.655925600375042</v>
      </c>
      <c r="O646">
        <v>493740000</v>
      </c>
      <c r="P646">
        <v>454860000</v>
      </c>
      <c r="Q646">
        <v>438810000</v>
      </c>
      <c r="R646">
        <v>211400000</v>
      </c>
      <c r="S646">
        <v>251040000</v>
      </c>
      <c r="T646">
        <v>182990000</v>
      </c>
      <c r="U646">
        <v>264990000</v>
      </c>
      <c r="V646">
        <v>309660000</v>
      </c>
      <c r="W646">
        <v>228140000</v>
      </c>
      <c r="X646">
        <v>385350000</v>
      </c>
      <c r="Y646">
        <v>596910000</v>
      </c>
      <c r="Z646">
        <v>710300000</v>
      </c>
      <c r="AA646">
        <v>645</v>
      </c>
      <c r="AB646">
        <v>4491400</v>
      </c>
      <c r="AC646">
        <v>5248400</v>
      </c>
      <c r="AD646">
        <v>3866800</v>
      </c>
      <c r="AE646">
        <v>6531400</v>
      </c>
      <c r="AF646">
        <v>10117000</v>
      </c>
      <c r="AG646">
        <v>12039000</v>
      </c>
      <c r="AH646">
        <v>8368400</v>
      </c>
      <c r="AI646">
        <v>7709400</v>
      </c>
      <c r="AJ646">
        <v>7437400</v>
      </c>
      <c r="AK646">
        <v>3583000</v>
      </c>
      <c r="AL646">
        <v>4254900</v>
      </c>
      <c r="AM646">
        <v>3101500</v>
      </c>
      <c r="AN646">
        <v>9069800</v>
      </c>
      <c r="AO646">
        <v>10051000</v>
      </c>
      <c r="AP646">
        <v>9645000</v>
      </c>
      <c r="AQ646">
        <v>13387000</v>
      </c>
      <c r="AR646">
        <v>15206000</v>
      </c>
      <c r="AS646">
        <v>13528000</v>
      </c>
      <c r="AT646">
        <v>13188000</v>
      </c>
      <c r="AU646">
        <v>12106000</v>
      </c>
      <c r="AV646">
        <v>13418000</v>
      </c>
      <c r="AW646">
        <v>10943000</v>
      </c>
      <c r="AX646">
        <v>12231000</v>
      </c>
      <c r="AY646">
        <v>12879000</v>
      </c>
    </row>
    <row r="647" spans="1:51" x14ac:dyDescent="0.25">
      <c r="A647" t="s">
        <v>304</v>
      </c>
      <c r="B647" t="s">
        <v>305</v>
      </c>
      <c r="C647" t="s">
        <v>4717</v>
      </c>
      <c r="D647" t="s">
        <v>4718</v>
      </c>
      <c r="E647">
        <v>1</v>
      </c>
      <c r="F647">
        <v>5</v>
      </c>
      <c r="G647">
        <v>5</v>
      </c>
      <c r="H647">
        <v>5</v>
      </c>
      <c r="I647">
        <v>51.165999999999997</v>
      </c>
      <c r="J647">
        <v>646</v>
      </c>
      <c r="K647">
        <v>76638000</v>
      </c>
      <c r="L647">
        <f t="shared" si="20"/>
        <v>7.8844441625593014</v>
      </c>
      <c r="M647">
        <v>1072900000</v>
      </c>
      <c r="N647">
        <f t="shared" si="21"/>
        <v>9.0305592452911565</v>
      </c>
      <c r="O647">
        <v>75335000</v>
      </c>
      <c r="P647">
        <v>90980000</v>
      </c>
      <c r="Q647">
        <v>89648000</v>
      </c>
      <c r="R647">
        <v>70180000</v>
      </c>
      <c r="S647">
        <v>50510000</v>
      </c>
      <c r="T647">
        <v>21575000</v>
      </c>
      <c r="U647">
        <v>86240000</v>
      </c>
      <c r="V647">
        <v>86724000</v>
      </c>
      <c r="W647">
        <v>69242000</v>
      </c>
      <c r="X647">
        <v>139110000</v>
      </c>
      <c r="Y647">
        <v>143680000</v>
      </c>
      <c r="Z647">
        <v>149710000</v>
      </c>
      <c r="AA647">
        <v>646</v>
      </c>
      <c r="AB647">
        <v>6160000</v>
      </c>
      <c r="AC647">
        <v>6194500</v>
      </c>
      <c r="AD647">
        <v>4945800</v>
      </c>
      <c r="AE647">
        <v>9936400</v>
      </c>
      <c r="AF647">
        <v>10263000</v>
      </c>
      <c r="AG647">
        <v>10694000</v>
      </c>
      <c r="AH647">
        <v>5381000</v>
      </c>
      <c r="AI647">
        <v>6498600</v>
      </c>
      <c r="AJ647">
        <v>6403400</v>
      </c>
      <c r="AK647">
        <v>5012800</v>
      </c>
      <c r="AL647">
        <v>3607900</v>
      </c>
      <c r="AM647">
        <v>1541100</v>
      </c>
      <c r="AN647">
        <v>2633700</v>
      </c>
      <c r="AO647">
        <v>2644000</v>
      </c>
      <c r="AP647">
        <v>2255000</v>
      </c>
      <c r="AQ647">
        <v>4842000</v>
      </c>
      <c r="AR647">
        <v>3187400</v>
      </c>
      <c r="AS647">
        <v>3151500</v>
      </c>
      <c r="AT647">
        <v>2494700</v>
      </c>
      <c r="AU647">
        <v>2484300</v>
      </c>
      <c r="AV647">
        <v>2238000</v>
      </c>
      <c r="AW647">
        <v>3850200</v>
      </c>
      <c r="AX647">
        <v>2988400</v>
      </c>
      <c r="AY647">
        <v>2344900</v>
      </c>
    </row>
    <row r="648" spans="1:51" x14ac:dyDescent="0.25">
      <c r="A648" t="s">
        <v>502</v>
      </c>
      <c r="B648" t="s">
        <v>503</v>
      </c>
      <c r="C648" t="s">
        <v>4929</v>
      </c>
      <c r="D648" t="s">
        <v>4930</v>
      </c>
      <c r="E648">
        <v>1</v>
      </c>
      <c r="F648">
        <v>12</v>
      </c>
      <c r="G648">
        <v>12</v>
      </c>
      <c r="H648">
        <v>12</v>
      </c>
      <c r="I648">
        <v>49.936999999999998</v>
      </c>
      <c r="J648">
        <v>647</v>
      </c>
      <c r="K648">
        <v>76615000</v>
      </c>
      <c r="L648">
        <f t="shared" si="20"/>
        <v>7.8843138059182074</v>
      </c>
      <c r="M648">
        <v>1532300000</v>
      </c>
      <c r="N648">
        <f t="shared" si="21"/>
        <v>9.1853438015821887</v>
      </c>
      <c r="O648">
        <v>87072000</v>
      </c>
      <c r="P648">
        <v>79271000</v>
      </c>
      <c r="Q648">
        <v>91010000</v>
      </c>
      <c r="R648">
        <v>122070000</v>
      </c>
      <c r="S648">
        <v>95626000</v>
      </c>
      <c r="T648">
        <v>91552000</v>
      </c>
      <c r="U648">
        <v>151310000</v>
      </c>
      <c r="V648">
        <v>128290000</v>
      </c>
      <c r="W648">
        <v>150990000</v>
      </c>
      <c r="X648">
        <v>201410000</v>
      </c>
      <c r="Y648">
        <v>185430000</v>
      </c>
      <c r="Z648">
        <v>148270000</v>
      </c>
      <c r="AA648">
        <v>647</v>
      </c>
      <c r="AB648">
        <v>7565600</v>
      </c>
      <c r="AC648">
        <v>6414600</v>
      </c>
      <c r="AD648">
        <v>7549600</v>
      </c>
      <c r="AE648">
        <v>10071000</v>
      </c>
      <c r="AF648">
        <v>9271400</v>
      </c>
      <c r="AG648">
        <v>7413300</v>
      </c>
      <c r="AH648">
        <v>4353600</v>
      </c>
      <c r="AI648">
        <v>3963500</v>
      </c>
      <c r="AJ648">
        <v>4550500</v>
      </c>
      <c r="AK648">
        <v>6103400</v>
      </c>
      <c r="AL648">
        <v>4781300</v>
      </c>
      <c r="AM648">
        <v>4577600</v>
      </c>
      <c r="AN648">
        <v>5396300</v>
      </c>
      <c r="AO648">
        <v>4676300</v>
      </c>
      <c r="AP648">
        <v>5298300</v>
      </c>
      <c r="AQ648">
        <v>3786900</v>
      </c>
      <c r="AR648">
        <v>4836600</v>
      </c>
      <c r="AS648">
        <v>5335200</v>
      </c>
      <c r="AT648">
        <v>3227000</v>
      </c>
      <c r="AU648">
        <v>3083100</v>
      </c>
      <c r="AV648">
        <v>4503600</v>
      </c>
      <c r="AW648">
        <v>4730700</v>
      </c>
      <c r="AX648">
        <v>3760700</v>
      </c>
      <c r="AY648">
        <v>4965600</v>
      </c>
    </row>
    <row r="649" spans="1:51" x14ac:dyDescent="0.25">
      <c r="A649" t="s">
        <v>1526</v>
      </c>
      <c r="B649" t="s">
        <v>1527</v>
      </c>
      <c r="C649" t="s">
        <v>6012</v>
      </c>
      <c r="D649" t="s">
        <v>6013</v>
      </c>
      <c r="E649">
        <v>1</v>
      </c>
      <c r="F649">
        <v>3</v>
      </c>
      <c r="G649">
        <v>3</v>
      </c>
      <c r="H649">
        <v>3</v>
      </c>
      <c r="I649">
        <v>15.420999999999999</v>
      </c>
      <c r="J649">
        <v>648</v>
      </c>
      <c r="K649">
        <v>76446000</v>
      </c>
      <c r="L649">
        <f t="shared" si="20"/>
        <v>7.8833547660939853</v>
      </c>
      <c r="M649">
        <v>688020000</v>
      </c>
      <c r="N649">
        <f t="shared" si="21"/>
        <v>8.8376010628916042</v>
      </c>
      <c r="O649">
        <v>0</v>
      </c>
      <c r="P649">
        <v>0</v>
      </c>
      <c r="Q649">
        <v>0</v>
      </c>
      <c r="R649">
        <v>31690000</v>
      </c>
      <c r="S649">
        <v>26742000</v>
      </c>
      <c r="T649">
        <v>17475000</v>
      </c>
      <c r="U649">
        <v>180520000</v>
      </c>
      <c r="V649">
        <v>111520000</v>
      </c>
      <c r="W649">
        <v>170440000</v>
      </c>
      <c r="X649">
        <v>69520000</v>
      </c>
      <c r="Y649">
        <v>80112000</v>
      </c>
      <c r="Z649">
        <v>0</v>
      </c>
      <c r="AA649">
        <v>648</v>
      </c>
      <c r="AB649">
        <v>20058000</v>
      </c>
      <c r="AC649">
        <v>12391000</v>
      </c>
      <c r="AD649">
        <v>18938000</v>
      </c>
      <c r="AE649">
        <v>7724400</v>
      </c>
      <c r="AF649">
        <v>8901300</v>
      </c>
      <c r="AG649">
        <v>0</v>
      </c>
      <c r="AH649">
        <v>0</v>
      </c>
      <c r="AI649">
        <v>0</v>
      </c>
      <c r="AJ649">
        <v>0</v>
      </c>
      <c r="AK649">
        <v>3521200</v>
      </c>
      <c r="AL649">
        <v>2971400</v>
      </c>
      <c r="AM649">
        <v>1941700</v>
      </c>
      <c r="AN649">
        <v>6894200</v>
      </c>
      <c r="AO649">
        <v>4554800</v>
      </c>
      <c r="AP649">
        <v>4162900</v>
      </c>
      <c r="AQ649">
        <v>2146900</v>
      </c>
      <c r="AR649">
        <v>2045000</v>
      </c>
      <c r="AS649">
        <v>0</v>
      </c>
      <c r="AT649">
        <v>0</v>
      </c>
      <c r="AU649">
        <v>0</v>
      </c>
      <c r="AV649">
        <v>0</v>
      </c>
      <c r="AW649">
        <v>1916100</v>
      </c>
      <c r="AX649">
        <v>1410900</v>
      </c>
      <c r="AY649">
        <v>1341300</v>
      </c>
    </row>
    <row r="650" spans="1:51" x14ac:dyDescent="0.25">
      <c r="A650" t="s">
        <v>763</v>
      </c>
      <c r="B650" t="s">
        <v>764</v>
      </c>
      <c r="C650" t="s">
        <v>5206</v>
      </c>
      <c r="D650" t="s">
        <v>5207</v>
      </c>
      <c r="E650">
        <v>1</v>
      </c>
      <c r="F650">
        <v>9</v>
      </c>
      <c r="G650">
        <v>9</v>
      </c>
      <c r="H650">
        <v>9</v>
      </c>
      <c r="I650">
        <v>58.573</v>
      </c>
      <c r="J650">
        <v>649</v>
      </c>
      <c r="K650">
        <v>76162000</v>
      </c>
      <c r="L650">
        <f t="shared" si="20"/>
        <v>7.8817383400187397</v>
      </c>
      <c r="M650">
        <v>1751700000</v>
      </c>
      <c r="N650">
        <f t="shared" si="21"/>
        <v>9.2434597299709491</v>
      </c>
      <c r="O650">
        <v>139040000</v>
      </c>
      <c r="P650">
        <v>111580000</v>
      </c>
      <c r="Q650">
        <v>116180000</v>
      </c>
      <c r="R650">
        <v>139550000</v>
      </c>
      <c r="S650">
        <v>120260000</v>
      </c>
      <c r="T650">
        <v>91701000</v>
      </c>
      <c r="U650">
        <v>154840000</v>
      </c>
      <c r="V650">
        <v>143590000</v>
      </c>
      <c r="W650">
        <v>138460000</v>
      </c>
      <c r="X650">
        <v>172500000</v>
      </c>
      <c r="Y650">
        <v>218120000</v>
      </c>
      <c r="Z650">
        <v>205920000</v>
      </c>
      <c r="AA650">
        <v>649</v>
      </c>
      <c r="AB650">
        <v>6732000</v>
      </c>
      <c r="AC650">
        <v>6243100</v>
      </c>
      <c r="AD650">
        <v>6019900</v>
      </c>
      <c r="AE650">
        <v>7500000</v>
      </c>
      <c r="AF650">
        <v>9483400</v>
      </c>
      <c r="AG650">
        <v>8953200</v>
      </c>
      <c r="AH650">
        <v>6045200</v>
      </c>
      <c r="AI650">
        <v>4851200</v>
      </c>
      <c r="AJ650">
        <v>5051400</v>
      </c>
      <c r="AK650">
        <v>6067200</v>
      </c>
      <c r="AL650">
        <v>5228700</v>
      </c>
      <c r="AM650">
        <v>3987000</v>
      </c>
      <c r="AN650">
        <v>5353500</v>
      </c>
      <c r="AO650">
        <v>4750000</v>
      </c>
      <c r="AP650">
        <v>5495700</v>
      </c>
      <c r="AQ650">
        <v>4382600</v>
      </c>
      <c r="AR650">
        <v>5615800</v>
      </c>
      <c r="AS650">
        <v>5033800</v>
      </c>
      <c r="AT650">
        <v>4822300</v>
      </c>
      <c r="AU650">
        <v>3927000</v>
      </c>
      <c r="AV650">
        <v>4072600</v>
      </c>
      <c r="AW650">
        <v>4210900</v>
      </c>
      <c r="AX650">
        <v>4464500</v>
      </c>
      <c r="AY650">
        <v>5047100</v>
      </c>
    </row>
    <row r="651" spans="1:51" x14ac:dyDescent="0.25">
      <c r="A651" t="s">
        <v>792</v>
      </c>
      <c r="B651" t="s">
        <v>793</v>
      </c>
      <c r="C651" t="s">
        <v>5236</v>
      </c>
      <c r="D651" t="s">
        <v>5237</v>
      </c>
      <c r="E651">
        <v>1</v>
      </c>
      <c r="F651">
        <v>11</v>
      </c>
      <c r="G651">
        <v>11</v>
      </c>
      <c r="H651">
        <v>11</v>
      </c>
      <c r="I651">
        <v>92.341999999999999</v>
      </c>
      <c r="J651">
        <v>650</v>
      </c>
      <c r="K651">
        <v>76050000</v>
      </c>
      <c r="L651">
        <f t="shared" si="20"/>
        <v>7.8810992183890169</v>
      </c>
      <c r="M651">
        <v>1749200000</v>
      </c>
      <c r="N651">
        <f t="shared" si="21"/>
        <v>9.2428394686728197</v>
      </c>
      <c r="O651">
        <v>163660000</v>
      </c>
      <c r="P651">
        <v>152300000</v>
      </c>
      <c r="Q651">
        <v>146770000</v>
      </c>
      <c r="R651">
        <v>99213000</v>
      </c>
      <c r="S651">
        <v>82608000</v>
      </c>
      <c r="T651">
        <v>66734000</v>
      </c>
      <c r="U651">
        <v>172340000</v>
      </c>
      <c r="V651">
        <v>113450000</v>
      </c>
      <c r="W651">
        <v>144820000</v>
      </c>
      <c r="X651">
        <v>171650000</v>
      </c>
      <c r="Y651">
        <v>176070000</v>
      </c>
      <c r="Z651">
        <v>259540000</v>
      </c>
      <c r="AA651">
        <v>650</v>
      </c>
      <c r="AB651">
        <v>7493100</v>
      </c>
      <c r="AC651">
        <v>4932800</v>
      </c>
      <c r="AD651">
        <v>6296400</v>
      </c>
      <c r="AE651">
        <v>7462900</v>
      </c>
      <c r="AF651">
        <v>7655000</v>
      </c>
      <c r="AG651">
        <v>11285000</v>
      </c>
      <c r="AH651">
        <v>7115700</v>
      </c>
      <c r="AI651">
        <v>6621600</v>
      </c>
      <c r="AJ651">
        <v>6381500</v>
      </c>
      <c r="AK651">
        <v>4313600</v>
      </c>
      <c r="AL651">
        <v>3591600</v>
      </c>
      <c r="AM651">
        <v>2901500</v>
      </c>
      <c r="AN651">
        <v>5399500</v>
      </c>
      <c r="AO651">
        <v>4742800</v>
      </c>
      <c r="AP651">
        <v>4872400</v>
      </c>
      <c r="AQ651">
        <v>5740800</v>
      </c>
      <c r="AR651">
        <v>4719000</v>
      </c>
      <c r="AS651">
        <v>5594900</v>
      </c>
      <c r="AT651">
        <v>4427000</v>
      </c>
      <c r="AU651">
        <v>4207100</v>
      </c>
      <c r="AV651">
        <v>4545500</v>
      </c>
      <c r="AW651">
        <v>4901800</v>
      </c>
      <c r="AX651">
        <v>4294400</v>
      </c>
      <c r="AY651">
        <v>4506000</v>
      </c>
    </row>
    <row r="652" spans="1:51" x14ac:dyDescent="0.25">
      <c r="A652" t="s">
        <v>201</v>
      </c>
      <c r="B652" t="s">
        <v>202</v>
      </c>
      <c r="C652" t="s">
        <v>4607</v>
      </c>
      <c r="D652" t="s">
        <v>4608</v>
      </c>
      <c r="E652">
        <v>1</v>
      </c>
      <c r="F652">
        <v>12</v>
      </c>
      <c r="G652">
        <v>12</v>
      </c>
      <c r="H652">
        <v>12</v>
      </c>
      <c r="I652">
        <v>190.21</v>
      </c>
      <c r="J652">
        <v>651</v>
      </c>
      <c r="K652">
        <v>75807000</v>
      </c>
      <c r="L652">
        <f t="shared" si="20"/>
        <v>7.8797093101308624</v>
      </c>
      <c r="M652">
        <v>3942000000</v>
      </c>
      <c r="N652">
        <f t="shared" si="21"/>
        <v>9.5957166199434241</v>
      </c>
      <c r="O652">
        <v>632060000</v>
      </c>
      <c r="P652">
        <v>503070000</v>
      </c>
      <c r="Q652">
        <v>523690000</v>
      </c>
      <c r="R652">
        <v>82096000</v>
      </c>
      <c r="S652">
        <v>344820000</v>
      </c>
      <c r="T652">
        <v>139510000</v>
      </c>
      <c r="U652">
        <v>146060000</v>
      </c>
      <c r="V652">
        <v>160410000</v>
      </c>
      <c r="W652">
        <v>173290000</v>
      </c>
      <c r="X652">
        <v>324550000</v>
      </c>
      <c r="Y652">
        <v>333640000</v>
      </c>
      <c r="Z652">
        <v>578790000</v>
      </c>
      <c r="AA652">
        <v>651</v>
      </c>
      <c r="AB652">
        <v>2808900</v>
      </c>
      <c r="AC652">
        <v>3084800</v>
      </c>
      <c r="AD652">
        <v>3332400</v>
      </c>
      <c r="AE652">
        <v>6241300</v>
      </c>
      <c r="AF652">
        <v>6416100</v>
      </c>
      <c r="AG652">
        <v>11131000</v>
      </c>
      <c r="AH652">
        <v>12155000</v>
      </c>
      <c r="AI652">
        <v>9674400</v>
      </c>
      <c r="AJ652">
        <v>10071000</v>
      </c>
      <c r="AK652">
        <v>1578800</v>
      </c>
      <c r="AL652">
        <v>6631200</v>
      </c>
      <c r="AM652">
        <v>2682800</v>
      </c>
      <c r="AN652">
        <v>5343900</v>
      </c>
      <c r="AO652">
        <v>6885400</v>
      </c>
      <c r="AP652">
        <v>6264800</v>
      </c>
      <c r="AQ652">
        <v>10586000</v>
      </c>
      <c r="AR652">
        <v>8197100</v>
      </c>
      <c r="AS652">
        <v>12558000</v>
      </c>
      <c r="AT652">
        <v>17136000</v>
      </c>
      <c r="AU652">
        <v>16106000</v>
      </c>
      <c r="AV652">
        <v>14553000</v>
      </c>
      <c r="AW652">
        <v>6524700</v>
      </c>
      <c r="AX652">
        <v>13789000</v>
      </c>
      <c r="AY652">
        <v>9640600</v>
      </c>
    </row>
    <row r="653" spans="1:51" x14ac:dyDescent="0.25">
      <c r="A653" t="s">
        <v>3316</v>
      </c>
      <c r="B653" t="s">
        <v>3317</v>
      </c>
      <c r="C653" t="s">
        <v>7880</v>
      </c>
      <c r="D653" t="s">
        <v>7881</v>
      </c>
      <c r="E653">
        <v>1</v>
      </c>
      <c r="F653">
        <v>8</v>
      </c>
      <c r="G653">
        <v>8</v>
      </c>
      <c r="H653">
        <v>8</v>
      </c>
      <c r="I653">
        <v>63.537999999999997</v>
      </c>
      <c r="J653">
        <v>652</v>
      </c>
      <c r="K653">
        <v>75726000</v>
      </c>
      <c r="L653">
        <f t="shared" si="20"/>
        <v>7.8792450171203026</v>
      </c>
      <c r="M653">
        <v>1211600000</v>
      </c>
      <c r="N653">
        <f t="shared" si="21"/>
        <v>9.0833592646608174</v>
      </c>
      <c r="O653">
        <v>83124000</v>
      </c>
      <c r="P653">
        <v>70456000</v>
      </c>
      <c r="Q653">
        <v>54080000</v>
      </c>
      <c r="R653">
        <v>50066000</v>
      </c>
      <c r="S653">
        <v>33764000</v>
      </c>
      <c r="T653">
        <v>38186000</v>
      </c>
      <c r="U653">
        <v>132450000</v>
      </c>
      <c r="V653">
        <v>129660000</v>
      </c>
      <c r="W653">
        <v>98160000</v>
      </c>
      <c r="X653">
        <v>170400000</v>
      </c>
      <c r="Y653">
        <v>159180000</v>
      </c>
      <c r="Z653">
        <v>192100000</v>
      </c>
      <c r="AA653">
        <v>652</v>
      </c>
      <c r="AB653">
        <v>8278100</v>
      </c>
      <c r="AC653">
        <v>8103700</v>
      </c>
      <c r="AD653">
        <v>6135000</v>
      </c>
      <c r="AE653">
        <v>10650000</v>
      </c>
      <c r="AF653">
        <v>9948500</v>
      </c>
      <c r="AG653">
        <v>12006000</v>
      </c>
      <c r="AH653">
        <v>5195200</v>
      </c>
      <c r="AI653">
        <v>4403500</v>
      </c>
      <c r="AJ653">
        <v>3380000</v>
      </c>
      <c r="AK653">
        <v>3129100</v>
      </c>
      <c r="AL653">
        <v>2110300</v>
      </c>
      <c r="AM653">
        <v>2386600</v>
      </c>
      <c r="AN653">
        <v>3951600</v>
      </c>
      <c r="AO653">
        <v>3562500</v>
      </c>
      <c r="AP653">
        <v>3545200</v>
      </c>
      <c r="AQ653">
        <v>3747300</v>
      </c>
      <c r="AR653">
        <v>4305600</v>
      </c>
      <c r="AS653">
        <v>4018800</v>
      </c>
      <c r="AT653">
        <v>2421900</v>
      </c>
      <c r="AU653">
        <v>2341900</v>
      </c>
      <c r="AV653">
        <v>3098500</v>
      </c>
      <c r="AW653">
        <v>2621700</v>
      </c>
      <c r="AX653">
        <v>2453300</v>
      </c>
      <c r="AY653">
        <v>3300000</v>
      </c>
    </row>
    <row r="654" spans="1:51" x14ac:dyDescent="0.25">
      <c r="A654" t="s">
        <v>4120</v>
      </c>
      <c r="B654" t="s">
        <v>4121</v>
      </c>
      <c r="C654" t="s">
        <v>8720</v>
      </c>
      <c r="D654" t="s">
        <v>8721</v>
      </c>
      <c r="E654">
        <v>1</v>
      </c>
      <c r="F654">
        <v>8</v>
      </c>
      <c r="G654">
        <v>8</v>
      </c>
      <c r="H654">
        <v>8</v>
      </c>
      <c r="I654">
        <v>63.991999999999997</v>
      </c>
      <c r="J654">
        <v>653</v>
      </c>
      <c r="K654">
        <v>75560000</v>
      </c>
      <c r="L654">
        <f t="shared" si="20"/>
        <v>7.878291949249796</v>
      </c>
      <c r="M654">
        <v>1813400000</v>
      </c>
      <c r="N654">
        <f t="shared" si="21"/>
        <v>9.2584936113939129</v>
      </c>
      <c r="O654">
        <v>212920000</v>
      </c>
      <c r="P654">
        <v>166700000</v>
      </c>
      <c r="Q654">
        <v>176760000</v>
      </c>
      <c r="R654">
        <v>290050000</v>
      </c>
      <c r="S654">
        <v>282110000</v>
      </c>
      <c r="T654">
        <v>181090000</v>
      </c>
      <c r="U654">
        <v>38503000</v>
      </c>
      <c r="V654">
        <v>44208000</v>
      </c>
      <c r="W654">
        <v>52183000</v>
      </c>
      <c r="X654">
        <v>110350000</v>
      </c>
      <c r="Y654">
        <v>109080000</v>
      </c>
      <c r="Z654">
        <v>149470000</v>
      </c>
      <c r="AA654">
        <v>653</v>
      </c>
      <c r="AB654">
        <v>1604300</v>
      </c>
      <c r="AC654">
        <v>1842000</v>
      </c>
      <c r="AD654">
        <v>2174300</v>
      </c>
      <c r="AE654">
        <v>4597800</v>
      </c>
      <c r="AF654">
        <v>4544800</v>
      </c>
      <c r="AG654">
        <v>6228000</v>
      </c>
      <c r="AH654">
        <v>8871900</v>
      </c>
      <c r="AI654">
        <v>6946000</v>
      </c>
      <c r="AJ654">
        <v>7365000</v>
      </c>
      <c r="AK654">
        <v>12086000</v>
      </c>
      <c r="AL654">
        <v>11755000</v>
      </c>
      <c r="AM654">
        <v>7545400</v>
      </c>
      <c r="AN654">
        <v>2324100</v>
      </c>
      <c r="AO654">
        <v>2229100</v>
      </c>
      <c r="AP654">
        <v>2074300</v>
      </c>
      <c r="AQ654">
        <v>3644000</v>
      </c>
      <c r="AR654">
        <v>3474400</v>
      </c>
      <c r="AS654">
        <v>3359500</v>
      </c>
      <c r="AT654">
        <v>6960800</v>
      </c>
      <c r="AU654">
        <v>6457000</v>
      </c>
      <c r="AV654">
        <v>6697600</v>
      </c>
      <c r="AW654">
        <v>11333000</v>
      </c>
      <c r="AX654">
        <v>10957000</v>
      </c>
      <c r="AY654">
        <v>10446000</v>
      </c>
    </row>
    <row r="655" spans="1:51" x14ac:dyDescent="0.25">
      <c r="A655" t="s">
        <v>3880</v>
      </c>
      <c r="B655" t="s">
        <v>3881</v>
      </c>
      <c r="C655" t="s">
        <v>8466</v>
      </c>
      <c r="D655" t="s">
        <v>8467</v>
      </c>
      <c r="E655">
        <v>1</v>
      </c>
      <c r="F655">
        <v>24</v>
      </c>
      <c r="G655">
        <v>24</v>
      </c>
      <c r="H655">
        <v>24</v>
      </c>
      <c r="I655">
        <v>131.37</v>
      </c>
      <c r="J655">
        <v>654</v>
      </c>
      <c r="K655">
        <v>75387000</v>
      </c>
      <c r="L655">
        <f t="shared" si="20"/>
        <v>7.8772964610550522</v>
      </c>
      <c r="M655">
        <v>3317000000</v>
      </c>
      <c r="N655">
        <f t="shared" si="21"/>
        <v>9.5207454715194828</v>
      </c>
      <c r="O655">
        <v>245900000</v>
      </c>
      <c r="P655">
        <v>271090000</v>
      </c>
      <c r="Q655">
        <v>268990000</v>
      </c>
      <c r="R655">
        <v>129830000</v>
      </c>
      <c r="S655">
        <v>160390000</v>
      </c>
      <c r="T655">
        <v>91190000</v>
      </c>
      <c r="U655">
        <v>301630000</v>
      </c>
      <c r="V655">
        <v>288770000</v>
      </c>
      <c r="W655">
        <v>298750000</v>
      </c>
      <c r="X655">
        <v>366160000</v>
      </c>
      <c r="Y655">
        <v>370190000</v>
      </c>
      <c r="Z655">
        <v>524150000</v>
      </c>
      <c r="AA655">
        <v>654</v>
      </c>
      <c r="AB655">
        <v>6855300</v>
      </c>
      <c r="AC655">
        <v>6563000</v>
      </c>
      <c r="AD655">
        <v>6789700</v>
      </c>
      <c r="AE655">
        <v>8321900</v>
      </c>
      <c r="AF655">
        <v>8413300</v>
      </c>
      <c r="AG655">
        <v>11912000</v>
      </c>
      <c r="AH655">
        <v>5588600</v>
      </c>
      <c r="AI655">
        <v>6161200</v>
      </c>
      <c r="AJ655">
        <v>6113400</v>
      </c>
      <c r="AK655">
        <v>2950600</v>
      </c>
      <c r="AL655">
        <v>3645200</v>
      </c>
      <c r="AM655">
        <v>2072500</v>
      </c>
      <c r="AN655">
        <v>9228000</v>
      </c>
      <c r="AO655">
        <v>10522000</v>
      </c>
      <c r="AP655">
        <v>10824000</v>
      </c>
      <c r="AQ655">
        <v>10733000</v>
      </c>
      <c r="AR655">
        <v>9600300</v>
      </c>
      <c r="AS655">
        <v>11086000</v>
      </c>
      <c r="AT655">
        <v>8652100</v>
      </c>
      <c r="AU655">
        <v>7474400</v>
      </c>
      <c r="AV655">
        <v>8065200</v>
      </c>
      <c r="AW655">
        <v>6619500</v>
      </c>
      <c r="AX655">
        <v>6900300</v>
      </c>
      <c r="AY655">
        <v>7352800</v>
      </c>
    </row>
    <row r="656" spans="1:51" x14ac:dyDescent="0.25">
      <c r="A656" t="s">
        <v>2773</v>
      </c>
      <c r="B656" t="s">
        <v>2774</v>
      </c>
      <c r="C656" t="s">
        <v>7319</v>
      </c>
      <c r="D656" t="s">
        <v>7320</v>
      </c>
      <c r="E656">
        <v>1</v>
      </c>
      <c r="F656">
        <v>25</v>
      </c>
      <c r="G656">
        <v>25</v>
      </c>
      <c r="H656">
        <v>25</v>
      </c>
      <c r="I656">
        <v>312.77</v>
      </c>
      <c r="J656">
        <v>655</v>
      </c>
      <c r="K656">
        <v>75083000</v>
      </c>
      <c r="L656">
        <f t="shared" si="20"/>
        <v>7.8755416168717449</v>
      </c>
      <c r="M656">
        <v>2853100000</v>
      </c>
      <c r="N656">
        <f t="shared" si="21"/>
        <v>9.4553169937696211</v>
      </c>
      <c r="O656">
        <v>245550000</v>
      </c>
      <c r="P656">
        <v>183800000</v>
      </c>
      <c r="Q656">
        <v>198170000</v>
      </c>
      <c r="R656">
        <v>142320000</v>
      </c>
      <c r="S656">
        <v>107180000</v>
      </c>
      <c r="T656">
        <v>90049000</v>
      </c>
      <c r="U656">
        <v>333820000</v>
      </c>
      <c r="V656">
        <v>345860000</v>
      </c>
      <c r="W656">
        <v>314910000</v>
      </c>
      <c r="X656">
        <v>292010000</v>
      </c>
      <c r="Y656">
        <v>294610000</v>
      </c>
      <c r="Z656">
        <v>304870000</v>
      </c>
      <c r="AA656">
        <v>655</v>
      </c>
      <c r="AB656">
        <v>8784800</v>
      </c>
      <c r="AC656">
        <v>9101600</v>
      </c>
      <c r="AD656">
        <v>8287100</v>
      </c>
      <c r="AE656">
        <v>7684400</v>
      </c>
      <c r="AF656">
        <v>7752900</v>
      </c>
      <c r="AG656">
        <v>8022900</v>
      </c>
      <c r="AH656">
        <v>6461800</v>
      </c>
      <c r="AI656">
        <v>4836900</v>
      </c>
      <c r="AJ656">
        <v>5214900</v>
      </c>
      <c r="AK656">
        <v>3745200</v>
      </c>
      <c r="AL656">
        <v>2820500</v>
      </c>
      <c r="AM656">
        <v>2369700</v>
      </c>
      <c r="AN656">
        <v>10407000</v>
      </c>
      <c r="AO656">
        <v>11812000</v>
      </c>
      <c r="AP656">
        <v>10495000</v>
      </c>
      <c r="AQ656">
        <v>6793700</v>
      </c>
      <c r="AR656">
        <v>8804800</v>
      </c>
      <c r="AS656">
        <v>7148300</v>
      </c>
      <c r="AT656">
        <v>7341300</v>
      </c>
      <c r="AU656">
        <v>6485600</v>
      </c>
      <c r="AV656">
        <v>7226900</v>
      </c>
      <c r="AW656">
        <v>6731200</v>
      </c>
      <c r="AX656">
        <v>5494800</v>
      </c>
      <c r="AY656">
        <v>6170100</v>
      </c>
    </row>
    <row r="657" spans="1:51" x14ac:dyDescent="0.25">
      <c r="A657" t="s">
        <v>2073</v>
      </c>
      <c r="B657" t="s">
        <v>2074</v>
      </c>
      <c r="C657" t="s">
        <v>6594</v>
      </c>
      <c r="D657" t="s">
        <v>6595</v>
      </c>
      <c r="E657">
        <v>1</v>
      </c>
      <c r="F657">
        <v>3</v>
      </c>
      <c r="G657">
        <v>3</v>
      </c>
      <c r="H657">
        <v>3</v>
      </c>
      <c r="I657">
        <v>5.3052000000000001</v>
      </c>
      <c r="J657">
        <v>656</v>
      </c>
      <c r="K657">
        <v>75030000</v>
      </c>
      <c r="L657">
        <f t="shared" si="20"/>
        <v>7.8752349464501652</v>
      </c>
      <c r="M657">
        <v>8403400000</v>
      </c>
      <c r="N657">
        <f t="shared" si="21"/>
        <v>9.9244550363574913</v>
      </c>
      <c r="O657">
        <v>865230000</v>
      </c>
      <c r="P657">
        <v>842170000</v>
      </c>
      <c r="Q657">
        <v>1165000000</v>
      </c>
      <c r="R657">
        <v>28962000</v>
      </c>
      <c r="S657">
        <v>124330000</v>
      </c>
      <c r="T657">
        <v>40276000</v>
      </c>
      <c r="U657">
        <v>1065200000</v>
      </c>
      <c r="V657">
        <v>1253100000</v>
      </c>
      <c r="W657">
        <v>1138800000</v>
      </c>
      <c r="X657">
        <v>5384500</v>
      </c>
      <c r="Y657">
        <v>633050000</v>
      </c>
      <c r="Z657">
        <v>1090600000</v>
      </c>
      <c r="AA657">
        <v>656</v>
      </c>
      <c r="AB657">
        <v>9510800</v>
      </c>
      <c r="AC657">
        <v>11188000</v>
      </c>
      <c r="AD657">
        <v>10168000</v>
      </c>
      <c r="AE657">
        <v>48076</v>
      </c>
      <c r="AF657">
        <v>5652200</v>
      </c>
      <c r="AG657">
        <v>9737400</v>
      </c>
      <c r="AH657">
        <v>7725300</v>
      </c>
      <c r="AI657">
        <v>7519400</v>
      </c>
      <c r="AJ657">
        <v>10402000</v>
      </c>
      <c r="AK657">
        <v>258590</v>
      </c>
      <c r="AL657">
        <v>1110100</v>
      </c>
      <c r="AM657">
        <v>359610</v>
      </c>
      <c r="AN657">
        <v>0</v>
      </c>
      <c r="AO657">
        <v>0</v>
      </c>
      <c r="AP657">
        <v>0</v>
      </c>
      <c r="AQ657">
        <v>0</v>
      </c>
      <c r="AR657">
        <v>0</v>
      </c>
      <c r="AS657">
        <v>24514000</v>
      </c>
      <c r="AT657">
        <v>0</v>
      </c>
      <c r="AU657">
        <v>0</v>
      </c>
      <c r="AV657">
        <v>0</v>
      </c>
      <c r="AW657">
        <v>0</v>
      </c>
      <c r="AX657">
        <v>0</v>
      </c>
      <c r="AY657">
        <v>0</v>
      </c>
    </row>
    <row r="658" spans="1:51" x14ac:dyDescent="0.25">
      <c r="A658" t="s">
        <v>3633</v>
      </c>
      <c r="B658" t="s">
        <v>3634</v>
      </c>
      <c r="C658" t="s">
        <v>8206</v>
      </c>
      <c r="D658" t="s">
        <v>8207</v>
      </c>
      <c r="E658">
        <v>1</v>
      </c>
      <c r="F658">
        <v>6</v>
      </c>
      <c r="G658">
        <v>6</v>
      </c>
      <c r="H658">
        <v>6</v>
      </c>
      <c r="I658">
        <v>30.436</v>
      </c>
      <c r="J658">
        <v>657</v>
      </c>
      <c r="K658">
        <v>74915000</v>
      </c>
      <c r="L658">
        <f t="shared" si="20"/>
        <v>7.8745687838543947</v>
      </c>
      <c r="M658">
        <v>749150000</v>
      </c>
      <c r="N658">
        <f t="shared" si="21"/>
        <v>8.8745687838543947</v>
      </c>
      <c r="O658">
        <v>45138000</v>
      </c>
      <c r="P658">
        <v>11882000</v>
      </c>
      <c r="Q658">
        <v>38399000</v>
      </c>
      <c r="R658">
        <v>25407000</v>
      </c>
      <c r="S658">
        <v>73939000</v>
      </c>
      <c r="T658">
        <v>34071000</v>
      </c>
      <c r="U658">
        <v>56443000</v>
      </c>
      <c r="V658">
        <v>60736000</v>
      </c>
      <c r="W658">
        <v>50558000</v>
      </c>
      <c r="X658">
        <v>139040000</v>
      </c>
      <c r="Y658">
        <v>107270000</v>
      </c>
      <c r="Z658">
        <v>103440000</v>
      </c>
      <c r="AA658">
        <v>657</v>
      </c>
      <c r="AB658">
        <v>5644300</v>
      </c>
      <c r="AC658">
        <v>6073600</v>
      </c>
      <c r="AD658">
        <v>5055800</v>
      </c>
      <c r="AE658">
        <v>13904000</v>
      </c>
      <c r="AF658">
        <v>10727000</v>
      </c>
      <c r="AG658">
        <v>10344000</v>
      </c>
      <c r="AH658">
        <v>4513800</v>
      </c>
      <c r="AI658">
        <v>1188200</v>
      </c>
      <c r="AJ658">
        <v>3839900</v>
      </c>
      <c r="AK658">
        <v>2540700</v>
      </c>
      <c r="AL658">
        <v>7393900</v>
      </c>
      <c r="AM658">
        <v>3407100</v>
      </c>
      <c r="AN658">
        <v>2063200</v>
      </c>
      <c r="AO658">
        <v>2241300</v>
      </c>
      <c r="AP658">
        <v>1975200</v>
      </c>
      <c r="AQ658">
        <v>3166000</v>
      </c>
      <c r="AR658">
        <v>2680900</v>
      </c>
      <c r="AS658">
        <v>2848800</v>
      </c>
      <c r="AT658">
        <v>1686400</v>
      </c>
      <c r="AU658">
        <v>0</v>
      </c>
      <c r="AV658">
        <v>1482500</v>
      </c>
      <c r="AW658">
        <v>1513300</v>
      </c>
      <c r="AX658">
        <v>2113200</v>
      </c>
      <c r="AY658">
        <v>1597800</v>
      </c>
    </row>
    <row r="659" spans="1:51" x14ac:dyDescent="0.25">
      <c r="A659" t="s">
        <v>924</v>
      </c>
      <c r="B659" t="s">
        <v>925</v>
      </c>
      <c r="C659" t="s">
        <v>5374</v>
      </c>
      <c r="D659" t="s">
        <v>5375</v>
      </c>
      <c r="E659">
        <v>1</v>
      </c>
      <c r="F659">
        <v>12</v>
      </c>
      <c r="G659">
        <v>12</v>
      </c>
      <c r="H659">
        <v>11</v>
      </c>
      <c r="I659">
        <v>94.381</v>
      </c>
      <c r="J659">
        <v>658</v>
      </c>
      <c r="K659">
        <v>74804000</v>
      </c>
      <c r="L659">
        <f t="shared" si="20"/>
        <v>7.8739248215473578</v>
      </c>
      <c r="M659">
        <v>1944900000</v>
      </c>
      <c r="N659">
        <f t="shared" si="21"/>
        <v>9.288897276322567</v>
      </c>
      <c r="O659">
        <v>163490000</v>
      </c>
      <c r="P659">
        <v>223400000</v>
      </c>
      <c r="Q659">
        <v>172220000</v>
      </c>
      <c r="R659">
        <v>108060000</v>
      </c>
      <c r="S659">
        <v>117790000</v>
      </c>
      <c r="T659">
        <v>91996000</v>
      </c>
      <c r="U659">
        <v>90110000</v>
      </c>
      <c r="V659">
        <v>83197000</v>
      </c>
      <c r="W659">
        <v>115350000</v>
      </c>
      <c r="X659">
        <v>185010000</v>
      </c>
      <c r="Y659">
        <v>265060000</v>
      </c>
      <c r="Z659">
        <v>329230000</v>
      </c>
      <c r="AA659">
        <v>658</v>
      </c>
      <c r="AB659">
        <v>3465800</v>
      </c>
      <c r="AC659">
        <v>3199900</v>
      </c>
      <c r="AD659">
        <v>4436400</v>
      </c>
      <c r="AE659">
        <v>7115900</v>
      </c>
      <c r="AF659">
        <v>10195000</v>
      </c>
      <c r="AG659">
        <v>12663000</v>
      </c>
      <c r="AH659">
        <v>6287900</v>
      </c>
      <c r="AI659">
        <v>8592300</v>
      </c>
      <c r="AJ659">
        <v>6623800</v>
      </c>
      <c r="AK659">
        <v>4156100</v>
      </c>
      <c r="AL659">
        <v>4530300</v>
      </c>
      <c r="AM659">
        <v>3538300</v>
      </c>
      <c r="AN659">
        <v>4587600</v>
      </c>
      <c r="AO659">
        <v>4515400</v>
      </c>
      <c r="AP659">
        <v>4150600</v>
      </c>
      <c r="AQ659">
        <v>5935300</v>
      </c>
      <c r="AR659">
        <v>6631800</v>
      </c>
      <c r="AS659">
        <v>5877300</v>
      </c>
      <c r="AT659">
        <v>4940600</v>
      </c>
      <c r="AU659">
        <v>5683400</v>
      </c>
      <c r="AV659">
        <v>5312800</v>
      </c>
      <c r="AW659">
        <v>4589900</v>
      </c>
      <c r="AX659">
        <v>5632500</v>
      </c>
      <c r="AY659">
        <v>6212700</v>
      </c>
    </row>
    <row r="660" spans="1:51" x14ac:dyDescent="0.25">
      <c r="A660" t="s">
        <v>318</v>
      </c>
      <c r="B660" t="s">
        <v>319</v>
      </c>
      <c r="C660" t="s">
        <v>4733</v>
      </c>
      <c r="D660" t="s">
        <v>4734</v>
      </c>
      <c r="E660">
        <v>1</v>
      </c>
      <c r="F660">
        <v>18</v>
      </c>
      <c r="G660">
        <v>18</v>
      </c>
      <c r="H660">
        <v>18</v>
      </c>
      <c r="I660">
        <v>204.21</v>
      </c>
      <c r="J660">
        <v>659</v>
      </c>
      <c r="K660">
        <v>74707000</v>
      </c>
      <c r="L660">
        <f t="shared" si="20"/>
        <v>7.8733612968481017</v>
      </c>
      <c r="M660">
        <v>2315900000</v>
      </c>
      <c r="N660">
        <f t="shared" si="21"/>
        <v>9.3647198027299172</v>
      </c>
      <c r="O660">
        <v>152470000</v>
      </c>
      <c r="P660">
        <v>205660000</v>
      </c>
      <c r="Q660">
        <v>204080000</v>
      </c>
      <c r="R660">
        <v>141960000</v>
      </c>
      <c r="S660">
        <v>102600000</v>
      </c>
      <c r="T660">
        <v>97456000</v>
      </c>
      <c r="U660">
        <v>161910000</v>
      </c>
      <c r="V660">
        <v>159310000</v>
      </c>
      <c r="W660">
        <v>189150000</v>
      </c>
      <c r="X660">
        <v>254800000</v>
      </c>
      <c r="Y660">
        <v>299130000</v>
      </c>
      <c r="Z660">
        <v>347380000</v>
      </c>
      <c r="AA660">
        <v>659</v>
      </c>
      <c r="AB660">
        <v>5223000</v>
      </c>
      <c r="AC660">
        <v>5139000</v>
      </c>
      <c r="AD660">
        <v>6101600</v>
      </c>
      <c r="AE660">
        <v>8219400</v>
      </c>
      <c r="AF660">
        <v>9649500</v>
      </c>
      <c r="AG660">
        <v>11206000</v>
      </c>
      <c r="AH660">
        <v>4918400</v>
      </c>
      <c r="AI660">
        <v>6634200</v>
      </c>
      <c r="AJ660">
        <v>6583400</v>
      </c>
      <c r="AK660">
        <v>4579300</v>
      </c>
      <c r="AL660">
        <v>3309600</v>
      </c>
      <c r="AM660">
        <v>3143700</v>
      </c>
      <c r="AN660">
        <v>5673300</v>
      </c>
      <c r="AO660">
        <v>5482900</v>
      </c>
      <c r="AP660">
        <v>5053700</v>
      </c>
      <c r="AQ660">
        <v>8299600</v>
      </c>
      <c r="AR660">
        <v>8351400</v>
      </c>
      <c r="AS660">
        <v>7190600</v>
      </c>
      <c r="AT660">
        <v>6073000</v>
      </c>
      <c r="AU660">
        <v>6308200</v>
      </c>
      <c r="AV660">
        <v>7084500</v>
      </c>
      <c r="AW660">
        <v>6070300</v>
      </c>
      <c r="AX660">
        <v>4757100</v>
      </c>
      <c r="AY660">
        <v>6454600</v>
      </c>
    </row>
    <row r="661" spans="1:51" x14ac:dyDescent="0.25">
      <c r="A661" t="s">
        <v>1167</v>
      </c>
      <c r="B661" t="s">
        <v>1168</v>
      </c>
      <c r="C661" t="s">
        <v>5628</v>
      </c>
      <c r="D661" t="s">
        <v>5629</v>
      </c>
      <c r="E661">
        <v>1</v>
      </c>
      <c r="F661">
        <v>4</v>
      </c>
      <c r="G661">
        <v>4</v>
      </c>
      <c r="H661">
        <v>4</v>
      </c>
      <c r="I661">
        <v>134.29</v>
      </c>
      <c r="J661">
        <v>660</v>
      </c>
      <c r="K661">
        <v>74628000</v>
      </c>
      <c r="L661">
        <f t="shared" si="20"/>
        <v>7.8729018028611479</v>
      </c>
      <c r="M661">
        <v>895530000</v>
      </c>
      <c r="N661">
        <f t="shared" si="21"/>
        <v>8.9520801391702243</v>
      </c>
      <c r="O661">
        <v>111990000</v>
      </c>
      <c r="P661">
        <v>64669000</v>
      </c>
      <c r="Q661">
        <v>71031000</v>
      </c>
      <c r="R661">
        <v>53909000</v>
      </c>
      <c r="S661">
        <v>55226000</v>
      </c>
      <c r="T661">
        <v>36802000</v>
      </c>
      <c r="U661">
        <v>56239000</v>
      </c>
      <c r="V661">
        <v>58460000</v>
      </c>
      <c r="W661">
        <v>46461000</v>
      </c>
      <c r="X661">
        <v>85680000</v>
      </c>
      <c r="Y661">
        <v>112590000</v>
      </c>
      <c r="Z661">
        <v>142470000</v>
      </c>
      <c r="AA661">
        <v>660</v>
      </c>
      <c r="AB661">
        <v>4686600</v>
      </c>
      <c r="AC661">
        <v>4871700</v>
      </c>
      <c r="AD661">
        <v>3871700</v>
      </c>
      <c r="AE661">
        <v>7140000</v>
      </c>
      <c r="AF661">
        <v>9382800</v>
      </c>
      <c r="AG661">
        <v>11872000</v>
      </c>
      <c r="AH661">
        <v>9332700</v>
      </c>
      <c r="AI661">
        <v>5389100</v>
      </c>
      <c r="AJ661">
        <v>5919200</v>
      </c>
      <c r="AK661">
        <v>4492400</v>
      </c>
      <c r="AL661">
        <v>4602200</v>
      </c>
      <c r="AM661">
        <v>3066900</v>
      </c>
      <c r="AN661">
        <v>2476600</v>
      </c>
      <c r="AO661">
        <v>2004000</v>
      </c>
      <c r="AP661">
        <v>1752500</v>
      </c>
      <c r="AQ661">
        <v>2869000</v>
      </c>
      <c r="AR661">
        <v>2888400</v>
      </c>
      <c r="AS661">
        <v>2979900</v>
      </c>
      <c r="AT661">
        <v>2796400</v>
      </c>
      <c r="AU661">
        <v>2260200</v>
      </c>
      <c r="AV661">
        <v>2638600</v>
      </c>
      <c r="AW661">
        <v>2261100</v>
      </c>
      <c r="AX661">
        <v>2337700</v>
      </c>
      <c r="AY661">
        <v>2445200</v>
      </c>
    </row>
    <row r="662" spans="1:51" x14ac:dyDescent="0.25">
      <c r="A662" t="s">
        <v>750</v>
      </c>
      <c r="B662" t="s">
        <v>4263</v>
      </c>
      <c r="C662" t="s">
        <v>5192</v>
      </c>
      <c r="D662" t="s">
        <v>5193</v>
      </c>
      <c r="E662">
        <v>2</v>
      </c>
      <c r="F662">
        <v>81</v>
      </c>
      <c r="G662">
        <v>81</v>
      </c>
      <c r="H662">
        <v>81</v>
      </c>
      <c r="I662">
        <v>323.31</v>
      </c>
      <c r="J662">
        <v>661</v>
      </c>
      <c r="K662">
        <v>74560000</v>
      </c>
      <c r="L662">
        <f t="shared" si="20"/>
        <v>7.8725058993459252</v>
      </c>
      <c r="M662">
        <v>12228000000</v>
      </c>
      <c r="N662">
        <f t="shared" si="21"/>
        <v>10.087355430054052</v>
      </c>
      <c r="O662">
        <v>912590000</v>
      </c>
      <c r="P662">
        <v>841990000</v>
      </c>
      <c r="Q662">
        <v>724570000</v>
      </c>
      <c r="R662">
        <v>507220000</v>
      </c>
      <c r="S662">
        <v>259580000</v>
      </c>
      <c r="T662">
        <v>240170000</v>
      </c>
      <c r="U662">
        <v>1710200000</v>
      </c>
      <c r="V662">
        <v>1713100000</v>
      </c>
      <c r="W662">
        <v>1484700000</v>
      </c>
      <c r="X662">
        <v>1087500000</v>
      </c>
      <c r="Y662">
        <v>1316900000</v>
      </c>
      <c r="Z662">
        <v>1428300000</v>
      </c>
      <c r="AA662">
        <v>661</v>
      </c>
      <c r="AB662">
        <v>10428000</v>
      </c>
      <c r="AC662">
        <v>10446000</v>
      </c>
      <c r="AD662">
        <v>9052800</v>
      </c>
      <c r="AE662">
        <v>6631200</v>
      </c>
      <c r="AF662">
        <v>8030100</v>
      </c>
      <c r="AG662">
        <v>8709200</v>
      </c>
      <c r="AH662">
        <v>5564600</v>
      </c>
      <c r="AI662">
        <v>5134100</v>
      </c>
      <c r="AJ662">
        <v>4418100</v>
      </c>
      <c r="AK662">
        <v>3092800</v>
      </c>
      <c r="AL662">
        <v>1582800</v>
      </c>
      <c r="AM662">
        <v>1464400</v>
      </c>
      <c r="AN662">
        <v>48995000</v>
      </c>
      <c r="AO662">
        <v>50537000</v>
      </c>
      <c r="AP662">
        <v>46601000</v>
      </c>
      <c r="AQ662">
        <v>35608000</v>
      </c>
      <c r="AR662">
        <v>35274000</v>
      </c>
      <c r="AS662">
        <v>34861000</v>
      </c>
      <c r="AT662">
        <v>27288000</v>
      </c>
      <c r="AU662">
        <v>26246000</v>
      </c>
      <c r="AV662">
        <v>28740000</v>
      </c>
      <c r="AW662">
        <v>22331000</v>
      </c>
      <c r="AX662">
        <v>16384000</v>
      </c>
      <c r="AY662">
        <v>19507000</v>
      </c>
    </row>
    <row r="663" spans="1:51" x14ac:dyDescent="0.25">
      <c r="A663" t="s">
        <v>2829</v>
      </c>
      <c r="B663" t="s">
        <v>4372</v>
      </c>
      <c r="C663" t="s">
        <v>7377</v>
      </c>
      <c r="D663" t="s">
        <v>7378</v>
      </c>
      <c r="E663">
        <v>2</v>
      </c>
      <c r="F663">
        <v>14</v>
      </c>
      <c r="G663">
        <v>14</v>
      </c>
      <c r="H663">
        <v>12</v>
      </c>
      <c r="I663">
        <v>171.59</v>
      </c>
      <c r="J663">
        <v>662</v>
      </c>
      <c r="K663">
        <v>74241000</v>
      </c>
      <c r="L663">
        <f t="shared" si="20"/>
        <v>7.8706438130432002</v>
      </c>
      <c r="M663">
        <v>1113600000</v>
      </c>
      <c r="N663">
        <f t="shared" si="21"/>
        <v>9.046729222266487</v>
      </c>
      <c r="O663">
        <v>96849000</v>
      </c>
      <c r="P663">
        <v>95814000</v>
      </c>
      <c r="Q663">
        <v>97218000</v>
      </c>
      <c r="R663">
        <v>77008000</v>
      </c>
      <c r="S663">
        <v>76611000</v>
      </c>
      <c r="T663">
        <v>49757000</v>
      </c>
      <c r="U663">
        <v>65627000</v>
      </c>
      <c r="V663">
        <v>92025000</v>
      </c>
      <c r="W663">
        <v>75411000</v>
      </c>
      <c r="X663">
        <v>103120000</v>
      </c>
      <c r="Y663">
        <v>131180000</v>
      </c>
      <c r="Z663">
        <v>147950000</v>
      </c>
      <c r="AA663">
        <v>662</v>
      </c>
      <c r="AB663">
        <v>4375100</v>
      </c>
      <c r="AC663">
        <v>6135000</v>
      </c>
      <c r="AD663">
        <v>5027400</v>
      </c>
      <c r="AE663">
        <v>6874900</v>
      </c>
      <c r="AF663">
        <v>8745300</v>
      </c>
      <c r="AG663">
        <v>9863400</v>
      </c>
      <c r="AH663">
        <v>6456600</v>
      </c>
      <c r="AI663">
        <v>6387600</v>
      </c>
      <c r="AJ663">
        <v>6481200</v>
      </c>
      <c r="AK663">
        <v>5133900</v>
      </c>
      <c r="AL663">
        <v>5107400</v>
      </c>
      <c r="AM663">
        <v>3317100</v>
      </c>
      <c r="AN663">
        <v>2887200</v>
      </c>
      <c r="AO663">
        <v>3241100</v>
      </c>
      <c r="AP663">
        <v>2937400</v>
      </c>
      <c r="AQ663">
        <v>2403800</v>
      </c>
      <c r="AR663">
        <v>3394600</v>
      </c>
      <c r="AS663">
        <v>3582900</v>
      </c>
      <c r="AT663">
        <v>3630900</v>
      </c>
      <c r="AU663">
        <v>3085300</v>
      </c>
      <c r="AV663">
        <v>3747800</v>
      </c>
      <c r="AW663">
        <v>1961500</v>
      </c>
      <c r="AX663">
        <v>2423400</v>
      </c>
      <c r="AY663">
        <v>3039600</v>
      </c>
    </row>
    <row r="664" spans="1:51" x14ac:dyDescent="0.25">
      <c r="A664" t="s">
        <v>2501</v>
      </c>
      <c r="B664" t="s">
        <v>2502</v>
      </c>
      <c r="C664" t="s">
        <v>7042</v>
      </c>
      <c r="D664" t="s">
        <v>7043</v>
      </c>
      <c r="E664">
        <v>1</v>
      </c>
      <c r="F664">
        <v>20</v>
      </c>
      <c r="G664">
        <v>20</v>
      </c>
      <c r="H664">
        <v>20</v>
      </c>
      <c r="I664">
        <v>99.463999999999999</v>
      </c>
      <c r="J664">
        <v>663</v>
      </c>
      <c r="K664">
        <v>73751000</v>
      </c>
      <c r="L664">
        <f t="shared" si="20"/>
        <v>7.8677679133490148</v>
      </c>
      <c r="M664">
        <v>2507500000</v>
      </c>
      <c r="N664">
        <f t="shared" si="21"/>
        <v>9.3992409416924563</v>
      </c>
      <c r="O664">
        <v>128390000</v>
      </c>
      <c r="P664">
        <v>165660000</v>
      </c>
      <c r="Q664">
        <v>186990000</v>
      </c>
      <c r="R664">
        <v>67233000</v>
      </c>
      <c r="S664">
        <v>42635000</v>
      </c>
      <c r="T664">
        <v>32183000</v>
      </c>
      <c r="U664">
        <v>503360000</v>
      </c>
      <c r="V664">
        <v>365010000</v>
      </c>
      <c r="W664">
        <v>322160000</v>
      </c>
      <c r="X664">
        <v>185880000</v>
      </c>
      <c r="Y664">
        <v>263980000</v>
      </c>
      <c r="Z664">
        <v>244030000</v>
      </c>
      <c r="AA664">
        <v>663</v>
      </c>
      <c r="AB664">
        <v>14805000</v>
      </c>
      <c r="AC664">
        <v>10736000</v>
      </c>
      <c r="AD664">
        <v>9475400</v>
      </c>
      <c r="AE664">
        <v>5467200</v>
      </c>
      <c r="AF664">
        <v>7764200</v>
      </c>
      <c r="AG664">
        <v>7177400</v>
      </c>
      <c r="AH664">
        <v>3776100</v>
      </c>
      <c r="AI664">
        <v>4872200</v>
      </c>
      <c r="AJ664">
        <v>5499800</v>
      </c>
      <c r="AK664">
        <v>1977400</v>
      </c>
      <c r="AL664">
        <v>1254000</v>
      </c>
      <c r="AM664">
        <v>946550</v>
      </c>
      <c r="AN664">
        <v>12765000</v>
      </c>
      <c r="AO664">
        <v>10311000</v>
      </c>
      <c r="AP664">
        <v>10990000</v>
      </c>
      <c r="AQ664">
        <v>6076500</v>
      </c>
      <c r="AR664">
        <v>6846600</v>
      </c>
      <c r="AS664">
        <v>4996200</v>
      </c>
      <c r="AT664">
        <v>5509600</v>
      </c>
      <c r="AU664">
        <v>5479900</v>
      </c>
      <c r="AV664">
        <v>6774500</v>
      </c>
      <c r="AW664">
        <v>4185800</v>
      </c>
      <c r="AX664">
        <v>3595000</v>
      </c>
      <c r="AY664">
        <v>2578000</v>
      </c>
    </row>
    <row r="665" spans="1:51" x14ac:dyDescent="0.25">
      <c r="A665" t="s">
        <v>3550</v>
      </c>
      <c r="B665" t="s">
        <v>3551</v>
      </c>
      <c r="C665" t="s">
        <v>8121</v>
      </c>
      <c r="D665" t="s">
        <v>8122</v>
      </c>
      <c r="E665">
        <v>1</v>
      </c>
      <c r="F665">
        <v>12</v>
      </c>
      <c r="G665">
        <v>12</v>
      </c>
      <c r="H665">
        <v>12</v>
      </c>
      <c r="I665">
        <v>52.784999999999997</v>
      </c>
      <c r="J665">
        <v>664</v>
      </c>
      <c r="K665">
        <v>73480000</v>
      </c>
      <c r="L665">
        <f t="shared" si="20"/>
        <v>7.8661691476337703</v>
      </c>
      <c r="M665">
        <v>1910500000</v>
      </c>
      <c r="N665">
        <f t="shared" si="21"/>
        <v>9.2811470420244273</v>
      </c>
      <c r="O665">
        <v>156960000</v>
      </c>
      <c r="P665">
        <v>163790000</v>
      </c>
      <c r="Q665">
        <v>201850000</v>
      </c>
      <c r="R665">
        <v>274420000</v>
      </c>
      <c r="S665">
        <v>129130000</v>
      </c>
      <c r="T665">
        <v>122020000</v>
      </c>
      <c r="U665">
        <v>69203000</v>
      </c>
      <c r="V665">
        <v>80296000</v>
      </c>
      <c r="W665">
        <v>100930000</v>
      </c>
      <c r="X665">
        <v>112400000</v>
      </c>
      <c r="Y665">
        <v>175580000</v>
      </c>
      <c r="Z665">
        <v>322420000</v>
      </c>
      <c r="AA665">
        <v>664</v>
      </c>
      <c r="AB665">
        <v>2661700</v>
      </c>
      <c r="AC665">
        <v>3088300</v>
      </c>
      <c r="AD665">
        <v>3882100</v>
      </c>
      <c r="AE665">
        <v>4323100</v>
      </c>
      <c r="AF665">
        <v>6753000</v>
      </c>
      <c r="AG665">
        <v>12401000</v>
      </c>
      <c r="AH665">
        <v>6037000</v>
      </c>
      <c r="AI665">
        <v>6299700</v>
      </c>
      <c r="AJ665">
        <v>7763500</v>
      </c>
      <c r="AK665">
        <v>10555000</v>
      </c>
      <c r="AL665">
        <v>4966600</v>
      </c>
      <c r="AM665">
        <v>4693000</v>
      </c>
      <c r="AN665">
        <v>3034500</v>
      </c>
      <c r="AO665">
        <v>3106700</v>
      </c>
      <c r="AP665">
        <v>4686000</v>
      </c>
      <c r="AQ665">
        <v>4086900</v>
      </c>
      <c r="AR665">
        <v>3988200</v>
      </c>
      <c r="AS665">
        <v>6039600</v>
      </c>
      <c r="AT665">
        <v>5301600</v>
      </c>
      <c r="AU665">
        <v>6163000</v>
      </c>
      <c r="AV665">
        <v>5799400</v>
      </c>
      <c r="AW665">
        <v>8767500</v>
      </c>
      <c r="AX665">
        <v>6640800</v>
      </c>
      <c r="AY665">
        <v>7663700</v>
      </c>
    </row>
    <row r="666" spans="1:51" x14ac:dyDescent="0.25">
      <c r="A666" t="s">
        <v>1928</v>
      </c>
      <c r="B666" t="s">
        <v>1929</v>
      </c>
      <c r="C666" t="s">
        <v>6440</v>
      </c>
      <c r="D666" t="s">
        <v>6441</v>
      </c>
      <c r="E666">
        <v>1</v>
      </c>
      <c r="F666">
        <v>5</v>
      </c>
      <c r="G666">
        <v>5</v>
      </c>
      <c r="H666">
        <v>5</v>
      </c>
      <c r="I666">
        <v>11.081</v>
      </c>
      <c r="J666">
        <v>665</v>
      </c>
      <c r="K666">
        <v>73427000</v>
      </c>
      <c r="L666">
        <f t="shared" si="20"/>
        <v>7.8658557846416803</v>
      </c>
      <c r="M666">
        <v>440560000</v>
      </c>
      <c r="N666">
        <f t="shared" si="21"/>
        <v>8.6440050634732266</v>
      </c>
      <c r="O666">
        <v>13150000</v>
      </c>
      <c r="P666">
        <v>13344000</v>
      </c>
      <c r="Q666">
        <v>0</v>
      </c>
      <c r="R666">
        <v>17358000</v>
      </c>
      <c r="S666">
        <v>5029300</v>
      </c>
      <c r="T666">
        <v>6409500</v>
      </c>
      <c r="U666">
        <v>61229000</v>
      </c>
      <c r="V666">
        <v>53823000</v>
      </c>
      <c r="W666">
        <v>45128000</v>
      </c>
      <c r="X666">
        <v>4953500</v>
      </c>
      <c r="Y666">
        <v>137890000</v>
      </c>
      <c r="Z666">
        <v>82242000</v>
      </c>
      <c r="AA666">
        <v>665</v>
      </c>
      <c r="AB666">
        <v>10205000</v>
      </c>
      <c r="AC666">
        <v>8970500</v>
      </c>
      <c r="AD666">
        <v>7521300</v>
      </c>
      <c r="AE666">
        <v>825580</v>
      </c>
      <c r="AF666">
        <v>22982000</v>
      </c>
      <c r="AG666">
        <v>13707000</v>
      </c>
      <c r="AH666">
        <v>2191700</v>
      </c>
      <c r="AI666">
        <v>2224100</v>
      </c>
      <c r="AJ666">
        <v>0</v>
      </c>
      <c r="AK666">
        <v>2893000</v>
      </c>
      <c r="AL666">
        <v>838210</v>
      </c>
      <c r="AM666">
        <v>1068300</v>
      </c>
      <c r="AN666">
        <v>1789300</v>
      </c>
      <c r="AO666">
        <v>1716700</v>
      </c>
      <c r="AP666">
        <v>1577600</v>
      </c>
      <c r="AQ666">
        <v>0</v>
      </c>
      <c r="AR666">
        <v>2913600</v>
      </c>
      <c r="AS666">
        <v>2564700</v>
      </c>
      <c r="AT666">
        <v>0</v>
      </c>
      <c r="AU666">
        <v>0</v>
      </c>
      <c r="AV666">
        <v>0</v>
      </c>
      <c r="AW666">
        <v>1462800</v>
      </c>
      <c r="AX666">
        <v>0</v>
      </c>
      <c r="AY666">
        <v>0</v>
      </c>
    </row>
    <row r="667" spans="1:51" x14ac:dyDescent="0.25">
      <c r="A667" t="s">
        <v>1860</v>
      </c>
      <c r="B667" t="s">
        <v>1861</v>
      </c>
      <c r="C667" t="s">
        <v>6368</v>
      </c>
      <c r="D667" t="s">
        <v>6369</v>
      </c>
      <c r="E667">
        <v>1</v>
      </c>
      <c r="F667">
        <v>16</v>
      </c>
      <c r="G667">
        <v>16</v>
      </c>
      <c r="H667">
        <v>16</v>
      </c>
      <c r="I667">
        <v>110.41</v>
      </c>
      <c r="J667">
        <v>666</v>
      </c>
      <c r="K667">
        <v>73260000</v>
      </c>
      <c r="L667">
        <f t="shared" si="20"/>
        <v>7.8648669143285259</v>
      </c>
      <c r="M667">
        <v>2271100000</v>
      </c>
      <c r="N667">
        <f t="shared" si="21"/>
        <v>9.3562362572897673</v>
      </c>
      <c r="O667">
        <v>157620000</v>
      </c>
      <c r="P667">
        <v>112030000</v>
      </c>
      <c r="Q667">
        <v>179870000</v>
      </c>
      <c r="R667">
        <v>96098000</v>
      </c>
      <c r="S667">
        <v>84317000</v>
      </c>
      <c r="T667">
        <v>104850000</v>
      </c>
      <c r="U667">
        <v>184560000</v>
      </c>
      <c r="V667">
        <v>188470000</v>
      </c>
      <c r="W667">
        <v>202080000</v>
      </c>
      <c r="X667">
        <v>260650000</v>
      </c>
      <c r="Y667">
        <v>339820000</v>
      </c>
      <c r="Z667">
        <v>360710000</v>
      </c>
      <c r="AA667">
        <v>666</v>
      </c>
      <c r="AB667">
        <v>5953500</v>
      </c>
      <c r="AC667">
        <v>6079600</v>
      </c>
      <c r="AD667">
        <v>6518600</v>
      </c>
      <c r="AE667">
        <v>8408200</v>
      </c>
      <c r="AF667">
        <v>10962000</v>
      </c>
      <c r="AG667">
        <v>11636000</v>
      </c>
      <c r="AH667">
        <v>5084400</v>
      </c>
      <c r="AI667">
        <v>3613900</v>
      </c>
      <c r="AJ667">
        <v>5802100</v>
      </c>
      <c r="AK667">
        <v>3100000</v>
      </c>
      <c r="AL667">
        <v>2719900</v>
      </c>
      <c r="AM667">
        <v>3382400</v>
      </c>
      <c r="AN667">
        <v>6294200</v>
      </c>
      <c r="AO667">
        <v>6538800</v>
      </c>
      <c r="AP667">
        <v>6060800</v>
      </c>
      <c r="AQ667">
        <v>8439900</v>
      </c>
      <c r="AR667">
        <v>8045600</v>
      </c>
      <c r="AS667">
        <v>7551900</v>
      </c>
      <c r="AT667">
        <v>4985600</v>
      </c>
      <c r="AU667">
        <v>5771900</v>
      </c>
      <c r="AV667">
        <v>5527500</v>
      </c>
      <c r="AW667">
        <v>3961000</v>
      </c>
      <c r="AX667">
        <v>5323800</v>
      </c>
      <c r="AY667">
        <v>6733100</v>
      </c>
    </row>
    <row r="668" spans="1:51" x14ac:dyDescent="0.25">
      <c r="A668" t="s">
        <v>1130</v>
      </c>
      <c r="B668" t="s">
        <v>4283</v>
      </c>
      <c r="C668" t="s">
        <v>5590</v>
      </c>
      <c r="D668" t="s">
        <v>5591</v>
      </c>
      <c r="E668">
        <v>2</v>
      </c>
      <c r="F668">
        <v>8</v>
      </c>
      <c r="G668">
        <v>8</v>
      </c>
      <c r="H668">
        <v>8</v>
      </c>
      <c r="I668">
        <v>127.49</v>
      </c>
      <c r="J668">
        <v>667</v>
      </c>
      <c r="K668">
        <v>73232000</v>
      </c>
      <c r="L668">
        <f t="shared" si="20"/>
        <v>7.8647008950832245</v>
      </c>
      <c r="M668">
        <v>1171700000</v>
      </c>
      <c r="N668">
        <f t="shared" si="21"/>
        <v>9.0688164299222205</v>
      </c>
      <c r="O668">
        <v>174580000</v>
      </c>
      <c r="P668">
        <v>153480000</v>
      </c>
      <c r="Q668">
        <v>162040000</v>
      </c>
      <c r="R668">
        <v>63071000</v>
      </c>
      <c r="S668">
        <v>72676000</v>
      </c>
      <c r="T668">
        <v>47540000</v>
      </c>
      <c r="U668">
        <v>53938000</v>
      </c>
      <c r="V668">
        <v>35413000</v>
      </c>
      <c r="W668">
        <v>67927000</v>
      </c>
      <c r="X668">
        <v>89576000</v>
      </c>
      <c r="Y668">
        <v>94995000</v>
      </c>
      <c r="Z668">
        <v>156000000</v>
      </c>
      <c r="AA668">
        <v>667</v>
      </c>
      <c r="AB668">
        <v>3371200</v>
      </c>
      <c r="AC668">
        <v>2213300</v>
      </c>
      <c r="AD668">
        <v>4245500</v>
      </c>
      <c r="AE668">
        <v>5598500</v>
      </c>
      <c r="AF668">
        <v>5937200</v>
      </c>
      <c r="AG668">
        <v>9750000</v>
      </c>
      <c r="AH668">
        <v>10911000</v>
      </c>
      <c r="AI668">
        <v>9592700</v>
      </c>
      <c r="AJ668">
        <v>10128000</v>
      </c>
      <c r="AK668">
        <v>3941900</v>
      </c>
      <c r="AL668">
        <v>4542200</v>
      </c>
      <c r="AM668">
        <v>2971300</v>
      </c>
      <c r="AN668">
        <v>2612900</v>
      </c>
      <c r="AO668">
        <v>1990900</v>
      </c>
      <c r="AP668">
        <v>2562700</v>
      </c>
      <c r="AQ668">
        <v>3112300</v>
      </c>
      <c r="AR668">
        <v>3021400</v>
      </c>
      <c r="AS668">
        <v>3395500</v>
      </c>
      <c r="AT668">
        <v>3613100</v>
      </c>
      <c r="AU668">
        <v>2999200</v>
      </c>
      <c r="AV668">
        <v>3380300</v>
      </c>
      <c r="AW668">
        <v>2465700</v>
      </c>
      <c r="AX668">
        <v>2897500</v>
      </c>
      <c r="AY668">
        <v>3366500</v>
      </c>
    </row>
    <row r="669" spans="1:51" x14ac:dyDescent="0.25">
      <c r="A669" t="s">
        <v>1169</v>
      </c>
      <c r="B669" t="s">
        <v>1170</v>
      </c>
      <c r="C669" t="s">
        <v>5630</v>
      </c>
      <c r="D669" t="s">
        <v>5631</v>
      </c>
      <c r="E669">
        <v>1</v>
      </c>
      <c r="F669">
        <v>5</v>
      </c>
      <c r="G669">
        <v>5</v>
      </c>
      <c r="H669">
        <v>5</v>
      </c>
      <c r="I669">
        <v>14.885</v>
      </c>
      <c r="J669">
        <v>668</v>
      </c>
      <c r="K669">
        <v>72877000</v>
      </c>
      <c r="L669">
        <f t="shared" si="20"/>
        <v>7.8625904864915324</v>
      </c>
      <c r="M669">
        <v>583020000</v>
      </c>
      <c r="N669">
        <f t="shared" si="21"/>
        <v>8.7656834531134837</v>
      </c>
      <c r="O669">
        <v>68222000</v>
      </c>
      <c r="P669">
        <v>45292000</v>
      </c>
      <c r="Q669">
        <v>26566000</v>
      </c>
      <c r="R669">
        <v>70171000</v>
      </c>
      <c r="S669">
        <v>51140000</v>
      </c>
      <c r="T669">
        <v>39494000</v>
      </c>
      <c r="U669">
        <v>52165000</v>
      </c>
      <c r="V669">
        <v>58215000</v>
      </c>
      <c r="W669">
        <v>39787000</v>
      </c>
      <c r="X669">
        <v>37258000</v>
      </c>
      <c r="Y669">
        <v>49178000</v>
      </c>
      <c r="Z669">
        <v>45528000</v>
      </c>
      <c r="AA669">
        <v>668</v>
      </c>
      <c r="AB669">
        <v>6520700</v>
      </c>
      <c r="AC669">
        <v>7276900</v>
      </c>
      <c r="AD669">
        <v>4973400</v>
      </c>
      <c r="AE669">
        <v>4657300</v>
      </c>
      <c r="AF669">
        <v>6147200</v>
      </c>
      <c r="AG669">
        <v>5690900</v>
      </c>
      <c r="AH669">
        <v>8527800</v>
      </c>
      <c r="AI669">
        <v>5661500</v>
      </c>
      <c r="AJ669">
        <v>3320800</v>
      </c>
      <c r="AK669">
        <v>8771400</v>
      </c>
      <c r="AL669">
        <v>6392500</v>
      </c>
      <c r="AM669">
        <v>4936700</v>
      </c>
      <c r="AN669">
        <v>1777700</v>
      </c>
      <c r="AO669">
        <v>1476700</v>
      </c>
      <c r="AP669">
        <v>1596900</v>
      </c>
      <c r="AQ669">
        <v>1130500</v>
      </c>
      <c r="AR669">
        <v>1297300</v>
      </c>
      <c r="AS669">
        <v>1028100</v>
      </c>
      <c r="AT669">
        <v>1773900</v>
      </c>
      <c r="AU669">
        <v>1592900</v>
      </c>
      <c r="AV669">
        <v>1137600</v>
      </c>
      <c r="AW669">
        <v>3601900</v>
      </c>
      <c r="AX669">
        <v>2397300</v>
      </c>
      <c r="AY669">
        <v>2456700</v>
      </c>
    </row>
    <row r="670" spans="1:51" x14ac:dyDescent="0.25">
      <c r="A670" t="s">
        <v>1693</v>
      </c>
      <c r="B670" t="s">
        <v>1694</v>
      </c>
      <c r="C670" t="s">
        <v>6190</v>
      </c>
      <c r="D670" t="s">
        <v>6191</v>
      </c>
      <c r="E670">
        <v>1</v>
      </c>
      <c r="F670">
        <v>18</v>
      </c>
      <c r="G670">
        <v>16</v>
      </c>
      <c r="H670">
        <v>16</v>
      </c>
      <c r="I670">
        <v>97.882999999999996</v>
      </c>
      <c r="J670">
        <v>669</v>
      </c>
      <c r="K670">
        <v>72871000</v>
      </c>
      <c r="L670">
        <f t="shared" si="20"/>
        <v>7.8625547293368143</v>
      </c>
      <c r="M670">
        <v>2696200000</v>
      </c>
      <c r="N670">
        <f t="shared" si="21"/>
        <v>9.4307521043598594</v>
      </c>
      <c r="O670">
        <v>305740000</v>
      </c>
      <c r="P670">
        <v>433570000</v>
      </c>
      <c r="Q670">
        <v>289080000</v>
      </c>
      <c r="R670">
        <v>189100000</v>
      </c>
      <c r="S670">
        <v>266750000</v>
      </c>
      <c r="T670">
        <v>124430000</v>
      </c>
      <c r="U670">
        <v>93764000</v>
      </c>
      <c r="V670">
        <v>84324000</v>
      </c>
      <c r="W670">
        <v>99600000</v>
      </c>
      <c r="X670">
        <v>167980000</v>
      </c>
      <c r="Y670">
        <v>224290000</v>
      </c>
      <c r="Z670">
        <v>417590000</v>
      </c>
      <c r="AA670">
        <v>669</v>
      </c>
      <c r="AB670">
        <v>2534200</v>
      </c>
      <c r="AC670">
        <v>2279000</v>
      </c>
      <c r="AD670">
        <v>2691900</v>
      </c>
      <c r="AE670">
        <v>4540000</v>
      </c>
      <c r="AF670">
        <v>6061900</v>
      </c>
      <c r="AG670">
        <v>11286000</v>
      </c>
      <c r="AH670">
        <v>8263300</v>
      </c>
      <c r="AI670">
        <v>11718000</v>
      </c>
      <c r="AJ670">
        <v>7813000</v>
      </c>
      <c r="AK670">
        <v>5110900</v>
      </c>
      <c r="AL670">
        <v>7209500</v>
      </c>
      <c r="AM670">
        <v>3363000</v>
      </c>
      <c r="AN670">
        <v>3943700</v>
      </c>
      <c r="AO670">
        <v>4993700</v>
      </c>
      <c r="AP670">
        <v>5279000</v>
      </c>
      <c r="AQ670">
        <v>6033400</v>
      </c>
      <c r="AR670">
        <v>6358900</v>
      </c>
      <c r="AS670">
        <v>7807500</v>
      </c>
      <c r="AT670">
        <v>8474700</v>
      </c>
      <c r="AU670">
        <v>10821000</v>
      </c>
      <c r="AV670">
        <v>8483400</v>
      </c>
      <c r="AW670">
        <v>8487100</v>
      </c>
      <c r="AX670">
        <v>10631000</v>
      </c>
      <c r="AY670">
        <v>9330200</v>
      </c>
    </row>
    <row r="671" spans="1:51" x14ac:dyDescent="0.25">
      <c r="A671" t="s">
        <v>1257</v>
      </c>
      <c r="B671" t="s">
        <v>1258</v>
      </c>
      <c r="C671" t="s">
        <v>5722</v>
      </c>
      <c r="D671" t="s">
        <v>5723</v>
      </c>
      <c r="E671">
        <v>1</v>
      </c>
      <c r="F671">
        <v>24</v>
      </c>
      <c r="G671">
        <v>24</v>
      </c>
      <c r="H671">
        <v>24</v>
      </c>
      <c r="I671">
        <v>202.64</v>
      </c>
      <c r="J671">
        <v>670</v>
      </c>
      <c r="K671">
        <v>72744000</v>
      </c>
      <c r="L671">
        <f t="shared" si="20"/>
        <v>7.861797178079228</v>
      </c>
      <c r="M671">
        <v>3491700000</v>
      </c>
      <c r="N671">
        <f t="shared" si="21"/>
        <v>9.5430369229082537</v>
      </c>
      <c r="O671">
        <v>213410000</v>
      </c>
      <c r="P671">
        <v>82030000</v>
      </c>
      <c r="Q671">
        <v>164540000</v>
      </c>
      <c r="R671">
        <v>138950000</v>
      </c>
      <c r="S671">
        <v>119560000</v>
      </c>
      <c r="T671">
        <v>127020000</v>
      </c>
      <c r="U671">
        <v>394460000</v>
      </c>
      <c r="V671">
        <v>357200000</v>
      </c>
      <c r="W671">
        <v>308960000</v>
      </c>
      <c r="X671">
        <v>415690000</v>
      </c>
      <c r="Y671">
        <v>524840000</v>
      </c>
      <c r="Z671">
        <v>644700000</v>
      </c>
      <c r="AA671">
        <v>670</v>
      </c>
      <c r="AB671">
        <v>8218000</v>
      </c>
      <c r="AC671">
        <v>7441600</v>
      </c>
      <c r="AD671">
        <v>6436600</v>
      </c>
      <c r="AE671">
        <v>8660300</v>
      </c>
      <c r="AF671">
        <v>10934000</v>
      </c>
      <c r="AG671">
        <v>13431000</v>
      </c>
      <c r="AH671">
        <v>4446000</v>
      </c>
      <c r="AI671">
        <v>1709000</v>
      </c>
      <c r="AJ671">
        <v>3427900</v>
      </c>
      <c r="AK671">
        <v>2894700</v>
      </c>
      <c r="AL671">
        <v>2490900</v>
      </c>
      <c r="AM671">
        <v>2646200</v>
      </c>
      <c r="AN671">
        <v>12106000</v>
      </c>
      <c r="AO671">
        <v>12365000</v>
      </c>
      <c r="AP671">
        <v>12157000</v>
      </c>
      <c r="AQ671">
        <v>12806000</v>
      </c>
      <c r="AR671">
        <v>13668000</v>
      </c>
      <c r="AS671">
        <v>12812000</v>
      </c>
      <c r="AT671">
        <v>6675100</v>
      </c>
      <c r="AU671">
        <v>5519200</v>
      </c>
      <c r="AV671">
        <v>5594800</v>
      </c>
      <c r="AW671">
        <v>6200900</v>
      </c>
      <c r="AX671">
        <v>6738600</v>
      </c>
      <c r="AY671">
        <v>7572200</v>
      </c>
    </row>
    <row r="672" spans="1:51" x14ac:dyDescent="0.25">
      <c r="A672" t="s">
        <v>3886</v>
      </c>
      <c r="B672" t="s">
        <v>3887</v>
      </c>
      <c r="C672" t="s">
        <v>8472</v>
      </c>
      <c r="D672" t="s">
        <v>8473</v>
      </c>
      <c r="E672">
        <v>1</v>
      </c>
      <c r="F672">
        <v>6</v>
      </c>
      <c r="G672">
        <v>6</v>
      </c>
      <c r="H672">
        <v>6</v>
      </c>
      <c r="I672">
        <v>52.134999999999998</v>
      </c>
      <c r="J672">
        <v>671</v>
      </c>
      <c r="K672">
        <v>72473000</v>
      </c>
      <c r="L672">
        <f t="shared" si="20"/>
        <v>7.8601762391915928</v>
      </c>
      <c r="M672">
        <v>1232000000</v>
      </c>
      <c r="N672">
        <f t="shared" si="21"/>
        <v>9.0906107078284073</v>
      </c>
      <c r="O672">
        <v>92761000</v>
      </c>
      <c r="P672">
        <v>98280000</v>
      </c>
      <c r="Q672">
        <v>101580000</v>
      </c>
      <c r="R672">
        <v>119860000</v>
      </c>
      <c r="S672">
        <v>104830000</v>
      </c>
      <c r="T672">
        <v>85875000</v>
      </c>
      <c r="U672">
        <v>102050000</v>
      </c>
      <c r="V672">
        <v>94145000</v>
      </c>
      <c r="W672">
        <v>78633000</v>
      </c>
      <c r="X672">
        <v>99407000</v>
      </c>
      <c r="Y672">
        <v>175910000</v>
      </c>
      <c r="Z672">
        <v>78715000</v>
      </c>
      <c r="AA672">
        <v>671</v>
      </c>
      <c r="AB672">
        <v>6003100</v>
      </c>
      <c r="AC672">
        <v>5537900</v>
      </c>
      <c r="AD672">
        <v>4625500</v>
      </c>
      <c r="AE672">
        <v>5847400</v>
      </c>
      <c r="AF672">
        <v>10348000</v>
      </c>
      <c r="AG672">
        <v>4630300</v>
      </c>
      <c r="AH672">
        <v>5456500</v>
      </c>
      <c r="AI672">
        <v>5781200</v>
      </c>
      <c r="AJ672">
        <v>5975300</v>
      </c>
      <c r="AK672">
        <v>7050500</v>
      </c>
      <c r="AL672">
        <v>6166200</v>
      </c>
      <c r="AM672">
        <v>5051400</v>
      </c>
      <c r="AN672">
        <v>3774900</v>
      </c>
      <c r="AO672">
        <v>3063500</v>
      </c>
      <c r="AP672">
        <v>3240400</v>
      </c>
      <c r="AQ672">
        <v>3123200</v>
      </c>
      <c r="AR672">
        <v>3813600</v>
      </c>
      <c r="AS672">
        <v>3607200</v>
      </c>
      <c r="AT672">
        <v>3361100</v>
      </c>
      <c r="AU672">
        <v>3958900</v>
      </c>
      <c r="AV672">
        <v>3983500</v>
      </c>
      <c r="AW672">
        <v>3895800</v>
      </c>
      <c r="AX672">
        <v>4047600</v>
      </c>
      <c r="AY672">
        <v>4833400</v>
      </c>
    </row>
    <row r="673" spans="1:51" x14ac:dyDescent="0.25">
      <c r="A673" t="s">
        <v>3011</v>
      </c>
      <c r="B673" t="s">
        <v>3012</v>
      </c>
      <c r="C673" t="s">
        <v>7564</v>
      </c>
      <c r="D673" t="s">
        <v>7565</v>
      </c>
      <c r="E673">
        <v>1</v>
      </c>
      <c r="F673">
        <v>29</v>
      </c>
      <c r="G673">
        <v>29</v>
      </c>
      <c r="H673">
        <v>29</v>
      </c>
      <c r="I673">
        <v>98.816000000000003</v>
      </c>
      <c r="J673">
        <v>672</v>
      </c>
      <c r="K673">
        <v>72375000</v>
      </c>
      <c r="L673">
        <f t="shared" si="20"/>
        <v>7.8595885767354927</v>
      </c>
      <c r="M673">
        <v>3401600000</v>
      </c>
      <c r="N673">
        <f t="shared" si="21"/>
        <v>9.5316832428432026</v>
      </c>
      <c r="O673">
        <v>252040000</v>
      </c>
      <c r="P673">
        <v>238060000</v>
      </c>
      <c r="Q673">
        <v>222560000</v>
      </c>
      <c r="R673">
        <v>186100000</v>
      </c>
      <c r="S673">
        <v>85334000</v>
      </c>
      <c r="T673">
        <v>73712000</v>
      </c>
      <c r="U673">
        <v>341890000</v>
      </c>
      <c r="V673">
        <v>339150000</v>
      </c>
      <c r="W673">
        <v>320600000</v>
      </c>
      <c r="X673">
        <v>430820000</v>
      </c>
      <c r="Y673">
        <v>446700000</v>
      </c>
      <c r="Z673">
        <v>464660000</v>
      </c>
      <c r="AA673">
        <v>672</v>
      </c>
      <c r="AB673">
        <v>7274300</v>
      </c>
      <c r="AC673">
        <v>7215900</v>
      </c>
      <c r="AD673">
        <v>6821300</v>
      </c>
      <c r="AE673">
        <v>9166300</v>
      </c>
      <c r="AF673">
        <v>9504300</v>
      </c>
      <c r="AG673">
        <v>9886300</v>
      </c>
      <c r="AH673">
        <v>5362700</v>
      </c>
      <c r="AI673">
        <v>5065000</v>
      </c>
      <c r="AJ673">
        <v>4735300</v>
      </c>
      <c r="AK673">
        <v>3959700</v>
      </c>
      <c r="AL673">
        <v>1815600</v>
      </c>
      <c r="AM673">
        <v>1568300</v>
      </c>
      <c r="AN673">
        <v>10122000</v>
      </c>
      <c r="AO673">
        <v>10010000</v>
      </c>
      <c r="AP673">
        <v>10773000</v>
      </c>
      <c r="AQ673">
        <v>12577000</v>
      </c>
      <c r="AR673">
        <v>11785000</v>
      </c>
      <c r="AS673">
        <v>10869000</v>
      </c>
      <c r="AT673">
        <v>8076700</v>
      </c>
      <c r="AU673">
        <v>7705100</v>
      </c>
      <c r="AV673">
        <v>8352300</v>
      </c>
      <c r="AW673">
        <v>7487200</v>
      </c>
      <c r="AX673">
        <v>5080200</v>
      </c>
      <c r="AY673">
        <v>5969900</v>
      </c>
    </row>
    <row r="674" spans="1:51" x14ac:dyDescent="0.25">
      <c r="A674" t="s">
        <v>3190</v>
      </c>
      <c r="B674" t="s">
        <v>3191</v>
      </c>
      <c r="C674" t="s">
        <v>7754</v>
      </c>
      <c r="D674" t="s">
        <v>7755</v>
      </c>
      <c r="E674">
        <v>1</v>
      </c>
      <c r="F674">
        <v>29</v>
      </c>
      <c r="G674">
        <v>29</v>
      </c>
      <c r="H674">
        <v>29</v>
      </c>
      <c r="I674">
        <v>209.62</v>
      </c>
      <c r="J674">
        <v>673</v>
      </c>
      <c r="K674">
        <v>72236000</v>
      </c>
      <c r="L674">
        <f t="shared" si="20"/>
        <v>7.858753689326158</v>
      </c>
      <c r="M674">
        <v>3756300000</v>
      </c>
      <c r="N674">
        <f t="shared" si="21"/>
        <v>9.574760270266502</v>
      </c>
      <c r="O674">
        <v>183450000</v>
      </c>
      <c r="P674">
        <v>229170000</v>
      </c>
      <c r="Q674">
        <v>161020000</v>
      </c>
      <c r="R674">
        <v>494350000</v>
      </c>
      <c r="S674">
        <v>413560000</v>
      </c>
      <c r="T674">
        <v>268530000</v>
      </c>
      <c r="U674">
        <v>328860000</v>
      </c>
      <c r="V674">
        <v>276820000</v>
      </c>
      <c r="W674">
        <v>314810000</v>
      </c>
      <c r="X674">
        <v>303220000</v>
      </c>
      <c r="Y674">
        <v>308340000</v>
      </c>
      <c r="Z674">
        <v>473000000</v>
      </c>
      <c r="AA674">
        <v>673</v>
      </c>
      <c r="AB674">
        <v>6324200</v>
      </c>
      <c r="AC674">
        <v>5323400</v>
      </c>
      <c r="AD674">
        <v>6054000</v>
      </c>
      <c r="AE674">
        <v>5831200</v>
      </c>
      <c r="AF674">
        <v>5929700</v>
      </c>
      <c r="AG674">
        <v>9096200</v>
      </c>
      <c r="AH674">
        <v>3527800</v>
      </c>
      <c r="AI674">
        <v>4407200</v>
      </c>
      <c r="AJ674">
        <v>3096500</v>
      </c>
      <c r="AK674">
        <v>9506700</v>
      </c>
      <c r="AL674">
        <v>7953000</v>
      </c>
      <c r="AM674">
        <v>5164100</v>
      </c>
      <c r="AN674">
        <v>11554000</v>
      </c>
      <c r="AO674">
        <v>10913000</v>
      </c>
      <c r="AP674">
        <v>12078000</v>
      </c>
      <c r="AQ674">
        <v>10208000</v>
      </c>
      <c r="AR674">
        <v>9005800</v>
      </c>
      <c r="AS674">
        <v>11297000</v>
      </c>
      <c r="AT674">
        <v>7196700</v>
      </c>
      <c r="AU674">
        <v>8356700</v>
      </c>
      <c r="AV674">
        <v>7010400</v>
      </c>
      <c r="AW674">
        <v>19722000</v>
      </c>
      <c r="AX674">
        <v>15364000</v>
      </c>
      <c r="AY674">
        <v>15241000</v>
      </c>
    </row>
    <row r="675" spans="1:51" x14ac:dyDescent="0.25">
      <c r="A675" t="s">
        <v>4046</v>
      </c>
      <c r="B675" t="s">
        <v>4047</v>
      </c>
      <c r="C675" t="s">
        <v>8644</v>
      </c>
      <c r="D675" t="s">
        <v>8645</v>
      </c>
      <c r="E675">
        <v>1</v>
      </c>
      <c r="F675">
        <v>6</v>
      </c>
      <c r="G675">
        <v>6</v>
      </c>
      <c r="H675">
        <v>6</v>
      </c>
      <c r="I675">
        <v>98.963999999999999</v>
      </c>
      <c r="J675">
        <v>674</v>
      </c>
      <c r="K675">
        <v>72185000</v>
      </c>
      <c r="L675">
        <f t="shared" si="20"/>
        <v>7.8584469608102534</v>
      </c>
      <c r="M675">
        <v>938410000</v>
      </c>
      <c r="N675">
        <f t="shared" si="21"/>
        <v>8.9723926271143775</v>
      </c>
      <c r="O675">
        <v>80653000</v>
      </c>
      <c r="P675">
        <v>70809000</v>
      </c>
      <c r="Q675">
        <v>61519000</v>
      </c>
      <c r="R675">
        <v>52224000</v>
      </c>
      <c r="S675">
        <v>49814000</v>
      </c>
      <c r="T675">
        <v>34885000</v>
      </c>
      <c r="U675">
        <v>69435000</v>
      </c>
      <c r="V675">
        <v>70628000</v>
      </c>
      <c r="W675">
        <v>78725000</v>
      </c>
      <c r="X675">
        <v>91215000</v>
      </c>
      <c r="Y675">
        <v>118900000</v>
      </c>
      <c r="Z675">
        <v>159600000</v>
      </c>
      <c r="AA675">
        <v>674</v>
      </c>
      <c r="AB675">
        <v>5341200</v>
      </c>
      <c r="AC675">
        <v>5432900</v>
      </c>
      <c r="AD675">
        <v>6055800</v>
      </c>
      <c r="AE675">
        <v>7016600</v>
      </c>
      <c r="AF675">
        <v>9146100</v>
      </c>
      <c r="AG675">
        <v>12277000</v>
      </c>
      <c r="AH675">
        <v>6204100</v>
      </c>
      <c r="AI675">
        <v>5446800</v>
      </c>
      <c r="AJ675">
        <v>4732300</v>
      </c>
      <c r="AK675">
        <v>4017200</v>
      </c>
      <c r="AL675">
        <v>3831800</v>
      </c>
      <c r="AM675">
        <v>2683500</v>
      </c>
      <c r="AN675">
        <v>2725700</v>
      </c>
      <c r="AO675">
        <v>2649200</v>
      </c>
      <c r="AP675">
        <v>2691700</v>
      </c>
      <c r="AQ675">
        <v>2889300</v>
      </c>
      <c r="AR675">
        <v>3429600</v>
      </c>
      <c r="AS675">
        <v>3473800</v>
      </c>
      <c r="AT675">
        <v>1990800</v>
      </c>
      <c r="AU675">
        <v>2119800</v>
      </c>
      <c r="AV675">
        <v>1984900</v>
      </c>
      <c r="AW675">
        <v>2189000</v>
      </c>
      <c r="AX675">
        <v>2224400</v>
      </c>
      <c r="AY675">
        <v>2631300</v>
      </c>
    </row>
    <row r="676" spans="1:51" x14ac:dyDescent="0.25">
      <c r="A676" t="s">
        <v>1936</v>
      </c>
      <c r="B676" t="s">
        <v>1937</v>
      </c>
      <c r="C676" t="s">
        <v>6448</v>
      </c>
      <c r="D676" t="s">
        <v>6449</v>
      </c>
      <c r="E676">
        <v>1</v>
      </c>
      <c r="F676">
        <v>12</v>
      </c>
      <c r="G676">
        <v>8</v>
      </c>
      <c r="H676">
        <v>8</v>
      </c>
      <c r="I676">
        <v>38.622999999999998</v>
      </c>
      <c r="J676">
        <v>675</v>
      </c>
      <c r="K676">
        <v>72169000</v>
      </c>
      <c r="L676">
        <f t="shared" si="20"/>
        <v>7.8583506875966407</v>
      </c>
      <c r="M676">
        <v>1371200000</v>
      </c>
      <c r="N676">
        <f t="shared" si="21"/>
        <v>9.1371008045791235</v>
      </c>
      <c r="O676">
        <v>89870000</v>
      </c>
      <c r="P676">
        <v>68274000</v>
      </c>
      <c r="Q676">
        <v>13523000</v>
      </c>
      <c r="R676">
        <v>71496000</v>
      </c>
      <c r="S676">
        <v>51742000</v>
      </c>
      <c r="T676">
        <v>45709000</v>
      </c>
      <c r="U676">
        <v>221110000</v>
      </c>
      <c r="V676">
        <v>149540000</v>
      </c>
      <c r="W676">
        <v>202230000</v>
      </c>
      <c r="X676">
        <v>96300000</v>
      </c>
      <c r="Y676">
        <v>137220000</v>
      </c>
      <c r="Z676">
        <v>224190000</v>
      </c>
      <c r="AA676">
        <v>675</v>
      </c>
      <c r="AB676">
        <v>11638000</v>
      </c>
      <c r="AC676">
        <v>7870600</v>
      </c>
      <c r="AD676">
        <v>10644000</v>
      </c>
      <c r="AE676">
        <v>5068400</v>
      </c>
      <c r="AF676">
        <v>7222300</v>
      </c>
      <c r="AG676">
        <v>11799000</v>
      </c>
      <c r="AH676">
        <v>4730000</v>
      </c>
      <c r="AI676">
        <v>3593300</v>
      </c>
      <c r="AJ676">
        <v>711750</v>
      </c>
      <c r="AK676">
        <v>3762900</v>
      </c>
      <c r="AL676">
        <v>2723300</v>
      </c>
      <c r="AM676">
        <v>2405800</v>
      </c>
      <c r="AN676">
        <v>5466600</v>
      </c>
      <c r="AO676">
        <v>6254600</v>
      </c>
      <c r="AP676">
        <v>5500900</v>
      </c>
      <c r="AQ676">
        <v>3776400</v>
      </c>
      <c r="AR676">
        <v>2914500</v>
      </c>
      <c r="AS676">
        <v>3978900</v>
      </c>
      <c r="AT676">
        <v>3644200</v>
      </c>
      <c r="AU676">
        <v>3626300</v>
      </c>
      <c r="AV676">
        <v>0</v>
      </c>
      <c r="AW676">
        <v>2737400</v>
      </c>
      <c r="AX676">
        <v>3319100</v>
      </c>
      <c r="AY676">
        <v>3240500</v>
      </c>
    </row>
    <row r="677" spans="1:51" x14ac:dyDescent="0.25">
      <c r="A677" t="s">
        <v>1537</v>
      </c>
      <c r="B677" t="s">
        <v>1538</v>
      </c>
      <c r="C677" t="s">
        <v>6024</v>
      </c>
      <c r="D677" t="s">
        <v>6025</v>
      </c>
      <c r="E677">
        <v>1</v>
      </c>
      <c r="F677">
        <v>16</v>
      </c>
      <c r="G677">
        <v>16</v>
      </c>
      <c r="H677">
        <v>16</v>
      </c>
      <c r="I677">
        <v>129.41</v>
      </c>
      <c r="J677">
        <v>676</v>
      </c>
      <c r="K677">
        <v>71989000</v>
      </c>
      <c r="L677">
        <f t="shared" si="20"/>
        <v>7.8572661408164617</v>
      </c>
      <c r="M677">
        <v>2447600000</v>
      </c>
      <c r="N677">
        <f t="shared" si="21"/>
        <v>9.3887404445246112</v>
      </c>
      <c r="O677">
        <v>286910000</v>
      </c>
      <c r="P677">
        <v>357270000</v>
      </c>
      <c r="Q677">
        <v>250620000</v>
      </c>
      <c r="R677">
        <v>190660000</v>
      </c>
      <c r="S677">
        <v>145480000</v>
      </c>
      <c r="T677">
        <v>125670000</v>
      </c>
      <c r="U677">
        <v>129570000</v>
      </c>
      <c r="V677">
        <v>153080000</v>
      </c>
      <c r="W677">
        <v>182430000</v>
      </c>
      <c r="X677">
        <v>176190000</v>
      </c>
      <c r="Y677">
        <v>222180000</v>
      </c>
      <c r="Z677">
        <v>227480000</v>
      </c>
      <c r="AA677">
        <v>676</v>
      </c>
      <c r="AB677">
        <v>3810800</v>
      </c>
      <c r="AC677">
        <v>4502300</v>
      </c>
      <c r="AD677">
        <v>5365700</v>
      </c>
      <c r="AE677">
        <v>5182000</v>
      </c>
      <c r="AF677">
        <v>6534600</v>
      </c>
      <c r="AG677">
        <v>6690600</v>
      </c>
      <c r="AH677">
        <v>8438400</v>
      </c>
      <c r="AI677">
        <v>10508000</v>
      </c>
      <c r="AJ677">
        <v>7371100</v>
      </c>
      <c r="AK677">
        <v>5607600</v>
      </c>
      <c r="AL677">
        <v>4278900</v>
      </c>
      <c r="AM677">
        <v>3696100</v>
      </c>
      <c r="AN677">
        <v>5616400</v>
      </c>
      <c r="AO677">
        <v>5597800</v>
      </c>
      <c r="AP677">
        <v>6079300</v>
      </c>
      <c r="AQ677">
        <v>7156800</v>
      </c>
      <c r="AR677">
        <v>6469500</v>
      </c>
      <c r="AS677">
        <v>6817700</v>
      </c>
      <c r="AT677">
        <v>7944100</v>
      </c>
      <c r="AU677">
        <v>8655200</v>
      </c>
      <c r="AV677">
        <v>7580400</v>
      </c>
      <c r="AW677">
        <v>6928700</v>
      </c>
      <c r="AX677">
        <v>6585000</v>
      </c>
      <c r="AY677">
        <v>6956500</v>
      </c>
    </row>
    <row r="678" spans="1:51" x14ac:dyDescent="0.25">
      <c r="A678" t="s">
        <v>1842</v>
      </c>
      <c r="B678" t="s">
        <v>1843</v>
      </c>
      <c r="C678" t="s">
        <v>6348</v>
      </c>
      <c r="D678" t="s">
        <v>6349</v>
      </c>
      <c r="E678">
        <v>1</v>
      </c>
      <c r="F678">
        <v>11</v>
      </c>
      <c r="G678">
        <v>11</v>
      </c>
      <c r="H678">
        <v>11</v>
      </c>
      <c r="I678">
        <v>86.57</v>
      </c>
      <c r="J678">
        <v>677</v>
      </c>
      <c r="K678">
        <v>71911000</v>
      </c>
      <c r="L678">
        <f t="shared" si="20"/>
        <v>7.8567953281283991</v>
      </c>
      <c r="M678">
        <v>1797800000</v>
      </c>
      <c r="N678">
        <f t="shared" si="21"/>
        <v>9.2547413760915358</v>
      </c>
      <c r="O678">
        <v>128690000</v>
      </c>
      <c r="P678">
        <v>139530000</v>
      </c>
      <c r="Q678">
        <v>115520000</v>
      </c>
      <c r="R678">
        <v>87911000</v>
      </c>
      <c r="S678">
        <v>92620000</v>
      </c>
      <c r="T678">
        <v>48279000</v>
      </c>
      <c r="U678">
        <v>190260000</v>
      </c>
      <c r="V678">
        <v>152180000</v>
      </c>
      <c r="W678">
        <v>111040000</v>
      </c>
      <c r="X678">
        <v>225470000</v>
      </c>
      <c r="Y678">
        <v>226060000</v>
      </c>
      <c r="Z678">
        <v>280200000</v>
      </c>
      <c r="AA678">
        <v>677</v>
      </c>
      <c r="AB678">
        <v>7610500</v>
      </c>
      <c r="AC678">
        <v>6087300</v>
      </c>
      <c r="AD678">
        <v>4441600</v>
      </c>
      <c r="AE678">
        <v>9018700</v>
      </c>
      <c r="AF678">
        <v>9042600</v>
      </c>
      <c r="AG678">
        <v>11208000</v>
      </c>
      <c r="AH678">
        <v>5147600</v>
      </c>
      <c r="AI678">
        <v>5581300</v>
      </c>
      <c r="AJ678">
        <v>4620800</v>
      </c>
      <c r="AK678">
        <v>3516400</v>
      </c>
      <c r="AL678">
        <v>3704800</v>
      </c>
      <c r="AM678">
        <v>1931200</v>
      </c>
      <c r="AN678">
        <v>5859300</v>
      </c>
      <c r="AO678">
        <v>6518300</v>
      </c>
      <c r="AP678">
        <v>5033700</v>
      </c>
      <c r="AQ678">
        <v>5970700</v>
      </c>
      <c r="AR678">
        <v>5656500</v>
      </c>
      <c r="AS678">
        <v>5037700</v>
      </c>
      <c r="AT678">
        <v>4147100</v>
      </c>
      <c r="AU678">
        <v>4069000</v>
      </c>
      <c r="AV678">
        <v>4149800</v>
      </c>
      <c r="AW678">
        <v>3905200</v>
      </c>
      <c r="AX678">
        <v>4707800</v>
      </c>
      <c r="AY678">
        <v>3372400</v>
      </c>
    </row>
    <row r="679" spans="1:51" x14ac:dyDescent="0.25">
      <c r="A679" t="s">
        <v>736</v>
      </c>
      <c r="B679" t="s">
        <v>737</v>
      </c>
      <c r="C679" t="s">
        <v>5178</v>
      </c>
      <c r="D679" t="s">
        <v>5179</v>
      </c>
      <c r="E679">
        <v>1</v>
      </c>
      <c r="F679">
        <v>26</v>
      </c>
      <c r="G679">
        <v>26</v>
      </c>
      <c r="H679">
        <v>26</v>
      </c>
      <c r="I679">
        <v>323.31</v>
      </c>
      <c r="J679">
        <v>678</v>
      </c>
      <c r="K679">
        <v>71358000</v>
      </c>
      <c r="L679">
        <f t="shared" si="20"/>
        <v>7.8534426692669461</v>
      </c>
      <c r="M679">
        <v>3211100000</v>
      </c>
      <c r="N679">
        <f t="shared" si="21"/>
        <v>9.5066538305655506</v>
      </c>
      <c r="O679">
        <v>234660000</v>
      </c>
      <c r="P679">
        <v>286870000</v>
      </c>
      <c r="Q679">
        <v>233620000</v>
      </c>
      <c r="R679">
        <v>219230000</v>
      </c>
      <c r="S679">
        <v>180470000</v>
      </c>
      <c r="T679">
        <v>154420000</v>
      </c>
      <c r="U679">
        <v>193940000</v>
      </c>
      <c r="V679">
        <v>211860000</v>
      </c>
      <c r="W679">
        <v>164240000</v>
      </c>
      <c r="X679">
        <v>384960000</v>
      </c>
      <c r="Y679">
        <v>380860000</v>
      </c>
      <c r="Z679">
        <v>565850000</v>
      </c>
      <c r="AA679">
        <v>678</v>
      </c>
      <c r="AB679">
        <v>4309700</v>
      </c>
      <c r="AC679">
        <v>4707900</v>
      </c>
      <c r="AD679">
        <v>3649800</v>
      </c>
      <c r="AE679">
        <v>8554600</v>
      </c>
      <c r="AF679">
        <v>8463500</v>
      </c>
      <c r="AG679">
        <v>12574000</v>
      </c>
      <c r="AH679">
        <v>5214600</v>
      </c>
      <c r="AI679">
        <v>6374900</v>
      </c>
      <c r="AJ679">
        <v>5191500</v>
      </c>
      <c r="AK679">
        <v>4871700</v>
      </c>
      <c r="AL679">
        <v>4010400</v>
      </c>
      <c r="AM679">
        <v>3431500</v>
      </c>
      <c r="AN679">
        <v>8507500</v>
      </c>
      <c r="AO679">
        <v>7304300</v>
      </c>
      <c r="AP679">
        <v>6911400</v>
      </c>
      <c r="AQ679">
        <v>10390000</v>
      </c>
      <c r="AR679">
        <v>10135000</v>
      </c>
      <c r="AS679">
        <v>11928000</v>
      </c>
      <c r="AT679">
        <v>8596900</v>
      </c>
      <c r="AU679">
        <v>8081800</v>
      </c>
      <c r="AV679">
        <v>8237500</v>
      </c>
      <c r="AW679">
        <v>9539200</v>
      </c>
      <c r="AX679">
        <v>8220000</v>
      </c>
      <c r="AY679">
        <v>8906400</v>
      </c>
    </row>
    <row r="680" spans="1:51" x14ac:dyDescent="0.25">
      <c r="A680" t="s">
        <v>328</v>
      </c>
      <c r="B680" t="s">
        <v>329</v>
      </c>
      <c r="C680" t="s">
        <v>4743</v>
      </c>
      <c r="D680" t="s">
        <v>4744</v>
      </c>
      <c r="E680">
        <v>1</v>
      </c>
      <c r="F680">
        <v>16</v>
      </c>
      <c r="G680">
        <v>16</v>
      </c>
      <c r="H680">
        <v>16</v>
      </c>
      <c r="I680">
        <v>120.42</v>
      </c>
      <c r="J680">
        <v>679</v>
      </c>
      <c r="K680">
        <v>71315000</v>
      </c>
      <c r="L680">
        <f t="shared" si="20"/>
        <v>7.8531808865429928</v>
      </c>
      <c r="M680">
        <v>2496000000</v>
      </c>
      <c r="N680">
        <f t="shared" si="21"/>
        <v>9.3972445810103871</v>
      </c>
      <c r="O680">
        <v>238080000</v>
      </c>
      <c r="P680">
        <v>208300000</v>
      </c>
      <c r="Q680">
        <v>240920000</v>
      </c>
      <c r="R680">
        <v>168920000</v>
      </c>
      <c r="S680">
        <v>163930000</v>
      </c>
      <c r="T680">
        <v>107260000</v>
      </c>
      <c r="U680">
        <v>145930000</v>
      </c>
      <c r="V680">
        <v>163760000</v>
      </c>
      <c r="W680">
        <v>163400000</v>
      </c>
      <c r="X680">
        <v>232900000</v>
      </c>
      <c r="Y680">
        <v>268290000</v>
      </c>
      <c r="Z680">
        <v>394330000</v>
      </c>
      <c r="AA680">
        <v>679</v>
      </c>
      <c r="AB680">
        <v>4169500</v>
      </c>
      <c r="AC680">
        <v>4678700</v>
      </c>
      <c r="AD680">
        <v>4668600</v>
      </c>
      <c r="AE680">
        <v>6654100</v>
      </c>
      <c r="AF680">
        <v>7665400</v>
      </c>
      <c r="AG680">
        <v>11267000</v>
      </c>
      <c r="AH680">
        <v>6802400</v>
      </c>
      <c r="AI680">
        <v>5951300</v>
      </c>
      <c r="AJ680">
        <v>6883500</v>
      </c>
      <c r="AK680">
        <v>4826200</v>
      </c>
      <c r="AL680">
        <v>4683800</v>
      </c>
      <c r="AM680">
        <v>3064500</v>
      </c>
      <c r="AN680">
        <v>5857800</v>
      </c>
      <c r="AO680">
        <v>6134500</v>
      </c>
      <c r="AP680">
        <v>7042700</v>
      </c>
      <c r="AQ680">
        <v>8709900</v>
      </c>
      <c r="AR680">
        <v>6909900</v>
      </c>
      <c r="AS680">
        <v>7845300</v>
      </c>
      <c r="AT680">
        <v>6657900</v>
      </c>
      <c r="AU680">
        <v>5593700</v>
      </c>
      <c r="AV680">
        <v>6734800</v>
      </c>
      <c r="AW680">
        <v>7204400</v>
      </c>
      <c r="AX680">
        <v>6997700</v>
      </c>
      <c r="AY680">
        <v>7257000</v>
      </c>
    </row>
    <row r="681" spans="1:51" x14ac:dyDescent="0.25">
      <c r="A681" t="s">
        <v>2471</v>
      </c>
      <c r="B681" t="s">
        <v>4362</v>
      </c>
      <c r="C681" t="s">
        <v>7010</v>
      </c>
      <c r="D681" t="s">
        <v>7011</v>
      </c>
      <c r="E681">
        <v>2</v>
      </c>
      <c r="F681">
        <v>15</v>
      </c>
      <c r="G681">
        <v>15</v>
      </c>
      <c r="H681">
        <v>15</v>
      </c>
      <c r="I681">
        <v>166.16</v>
      </c>
      <c r="J681">
        <v>680</v>
      </c>
      <c r="K681">
        <v>71266000</v>
      </c>
      <c r="L681">
        <f t="shared" si="20"/>
        <v>7.8528823835103161</v>
      </c>
      <c r="M681">
        <v>2138000000</v>
      </c>
      <c r="N681">
        <f t="shared" si="21"/>
        <v>9.3300077008727591</v>
      </c>
      <c r="O681">
        <v>142200000</v>
      </c>
      <c r="P681">
        <v>113090000</v>
      </c>
      <c r="Q681">
        <v>150540000</v>
      </c>
      <c r="R681">
        <v>176160000</v>
      </c>
      <c r="S681">
        <v>166450000</v>
      </c>
      <c r="T681">
        <v>98471000</v>
      </c>
      <c r="U681">
        <v>189070000</v>
      </c>
      <c r="V681">
        <v>147680000</v>
      </c>
      <c r="W681">
        <v>167430000</v>
      </c>
      <c r="X681">
        <v>209360000</v>
      </c>
      <c r="Y681">
        <v>268100000</v>
      </c>
      <c r="Z681">
        <v>306640000</v>
      </c>
      <c r="AA681">
        <v>680</v>
      </c>
      <c r="AB681">
        <v>6302300</v>
      </c>
      <c r="AC681">
        <v>4922800</v>
      </c>
      <c r="AD681">
        <v>5581000</v>
      </c>
      <c r="AE681">
        <v>6978800</v>
      </c>
      <c r="AF681">
        <v>8936700</v>
      </c>
      <c r="AG681">
        <v>10221000</v>
      </c>
      <c r="AH681">
        <v>4739900</v>
      </c>
      <c r="AI681">
        <v>3769600</v>
      </c>
      <c r="AJ681">
        <v>5017900</v>
      </c>
      <c r="AK681">
        <v>5872000</v>
      </c>
      <c r="AL681">
        <v>5548500</v>
      </c>
      <c r="AM681">
        <v>3282400</v>
      </c>
      <c r="AN681">
        <v>6273000</v>
      </c>
      <c r="AO681">
        <v>5539500</v>
      </c>
      <c r="AP681">
        <v>5447700</v>
      </c>
      <c r="AQ681">
        <v>5931800</v>
      </c>
      <c r="AR681">
        <v>6039600</v>
      </c>
      <c r="AS681">
        <v>5925500</v>
      </c>
      <c r="AT681">
        <v>5735200</v>
      </c>
      <c r="AU681">
        <v>5581200</v>
      </c>
      <c r="AV681">
        <v>5904100</v>
      </c>
      <c r="AW681">
        <v>5872200</v>
      </c>
      <c r="AX681">
        <v>6734800</v>
      </c>
      <c r="AY681">
        <v>6085000</v>
      </c>
    </row>
    <row r="682" spans="1:51" x14ac:dyDescent="0.25">
      <c r="A682" t="s">
        <v>1582</v>
      </c>
      <c r="B682" t="s">
        <v>1583</v>
      </c>
      <c r="C682" t="s">
        <v>6070</v>
      </c>
      <c r="D682" t="s">
        <v>6071</v>
      </c>
      <c r="E682">
        <v>1</v>
      </c>
      <c r="F682">
        <v>7</v>
      </c>
      <c r="G682">
        <v>7</v>
      </c>
      <c r="H682">
        <v>7</v>
      </c>
      <c r="I682">
        <v>108.53</v>
      </c>
      <c r="J682">
        <v>681</v>
      </c>
      <c r="K682">
        <v>71058000</v>
      </c>
      <c r="L682">
        <f t="shared" si="20"/>
        <v>7.8516129796634786</v>
      </c>
      <c r="M682">
        <v>1065900000</v>
      </c>
      <c r="N682">
        <f t="shared" si="21"/>
        <v>9.0277164622089909</v>
      </c>
      <c r="O682">
        <v>35596000</v>
      </c>
      <c r="P682">
        <v>67600000</v>
      </c>
      <c r="Q682">
        <v>83995000</v>
      </c>
      <c r="R682">
        <v>138350000</v>
      </c>
      <c r="S682">
        <v>63062000</v>
      </c>
      <c r="T682">
        <v>52540000</v>
      </c>
      <c r="U682">
        <v>119470000</v>
      </c>
      <c r="V682">
        <v>130930000</v>
      </c>
      <c r="W682">
        <v>127710000</v>
      </c>
      <c r="X682">
        <v>108950000</v>
      </c>
      <c r="Y682">
        <v>60163000</v>
      </c>
      <c r="Z682">
        <v>77411000</v>
      </c>
      <c r="AA682">
        <v>681</v>
      </c>
      <c r="AB682">
        <v>7964700</v>
      </c>
      <c r="AC682">
        <v>8728400</v>
      </c>
      <c r="AD682">
        <v>8513700</v>
      </c>
      <c r="AE682">
        <v>7263600</v>
      </c>
      <c r="AF682">
        <v>4010800</v>
      </c>
      <c r="AG682">
        <v>5160700</v>
      </c>
      <c r="AH682">
        <v>2373000</v>
      </c>
      <c r="AI682">
        <v>4506700</v>
      </c>
      <c r="AJ682">
        <v>5599700</v>
      </c>
      <c r="AK682">
        <v>9223100</v>
      </c>
      <c r="AL682">
        <v>4204100</v>
      </c>
      <c r="AM682">
        <v>3502700</v>
      </c>
      <c r="AN682">
        <v>3967300</v>
      </c>
      <c r="AO682">
        <v>6289800</v>
      </c>
      <c r="AP682">
        <v>5665600</v>
      </c>
      <c r="AQ682">
        <v>2010500</v>
      </c>
      <c r="AR682">
        <v>1677200</v>
      </c>
      <c r="AS682">
        <v>2264800</v>
      </c>
      <c r="AT682">
        <v>1497700</v>
      </c>
      <c r="AU682">
        <v>2808400</v>
      </c>
      <c r="AV682">
        <v>3058500</v>
      </c>
      <c r="AW682">
        <v>3163500</v>
      </c>
      <c r="AX682">
        <v>3209900</v>
      </c>
      <c r="AY682">
        <v>2497300</v>
      </c>
    </row>
    <row r="683" spans="1:51" x14ac:dyDescent="0.25">
      <c r="A683" t="s">
        <v>1415</v>
      </c>
      <c r="B683" t="s">
        <v>4298</v>
      </c>
      <c r="C683" t="s">
        <v>5890</v>
      </c>
      <c r="D683" t="s">
        <v>5891</v>
      </c>
      <c r="E683">
        <v>3</v>
      </c>
      <c r="F683">
        <v>15</v>
      </c>
      <c r="G683">
        <v>15</v>
      </c>
      <c r="H683">
        <v>11</v>
      </c>
      <c r="I683">
        <v>83.355999999999995</v>
      </c>
      <c r="J683">
        <v>682</v>
      </c>
      <c r="K683">
        <v>70767000</v>
      </c>
      <c r="L683">
        <f t="shared" si="20"/>
        <v>7.8498307851055875</v>
      </c>
      <c r="M683">
        <v>1769200000</v>
      </c>
      <c r="N683">
        <f t="shared" si="21"/>
        <v>9.247776930697567</v>
      </c>
      <c r="O683">
        <v>147600000</v>
      </c>
      <c r="P683">
        <v>125870000</v>
      </c>
      <c r="Q683">
        <v>167140000</v>
      </c>
      <c r="R683">
        <v>86450000</v>
      </c>
      <c r="S683">
        <v>63703000</v>
      </c>
      <c r="T683">
        <v>56272000</v>
      </c>
      <c r="U683">
        <v>184950000</v>
      </c>
      <c r="V683">
        <v>172990000</v>
      </c>
      <c r="W683">
        <v>120100000</v>
      </c>
      <c r="X683">
        <v>142070000</v>
      </c>
      <c r="Y683">
        <v>204590000</v>
      </c>
      <c r="Z683">
        <v>297440000</v>
      </c>
      <c r="AA683">
        <v>682</v>
      </c>
      <c r="AB683">
        <v>7398000</v>
      </c>
      <c r="AC683">
        <v>6919500</v>
      </c>
      <c r="AD683">
        <v>4804000</v>
      </c>
      <c r="AE683">
        <v>5683000</v>
      </c>
      <c r="AF683">
        <v>8183600</v>
      </c>
      <c r="AG683">
        <v>11898000</v>
      </c>
      <c r="AH683">
        <v>5904200</v>
      </c>
      <c r="AI683">
        <v>5034700</v>
      </c>
      <c r="AJ683">
        <v>6685700</v>
      </c>
      <c r="AK683">
        <v>3458000</v>
      </c>
      <c r="AL683">
        <v>2548100</v>
      </c>
      <c r="AM683">
        <v>2250900</v>
      </c>
      <c r="AN683">
        <v>5128700</v>
      </c>
      <c r="AO683">
        <v>5402100</v>
      </c>
      <c r="AP683">
        <v>4534900</v>
      </c>
      <c r="AQ683">
        <v>4910800</v>
      </c>
      <c r="AR683">
        <v>5659700</v>
      </c>
      <c r="AS683">
        <v>5695200</v>
      </c>
      <c r="AT683">
        <v>4480100</v>
      </c>
      <c r="AU683">
        <v>4431700</v>
      </c>
      <c r="AV683">
        <v>5082900</v>
      </c>
      <c r="AW683">
        <v>4024100</v>
      </c>
      <c r="AX683">
        <v>3052900</v>
      </c>
      <c r="AY683">
        <v>4625600</v>
      </c>
    </row>
    <row r="684" spans="1:51" x14ac:dyDescent="0.25">
      <c r="A684" t="s">
        <v>1074</v>
      </c>
      <c r="B684" t="s">
        <v>1075</v>
      </c>
      <c r="C684" t="s">
        <v>5530</v>
      </c>
      <c r="D684" t="s">
        <v>5531</v>
      </c>
      <c r="E684">
        <v>1</v>
      </c>
      <c r="F684">
        <v>25</v>
      </c>
      <c r="G684">
        <v>25</v>
      </c>
      <c r="H684">
        <v>25</v>
      </c>
      <c r="I684">
        <v>323.31</v>
      </c>
      <c r="J684">
        <v>683</v>
      </c>
      <c r="K684">
        <v>70717000</v>
      </c>
      <c r="L684">
        <f t="shared" si="20"/>
        <v>7.8495238284885973</v>
      </c>
      <c r="M684">
        <v>4030900000</v>
      </c>
      <c r="N684">
        <f t="shared" si="21"/>
        <v>9.6054020241548148</v>
      </c>
      <c r="O684">
        <v>430450000</v>
      </c>
      <c r="P684">
        <v>271570000</v>
      </c>
      <c r="Q684">
        <v>354500000</v>
      </c>
      <c r="R684">
        <v>226310000</v>
      </c>
      <c r="S684">
        <v>256160000</v>
      </c>
      <c r="T684">
        <v>160480000</v>
      </c>
      <c r="U684">
        <v>251530000</v>
      </c>
      <c r="V684">
        <v>251360000</v>
      </c>
      <c r="W684">
        <v>134050000</v>
      </c>
      <c r="X684">
        <v>440720000</v>
      </c>
      <c r="Y684">
        <v>587580000</v>
      </c>
      <c r="Z684">
        <v>666130000</v>
      </c>
      <c r="AA684">
        <v>683</v>
      </c>
      <c r="AB684">
        <v>4412900</v>
      </c>
      <c r="AC684">
        <v>4409800</v>
      </c>
      <c r="AD684">
        <v>2351700</v>
      </c>
      <c r="AE684">
        <v>7731800</v>
      </c>
      <c r="AF684">
        <v>10308000</v>
      </c>
      <c r="AG684">
        <v>11687000</v>
      </c>
      <c r="AH684">
        <v>7551800</v>
      </c>
      <c r="AI684">
        <v>4764400</v>
      </c>
      <c r="AJ684">
        <v>6219400</v>
      </c>
      <c r="AK684">
        <v>3970400</v>
      </c>
      <c r="AL684">
        <v>4494100</v>
      </c>
      <c r="AM684">
        <v>2815500</v>
      </c>
      <c r="AN684">
        <v>9386400</v>
      </c>
      <c r="AO684">
        <v>8724400</v>
      </c>
      <c r="AP684">
        <v>7957900</v>
      </c>
      <c r="AQ684">
        <v>13543000</v>
      </c>
      <c r="AR684">
        <v>15823000</v>
      </c>
      <c r="AS684">
        <v>13136000</v>
      </c>
      <c r="AT684">
        <v>11121000</v>
      </c>
      <c r="AU684">
        <v>9715900</v>
      </c>
      <c r="AV684">
        <v>11680000</v>
      </c>
      <c r="AW684">
        <v>11041000</v>
      </c>
      <c r="AX684">
        <v>10004000</v>
      </c>
      <c r="AY684">
        <v>8854400</v>
      </c>
    </row>
    <row r="685" spans="1:51" x14ac:dyDescent="0.25">
      <c r="A685" t="s">
        <v>1057</v>
      </c>
      <c r="B685" t="s">
        <v>1058</v>
      </c>
      <c r="C685" t="s">
        <v>5512</v>
      </c>
      <c r="D685" t="s">
        <v>5513</v>
      </c>
      <c r="E685">
        <v>1</v>
      </c>
      <c r="F685">
        <v>3</v>
      </c>
      <c r="G685">
        <v>3</v>
      </c>
      <c r="H685">
        <v>3</v>
      </c>
      <c r="I685">
        <v>9.5170999999999992</v>
      </c>
      <c r="J685">
        <v>684</v>
      </c>
      <c r="K685">
        <v>70716000</v>
      </c>
      <c r="L685">
        <f t="shared" si="20"/>
        <v>7.8495176871427743</v>
      </c>
      <c r="M685">
        <v>282860000</v>
      </c>
      <c r="N685">
        <f t="shared" si="21"/>
        <v>8.4515715370380669</v>
      </c>
      <c r="O685">
        <v>16856000</v>
      </c>
      <c r="P685">
        <v>44686000</v>
      </c>
      <c r="Q685">
        <v>21374000</v>
      </c>
      <c r="R685">
        <v>13045000</v>
      </c>
      <c r="S685">
        <v>5308200</v>
      </c>
      <c r="T685">
        <v>22475000</v>
      </c>
      <c r="U685">
        <v>8362400</v>
      </c>
      <c r="V685">
        <v>18093000</v>
      </c>
      <c r="W685">
        <v>3209200</v>
      </c>
      <c r="X685">
        <v>14865000</v>
      </c>
      <c r="Y685">
        <v>46597000</v>
      </c>
      <c r="Z685">
        <v>67993000</v>
      </c>
      <c r="AA685">
        <v>684</v>
      </c>
      <c r="AB685">
        <v>2090600</v>
      </c>
      <c r="AC685">
        <v>4523300</v>
      </c>
      <c r="AD685">
        <v>802310</v>
      </c>
      <c r="AE685">
        <v>3716300</v>
      </c>
      <c r="AF685">
        <v>11649000</v>
      </c>
      <c r="AG685">
        <v>16998000</v>
      </c>
      <c r="AH685">
        <v>4214000</v>
      </c>
      <c r="AI685">
        <v>11172000</v>
      </c>
      <c r="AJ685">
        <v>5343500</v>
      </c>
      <c r="AK685">
        <v>3261200</v>
      </c>
      <c r="AL685">
        <v>1327100</v>
      </c>
      <c r="AM685">
        <v>5618600</v>
      </c>
      <c r="AN685">
        <v>575760</v>
      </c>
      <c r="AO685">
        <v>560870</v>
      </c>
      <c r="AP685">
        <v>0</v>
      </c>
      <c r="AQ685">
        <v>648620</v>
      </c>
      <c r="AR685">
        <v>1182900</v>
      </c>
      <c r="AS685">
        <v>1178100</v>
      </c>
      <c r="AT685">
        <v>742790</v>
      </c>
      <c r="AU685">
        <v>1081000</v>
      </c>
      <c r="AV685">
        <v>504180</v>
      </c>
      <c r="AW685">
        <v>989650</v>
      </c>
      <c r="AX685">
        <v>0</v>
      </c>
      <c r="AY685">
        <v>1310200</v>
      </c>
    </row>
    <row r="686" spans="1:51" x14ac:dyDescent="0.25">
      <c r="A686" t="s">
        <v>3996</v>
      </c>
      <c r="B686" t="s">
        <v>3997</v>
      </c>
      <c r="C686" t="s">
        <v>8592</v>
      </c>
      <c r="D686" t="s">
        <v>8593</v>
      </c>
      <c r="E686">
        <v>1</v>
      </c>
      <c r="F686">
        <v>6</v>
      </c>
      <c r="G686">
        <v>6</v>
      </c>
      <c r="H686">
        <v>6</v>
      </c>
      <c r="I686">
        <v>37.155000000000001</v>
      </c>
      <c r="J686">
        <v>685</v>
      </c>
      <c r="K686">
        <v>70300000</v>
      </c>
      <c r="L686">
        <f t="shared" si="20"/>
        <v>7.8469553250198238</v>
      </c>
      <c r="M686">
        <v>984200000</v>
      </c>
      <c r="N686">
        <f t="shared" si="21"/>
        <v>8.993083360698062</v>
      </c>
      <c r="O686">
        <v>104050000</v>
      </c>
      <c r="P686">
        <v>100410000</v>
      </c>
      <c r="Q686">
        <v>80888000</v>
      </c>
      <c r="R686">
        <v>56952000</v>
      </c>
      <c r="S686">
        <v>38307000</v>
      </c>
      <c r="T686">
        <v>24748000</v>
      </c>
      <c r="U686">
        <v>97835000</v>
      </c>
      <c r="V686">
        <v>100020000</v>
      </c>
      <c r="W686">
        <v>88948000</v>
      </c>
      <c r="X686">
        <v>67404000</v>
      </c>
      <c r="Y686">
        <v>101300000</v>
      </c>
      <c r="Z686">
        <v>123340000</v>
      </c>
      <c r="AA686">
        <v>685</v>
      </c>
      <c r="AB686">
        <v>6988200</v>
      </c>
      <c r="AC686">
        <v>7144100</v>
      </c>
      <c r="AD686">
        <v>6353500</v>
      </c>
      <c r="AE686">
        <v>4814600</v>
      </c>
      <c r="AF686">
        <v>7235700</v>
      </c>
      <c r="AG686">
        <v>8810300</v>
      </c>
      <c r="AH686">
        <v>7432000</v>
      </c>
      <c r="AI686">
        <v>7171900</v>
      </c>
      <c r="AJ686">
        <v>5777700</v>
      </c>
      <c r="AK686">
        <v>4068000</v>
      </c>
      <c r="AL686">
        <v>2736200</v>
      </c>
      <c r="AM686">
        <v>1767700</v>
      </c>
      <c r="AN686">
        <v>2997700</v>
      </c>
      <c r="AO686">
        <v>2551700</v>
      </c>
      <c r="AP686">
        <v>3051900</v>
      </c>
      <c r="AQ686">
        <v>2726900</v>
      </c>
      <c r="AR686">
        <v>2403200</v>
      </c>
      <c r="AS686">
        <v>2503300</v>
      </c>
      <c r="AT686">
        <v>2888400</v>
      </c>
      <c r="AU686">
        <v>2846600</v>
      </c>
      <c r="AV686">
        <v>2711900</v>
      </c>
      <c r="AW686">
        <v>2623600</v>
      </c>
      <c r="AX686">
        <v>2161900</v>
      </c>
      <c r="AY686">
        <v>2324000</v>
      </c>
    </row>
    <row r="687" spans="1:51" x14ac:dyDescent="0.25">
      <c r="A687" t="s">
        <v>3626</v>
      </c>
      <c r="B687" t="s">
        <v>3627</v>
      </c>
      <c r="C687" t="s">
        <v>8198</v>
      </c>
      <c r="D687" t="s">
        <v>8199</v>
      </c>
      <c r="E687">
        <v>1</v>
      </c>
      <c r="F687">
        <v>19</v>
      </c>
      <c r="G687">
        <v>19</v>
      </c>
      <c r="H687">
        <v>19</v>
      </c>
      <c r="I687">
        <v>117.09</v>
      </c>
      <c r="J687">
        <v>686</v>
      </c>
      <c r="K687">
        <v>70104000</v>
      </c>
      <c r="L687">
        <f t="shared" si="20"/>
        <v>7.8457427986851558</v>
      </c>
      <c r="M687">
        <v>2593800000</v>
      </c>
      <c r="N687">
        <f t="shared" si="21"/>
        <v>9.4139364859172954</v>
      </c>
      <c r="O687">
        <v>240840000</v>
      </c>
      <c r="P687">
        <v>243520000</v>
      </c>
      <c r="Q687">
        <v>202220000</v>
      </c>
      <c r="R687">
        <v>148750000</v>
      </c>
      <c r="S687">
        <v>138500000</v>
      </c>
      <c r="T687">
        <v>118770000</v>
      </c>
      <c r="U687">
        <v>192940000</v>
      </c>
      <c r="V687">
        <v>200950000</v>
      </c>
      <c r="W687">
        <v>184680000</v>
      </c>
      <c r="X687">
        <v>253320000</v>
      </c>
      <c r="Y687">
        <v>310780000</v>
      </c>
      <c r="Z687">
        <v>358410000</v>
      </c>
      <c r="AA687">
        <v>686</v>
      </c>
      <c r="AB687">
        <v>5214600</v>
      </c>
      <c r="AC687">
        <v>5431000</v>
      </c>
      <c r="AD687">
        <v>4991400</v>
      </c>
      <c r="AE687">
        <v>6846400</v>
      </c>
      <c r="AF687">
        <v>8399400</v>
      </c>
      <c r="AG687">
        <v>9686800</v>
      </c>
      <c r="AH687">
        <v>6509100</v>
      </c>
      <c r="AI687">
        <v>6581600</v>
      </c>
      <c r="AJ687">
        <v>5465400</v>
      </c>
      <c r="AK687">
        <v>4020300</v>
      </c>
      <c r="AL687">
        <v>3743300</v>
      </c>
      <c r="AM687">
        <v>3210000</v>
      </c>
      <c r="AN687">
        <v>7610600</v>
      </c>
      <c r="AO687">
        <v>7359500</v>
      </c>
      <c r="AP687">
        <v>6587900</v>
      </c>
      <c r="AQ687">
        <v>6618400</v>
      </c>
      <c r="AR687">
        <v>8167900</v>
      </c>
      <c r="AS687">
        <v>7417600</v>
      </c>
      <c r="AT687">
        <v>6830300</v>
      </c>
      <c r="AU687">
        <v>7372900</v>
      </c>
      <c r="AV687">
        <v>7101300</v>
      </c>
      <c r="AW687">
        <v>6037400</v>
      </c>
      <c r="AX687">
        <v>6150800</v>
      </c>
      <c r="AY687">
        <v>8441700</v>
      </c>
    </row>
    <row r="688" spans="1:51" x14ac:dyDescent="0.25">
      <c r="A688" t="s">
        <v>3544</v>
      </c>
      <c r="B688" t="s">
        <v>3545</v>
      </c>
      <c r="C688" t="s">
        <v>8115</v>
      </c>
      <c r="D688" t="s">
        <v>8116</v>
      </c>
      <c r="E688">
        <v>1</v>
      </c>
      <c r="F688">
        <v>6</v>
      </c>
      <c r="G688">
        <v>6</v>
      </c>
      <c r="H688">
        <v>6</v>
      </c>
      <c r="I688">
        <v>84.501999999999995</v>
      </c>
      <c r="J688">
        <v>687</v>
      </c>
      <c r="K688">
        <v>69931000</v>
      </c>
      <c r="L688">
        <f t="shared" si="20"/>
        <v>7.8446697386131365</v>
      </c>
      <c r="M688">
        <v>1188800000</v>
      </c>
      <c r="N688">
        <f t="shared" si="21"/>
        <v>9.0751087964165009</v>
      </c>
      <c r="O688">
        <v>115830000</v>
      </c>
      <c r="P688">
        <v>112730000</v>
      </c>
      <c r="Q688">
        <v>90361000</v>
      </c>
      <c r="R688">
        <v>63336000</v>
      </c>
      <c r="S688">
        <v>68355000</v>
      </c>
      <c r="T688">
        <v>50993000</v>
      </c>
      <c r="U688">
        <v>119670000</v>
      </c>
      <c r="V688">
        <v>107230000</v>
      </c>
      <c r="W688">
        <v>98549000</v>
      </c>
      <c r="X688">
        <v>82122000</v>
      </c>
      <c r="Y688">
        <v>125050000</v>
      </c>
      <c r="Z688">
        <v>154610000</v>
      </c>
      <c r="AA688">
        <v>687</v>
      </c>
      <c r="AB688">
        <v>7039400</v>
      </c>
      <c r="AC688">
        <v>6307900</v>
      </c>
      <c r="AD688">
        <v>5797000</v>
      </c>
      <c r="AE688">
        <v>4830700</v>
      </c>
      <c r="AF688">
        <v>7356000</v>
      </c>
      <c r="AG688">
        <v>9094500</v>
      </c>
      <c r="AH688">
        <v>6813600</v>
      </c>
      <c r="AI688">
        <v>6631000</v>
      </c>
      <c r="AJ688">
        <v>5315400</v>
      </c>
      <c r="AK688">
        <v>3725700</v>
      </c>
      <c r="AL688">
        <v>4020900</v>
      </c>
      <c r="AM688">
        <v>2999600</v>
      </c>
      <c r="AN688">
        <v>3678100</v>
      </c>
      <c r="AO688">
        <v>3342800</v>
      </c>
      <c r="AP688">
        <v>3471600</v>
      </c>
      <c r="AQ688">
        <v>3146000</v>
      </c>
      <c r="AR688">
        <v>3633600</v>
      </c>
      <c r="AS688">
        <v>3724500</v>
      </c>
      <c r="AT688">
        <v>3240900</v>
      </c>
      <c r="AU688">
        <v>3119600</v>
      </c>
      <c r="AV688">
        <v>2826400</v>
      </c>
      <c r="AW688">
        <v>2601700</v>
      </c>
      <c r="AX688">
        <v>3302100</v>
      </c>
      <c r="AY688">
        <v>3691300</v>
      </c>
    </row>
    <row r="689" spans="1:51" x14ac:dyDescent="0.25">
      <c r="A689" t="s">
        <v>4176</v>
      </c>
      <c r="B689" t="s">
        <v>4177</v>
      </c>
      <c r="C689" t="s">
        <v>8778</v>
      </c>
      <c r="D689" t="s">
        <v>8779</v>
      </c>
      <c r="E689">
        <v>1</v>
      </c>
      <c r="F689">
        <v>14</v>
      </c>
      <c r="G689">
        <v>14</v>
      </c>
      <c r="H689">
        <v>14</v>
      </c>
      <c r="I689">
        <v>96.286000000000001</v>
      </c>
      <c r="J689">
        <v>688</v>
      </c>
      <c r="K689">
        <v>69678000</v>
      </c>
      <c r="L689">
        <f t="shared" si="20"/>
        <v>7.8430956764222612</v>
      </c>
      <c r="M689">
        <v>1672300000</v>
      </c>
      <c r="N689">
        <f t="shared" si="21"/>
        <v>9.2233141897641353</v>
      </c>
      <c r="O689">
        <v>147280000</v>
      </c>
      <c r="P689">
        <v>63897000</v>
      </c>
      <c r="Q689">
        <v>61928000</v>
      </c>
      <c r="R689">
        <v>26866000</v>
      </c>
      <c r="S689">
        <v>34440000</v>
      </c>
      <c r="T689">
        <v>19142000</v>
      </c>
      <c r="U689">
        <v>261510000</v>
      </c>
      <c r="V689">
        <v>232800000</v>
      </c>
      <c r="W689">
        <v>252570000</v>
      </c>
      <c r="X689">
        <v>192070000</v>
      </c>
      <c r="Y689">
        <v>180090000</v>
      </c>
      <c r="Z689">
        <v>196290000</v>
      </c>
      <c r="AA689">
        <v>688</v>
      </c>
      <c r="AB689">
        <v>10896000</v>
      </c>
      <c r="AC689">
        <v>9700000</v>
      </c>
      <c r="AD689">
        <v>10524000</v>
      </c>
      <c r="AE689">
        <v>8003100</v>
      </c>
      <c r="AF689">
        <v>7503600</v>
      </c>
      <c r="AG689">
        <v>8178600</v>
      </c>
      <c r="AH689">
        <v>6136700</v>
      </c>
      <c r="AI689">
        <v>2662400</v>
      </c>
      <c r="AJ689">
        <v>2580300</v>
      </c>
      <c r="AK689">
        <v>1119400</v>
      </c>
      <c r="AL689">
        <v>1435000</v>
      </c>
      <c r="AM689">
        <v>797570</v>
      </c>
      <c r="AN689">
        <v>6905400</v>
      </c>
      <c r="AO689">
        <v>6869400</v>
      </c>
      <c r="AP689">
        <v>6576600</v>
      </c>
      <c r="AQ689">
        <v>5179100</v>
      </c>
      <c r="AR689">
        <v>4003400</v>
      </c>
      <c r="AS689">
        <v>4373500</v>
      </c>
      <c r="AT689">
        <v>4834100</v>
      </c>
      <c r="AU689">
        <v>3044800</v>
      </c>
      <c r="AV689">
        <v>4429500</v>
      </c>
      <c r="AW689">
        <v>2260100</v>
      </c>
      <c r="AX689">
        <v>2303900</v>
      </c>
      <c r="AY689">
        <v>2202600</v>
      </c>
    </row>
    <row r="690" spans="1:51" x14ac:dyDescent="0.25">
      <c r="A690" t="s">
        <v>1432</v>
      </c>
      <c r="B690" t="s">
        <v>1433</v>
      </c>
      <c r="C690" t="s">
        <v>5910</v>
      </c>
      <c r="D690" t="s">
        <v>5911</v>
      </c>
      <c r="E690">
        <v>1</v>
      </c>
      <c r="F690">
        <v>4</v>
      </c>
      <c r="G690">
        <v>4</v>
      </c>
      <c r="H690">
        <v>4</v>
      </c>
      <c r="I690">
        <v>47.290999999999997</v>
      </c>
      <c r="J690">
        <v>689</v>
      </c>
      <c r="K690">
        <v>69670000</v>
      </c>
      <c r="L690">
        <f t="shared" si="20"/>
        <v>7.8430458105345693</v>
      </c>
      <c r="M690">
        <v>627030000</v>
      </c>
      <c r="N690">
        <f t="shared" si="21"/>
        <v>8.7972883199738945</v>
      </c>
      <c r="O690">
        <v>47901000</v>
      </c>
      <c r="P690">
        <v>39392000</v>
      </c>
      <c r="Q690">
        <v>19180000</v>
      </c>
      <c r="R690">
        <v>40645000</v>
      </c>
      <c r="S690">
        <v>18912000</v>
      </c>
      <c r="T690">
        <v>18619000</v>
      </c>
      <c r="U690">
        <v>88708000</v>
      </c>
      <c r="V690">
        <v>53990000</v>
      </c>
      <c r="W690">
        <v>65335000</v>
      </c>
      <c r="X690">
        <v>63074000</v>
      </c>
      <c r="Y690">
        <v>52157000</v>
      </c>
      <c r="Z690">
        <v>119120000</v>
      </c>
      <c r="AA690">
        <v>689</v>
      </c>
      <c r="AB690">
        <v>9856400</v>
      </c>
      <c r="AC690">
        <v>5998900</v>
      </c>
      <c r="AD690">
        <v>7259400</v>
      </c>
      <c r="AE690">
        <v>7008200</v>
      </c>
      <c r="AF690">
        <v>5795200</v>
      </c>
      <c r="AG690">
        <v>13235000</v>
      </c>
      <c r="AH690">
        <v>5322300</v>
      </c>
      <c r="AI690">
        <v>4376900</v>
      </c>
      <c r="AJ690">
        <v>2131100</v>
      </c>
      <c r="AK690">
        <v>4516100</v>
      </c>
      <c r="AL690">
        <v>2101300</v>
      </c>
      <c r="AM690">
        <v>2068800</v>
      </c>
      <c r="AN690">
        <v>2589400</v>
      </c>
      <c r="AO690">
        <v>2456500</v>
      </c>
      <c r="AP690">
        <v>2136000</v>
      </c>
      <c r="AQ690">
        <v>2038800</v>
      </c>
      <c r="AR690">
        <v>1779700</v>
      </c>
      <c r="AS690">
        <v>2133400</v>
      </c>
      <c r="AT690">
        <v>1399400</v>
      </c>
      <c r="AU690">
        <v>0</v>
      </c>
      <c r="AV690">
        <v>0</v>
      </c>
      <c r="AW690">
        <v>1664700</v>
      </c>
      <c r="AX690">
        <v>1345300</v>
      </c>
      <c r="AY690">
        <v>1367400</v>
      </c>
    </row>
    <row r="691" spans="1:51" x14ac:dyDescent="0.25">
      <c r="A691" t="s">
        <v>996</v>
      </c>
      <c r="B691" t="s">
        <v>997</v>
      </c>
      <c r="C691" t="s">
        <v>5448</v>
      </c>
      <c r="D691" t="s">
        <v>5449</v>
      </c>
      <c r="E691">
        <v>1</v>
      </c>
      <c r="F691">
        <v>14</v>
      </c>
      <c r="G691">
        <v>14</v>
      </c>
      <c r="H691">
        <v>14</v>
      </c>
      <c r="I691">
        <v>185.8</v>
      </c>
      <c r="J691">
        <v>690</v>
      </c>
      <c r="K691">
        <v>69622000</v>
      </c>
      <c r="L691">
        <f t="shared" si="20"/>
        <v>7.8427464949104628</v>
      </c>
      <c r="M691">
        <v>2088700000</v>
      </c>
      <c r="N691">
        <f t="shared" si="21"/>
        <v>9.31987606673915</v>
      </c>
      <c r="O691">
        <v>128330000</v>
      </c>
      <c r="P691">
        <v>117050000</v>
      </c>
      <c r="Q691">
        <v>139680000</v>
      </c>
      <c r="R691">
        <v>49497000</v>
      </c>
      <c r="S691">
        <v>51028000</v>
      </c>
      <c r="T691">
        <v>27709000</v>
      </c>
      <c r="U691">
        <v>302840000</v>
      </c>
      <c r="V691">
        <v>281310000</v>
      </c>
      <c r="W691">
        <v>229270000</v>
      </c>
      <c r="X691">
        <v>162050000</v>
      </c>
      <c r="Y691">
        <v>244520000</v>
      </c>
      <c r="Z691">
        <v>350170000</v>
      </c>
      <c r="AA691">
        <v>690</v>
      </c>
      <c r="AB691">
        <v>10095000</v>
      </c>
      <c r="AC691">
        <v>9377100</v>
      </c>
      <c r="AD691">
        <v>7642500</v>
      </c>
      <c r="AE691">
        <v>5401700</v>
      </c>
      <c r="AF691">
        <v>8150600</v>
      </c>
      <c r="AG691">
        <v>11672000</v>
      </c>
      <c r="AH691">
        <v>4277700</v>
      </c>
      <c r="AI691">
        <v>3901600</v>
      </c>
      <c r="AJ691">
        <v>4656000</v>
      </c>
      <c r="AK691">
        <v>1649900</v>
      </c>
      <c r="AL691">
        <v>1700900</v>
      </c>
      <c r="AM691">
        <v>923630</v>
      </c>
      <c r="AN691">
        <v>6902900</v>
      </c>
      <c r="AO691">
        <v>7920600</v>
      </c>
      <c r="AP691">
        <v>6437400</v>
      </c>
      <c r="AQ691">
        <v>5357400</v>
      </c>
      <c r="AR691">
        <v>7582800</v>
      </c>
      <c r="AS691">
        <v>9005800</v>
      </c>
      <c r="AT691">
        <v>4665400</v>
      </c>
      <c r="AU691">
        <v>4602300</v>
      </c>
      <c r="AV691">
        <v>5193600</v>
      </c>
      <c r="AW691">
        <v>2412700</v>
      </c>
      <c r="AX691">
        <v>2385100</v>
      </c>
      <c r="AY691">
        <v>2147800</v>
      </c>
    </row>
    <row r="692" spans="1:51" x14ac:dyDescent="0.25">
      <c r="A692" t="s">
        <v>1122</v>
      </c>
      <c r="B692" t="s">
        <v>1123</v>
      </c>
      <c r="C692" t="s">
        <v>5582</v>
      </c>
      <c r="D692" t="s">
        <v>5583</v>
      </c>
      <c r="E692">
        <v>1</v>
      </c>
      <c r="F692">
        <v>3</v>
      </c>
      <c r="G692">
        <v>3</v>
      </c>
      <c r="H692">
        <v>3</v>
      </c>
      <c r="I692">
        <v>79.37</v>
      </c>
      <c r="J692">
        <v>691</v>
      </c>
      <c r="K692">
        <v>69603000</v>
      </c>
      <c r="L692">
        <f t="shared" si="20"/>
        <v>7.8426279587968715</v>
      </c>
      <c r="M692">
        <v>2505700000</v>
      </c>
      <c r="N692">
        <f t="shared" si="21"/>
        <v>9.3989290729854353</v>
      </c>
      <c r="O692">
        <v>289450000</v>
      </c>
      <c r="P692">
        <v>301850000</v>
      </c>
      <c r="Q692">
        <v>267100000</v>
      </c>
      <c r="R692">
        <v>157590000</v>
      </c>
      <c r="S692">
        <v>354590000</v>
      </c>
      <c r="T692">
        <v>153120000</v>
      </c>
      <c r="U692">
        <v>79365000</v>
      </c>
      <c r="V692">
        <v>68221000</v>
      </c>
      <c r="W692">
        <v>73300000</v>
      </c>
      <c r="X692">
        <v>250670000</v>
      </c>
      <c r="Y692">
        <v>218910000</v>
      </c>
      <c r="Z692">
        <v>291560000</v>
      </c>
      <c r="AA692">
        <v>691</v>
      </c>
      <c r="AB692">
        <v>2204600</v>
      </c>
      <c r="AC692">
        <v>1895000</v>
      </c>
      <c r="AD692">
        <v>2036100</v>
      </c>
      <c r="AE692">
        <v>6963100</v>
      </c>
      <c r="AF692">
        <v>6080800</v>
      </c>
      <c r="AG692">
        <v>8099000</v>
      </c>
      <c r="AH692">
        <v>8040200</v>
      </c>
      <c r="AI692">
        <v>8384700</v>
      </c>
      <c r="AJ692">
        <v>7419400</v>
      </c>
      <c r="AK692">
        <v>4377500</v>
      </c>
      <c r="AL692">
        <v>9849700</v>
      </c>
      <c r="AM692">
        <v>4253300</v>
      </c>
      <c r="AN692">
        <v>2629900</v>
      </c>
      <c r="AO692">
        <v>2502100</v>
      </c>
      <c r="AP692">
        <v>2560000</v>
      </c>
      <c r="AQ692">
        <v>7762300</v>
      </c>
      <c r="AR692">
        <v>6253500</v>
      </c>
      <c r="AS692">
        <v>7200100</v>
      </c>
      <c r="AT692">
        <v>8799300</v>
      </c>
      <c r="AU692">
        <v>7914400</v>
      </c>
      <c r="AV692">
        <v>7935300</v>
      </c>
      <c r="AW692">
        <v>6802500</v>
      </c>
      <c r="AX692">
        <v>17295000</v>
      </c>
      <c r="AY692">
        <v>10549000</v>
      </c>
    </row>
    <row r="693" spans="1:51" x14ac:dyDescent="0.25">
      <c r="A693" t="s">
        <v>112</v>
      </c>
      <c r="B693" t="s">
        <v>113</v>
      </c>
      <c r="C693" t="s">
        <v>4511</v>
      </c>
      <c r="D693" t="s">
        <v>4512</v>
      </c>
      <c r="E693">
        <v>1</v>
      </c>
      <c r="F693">
        <v>3</v>
      </c>
      <c r="G693">
        <v>3</v>
      </c>
      <c r="H693">
        <v>3</v>
      </c>
      <c r="I693">
        <v>5.1653000000000002</v>
      </c>
      <c r="J693">
        <v>692</v>
      </c>
      <c r="K693">
        <v>69251000</v>
      </c>
      <c r="L693">
        <f t="shared" si="20"/>
        <v>7.8404260490916666</v>
      </c>
      <c r="M693">
        <v>692510000</v>
      </c>
      <c r="N693">
        <f t="shared" si="21"/>
        <v>8.8404260490916666</v>
      </c>
      <c r="O693">
        <v>0</v>
      </c>
      <c r="P693">
        <v>0</v>
      </c>
      <c r="Q693">
        <v>0</v>
      </c>
      <c r="R693">
        <v>60441000</v>
      </c>
      <c r="S693">
        <v>66391000</v>
      </c>
      <c r="T693">
        <v>50475000</v>
      </c>
      <c r="U693">
        <v>83634000</v>
      </c>
      <c r="V693">
        <v>51224000</v>
      </c>
      <c r="W693">
        <v>66721000</v>
      </c>
      <c r="X693">
        <v>170760000</v>
      </c>
      <c r="Y693">
        <v>142860000</v>
      </c>
      <c r="Z693">
        <v>0</v>
      </c>
      <c r="AA693">
        <v>692</v>
      </c>
      <c r="AB693">
        <v>8363400</v>
      </c>
      <c r="AC693">
        <v>5122400</v>
      </c>
      <c r="AD693">
        <v>6672100</v>
      </c>
      <c r="AE693">
        <v>17076000</v>
      </c>
      <c r="AF693">
        <v>14286000</v>
      </c>
      <c r="AG693">
        <v>0</v>
      </c>
      <c r="AH693">
        <v>0</v>
      </c>
      <c r="AI693">
        <v>0</v>
      </c>
      <c r="AJ693">
        <v>0</v>
      </c>
      <c r="AK693">
        <v>6044100</v>
      </c>
      <c r="AL693">
        <v>6639100</v>
      </c>
      <c r="AM693">
        <v>5047500</v>
      </c>
      <c r="AN693">
        <v>3088200</v>
      </c>
      <c r="AO693">
        <v>1989600</v>
      </c>
      <c r="AP693">
        <v>2452500</v>
      </c>
      <c r="AQ693">
        <v>4464400</v>
      </c>
      <c r="AR693">
        <v>4102000</v>
      </c>
      <c r="AS693">
        <v>0</v>
      </c>
      <c r="AT693">
        <v>0</v>
      </c>
      <c r="AU693">
        <v>0</v>
      </c>
      <c r="AV693">
        <v>0</v>
      </c>
      <c r="AW693">
        <v>3153800</v>
      </c>
      <c r="AX693">
        <v>3490300</v>
      </c>
      <c r="AY693">
        <v>4080500</v>
      </c>
    </row>
    <row r="694" spans="1:51" x14ac:dyDescent="0.25">
      <c r="A694" t="s">
        <v>3813</v>
      </c>
      <c r="B694" t="s">
        <v>3814</v>
      </c>
      <c r="C694" t="s">
        <v>8394</v>
      </c>
      <c r="D694" t="s">
        <v>8395</v>
      </c>
      <c r="E694">
        <v>1</v>
      </c>
      <c r="F694">
        <v>32</v>
      </c>
      <c r="G694">
        <v>32</v>
      </c>
      <c r="H694">
        <v>32</v>
      </c>
      <c r="I694">
        <v>225.24</v>
      </c>
      <c r="J694">
        <v>693</v>
      </c>
      <c r="K694">
        <v>69242000</v>
      </c>
      <c r="L694">
        <f t="shared" si="20"/>
        <v>7.8403696036346018</v>
      </c>
      <c r="M694">
        <v>4777700000</v>
      </c>
      <c r="N694">
        <f t="shared" si="21"/>
        <v>9.6792188761725448</v>
      </c>
      <c r="O694">
        <v>418400000</v>
      </c>
      <c r="P694">
        <v>399350000</v>
      </c>
      <c r="Q694">
        <v>411220000</v>
      </c>
      <c r="R694">
        <v>239990000</v>
      </c>
      <c r="S694">
        <v>199670000</v>
      </c>
      <c r="T694">
        <v>176280000</v>
      </c>
      <c r="U694">
        <v>376870000</v>
      </c>
      <c r="V694">
        <v>417310000</v>
      </c>
      <c r="W694">
        <v>415430000</v>
      </c>
      <c r="X694">
        <v>455270000</v>
      </c>
      <c r="Y694">
        <v>519370000</v>
      </c>
      <c r="Z694">
        <v>748510000</v>
      </c>
      <c r="AA694">
        <v>693</v>
      </c>
      <c r="AB694">
        <v>5461900</v>
      </c>
      <c r="AC694">
        <v>6047900</v>
      </c>
      <c r="AD694">
        <v>6020800</v>
      </c>
      <c r="AE694">
        <v>6598100</v>
      </c>
      <c r="AF694">
        <v>7527100</v>
      </c>
      <c r="AG694">
        <v>10848000</v>
      </c>
      <c r="AH694">
        <v>6063700</v>
      </c>
      <c r="AI694">
        <v>5787600</v>
      </c>
      <c r="AJ694">
        <v>5959700</v>
      </c>
      <c r="AK694">
        <v>3478100</v>
      </c>
      <c r="AL694">
        <v>2893800</v>
      </c>
      <c r="AM694">
        <v>2554800</v>
      </c>
      <c r="AN694">
        <v>13654000</v>
      </c>
      <c r="AO694">
        <v>15201000</v>
      </c>
      <c r="AP694">
        <v>14111000</v>
      </c>
      <c r="AQ694">
        <v>13830000</v>
      </c>
      <c r="AR694">
        <v>14285000</v>
      </c>
      <c r="AS694">
        <v>14897000</v>
      </c>
      <c r="AT694">
        <v>11233000</v>
      </c>
      <c r="AU694">
        <v>11459000</v>
      </c>
      <c r="AV694">
        <v>13930000</v>
      </c>
      <c r="AW694">
        <v>9782000</v>
      </c>
      <c r="AX694">
        <v>10194000</v>
      </c>
      <c r="AY694">
        <v>11987000</v>
      </c>
    </row>
    <row r="695" spans="1:51" x14ac:dyDescent="0.25">
      <c r="A695" t="s">
        <v>1823</v>
      </c>
      <c r="B695" t="s">
        <v>1824</v>
      </c>
      <c r="C695" t="s">
        <v>6328</v>
      </c>
      <c r="D695" t="s">
        <v>6329</v>
      </c>
      <c r="E695">
        <v>1</v>
      </c>
      <c r="F695">
        <v>25</v>
      </c>
      <c r="G695">
        <v>25</v>
      </c>
      <c r="H695">
        <v>25</v>
      </c>
      <c r="I695">
        <v>131.08000000000001</v>
      </c>
      <c r="J695">
        <v>694</v>
      </c>
      <c r="K695">
        <v>69143000</v>
      </c>
      <c r="L695">
        <f t="shared" si="20"/>
        <v>7.8397482189318772</v>
      </c>
      <c r="M695">
        <v>3457200000</v>
      </c>
      <c r="N695">
        <f t="shared" si="21"/>
        <v>9.5387245043280373</v>
      </c>
      <c r="O695">
        <v>312120000</v>
      </c>
      <c r="P695">
        <v>355760000</v>
      </c>
      <c r="Q695">
        <v>329540000</v>
      </c>
      <c r="R695">
        <v>176580000</v>
      </c>
      <c r="S695">
        <v>130040000</v>
      </c>
      <c r="T695">
        <v>117140000</v>
      </c>
      <c r="U695">
        <v>234960000</v>
      </c>
      <c r="V695">
        <v>225510000</v>
      </c>
      <c r="W695">
        <v>211910000</v>
      </c>
      <c r="X695">
        <v>306360000</v>
      </c>
      <c r="Y695">
        <v>487940000</v>
      </c>
      <c r="Z695">
        <v>569310000</v>
      </c>
      <c r="AA695">
        <v>694</v>
      </c>
      <c r="AB695">
        <v>4699200</v>
      </c>
      <c r="AC695">
        <v>4510300</v>
      </c>
      <c r="AD695">
        <v>4238200</v>
      </c>
      <c r="AE695">
        <v>6127300</v>
      </c>
      <c r="AF695">
        <v>9758700</v>
      </c>
      <c r="AG695">
        <v>11386000</v>
      </c>
      <c r="AH695">
        <v>6242500</v>
      </c>
      <c r="AI695">
        <v>7115100</v>
      </c>
      <c r="AJ695">
        <v>6590800</v>
      </c>
      <c r="AK695">
        <v>3531500</v>
      </c>
      <c r="AL695">
        <v>2600900</v>
      </c>
      <c r="AM695">
        <v>2342800</v>
      </c>
      <c r="AN695">
        <v>8034400</v>
      </c>
      <c r="AO695">
        <v>8501200</v>
      </c>
      <c r="AP695">
        <v>7990700</v>
      </c>
      <c r="AQ695">
        <v>10308000</v>
      </c>
      <c r="AR695">
        <v>11090000</v>
      </c>
      <c r="AS695">
        <v>10844000</v>
      </c>
      <c r="AT695">
        <v>9641900</v>
      </c>
      <c r="AU695">
        <v>10335000</v>
      </c>
      <c r="AV695">
        <v>10617000</v>
      </c>
      <c r="AW695">
        <v>7903900</v>
      </c>
      <c r="AX695">
        <v>7012100</v>
      </c>
      <c r="AY695">
        <v>8409400</v>
      </c>
    </row>
    <row r="696" spans="1:51" x14ac:dyDescent="0.25">
      <c r="A696" t="s">
        <v>4060</v>
      </c>
      <c r="B696" t="s">
        <v>4061</v>
      </c>
      <c r="C696" t="s">
        <v>8658</v>
      </c>
      <c r="D696" t="s">
        <v>8659</v>
      </c>
      <c r="E696">
        <v>1</v>
      </c>
      <c r="F696">
        <v>8</v>
      </c>
      <c r="G696">
        <v>8</v>
      </c>
      <c r="H696">
        <v>8</v>
      </c>
      <c r="I696">
        <v>115.13</v>
      </c>
      <c r="J696">
        <v>695</v>
      </c>
      <c r="K696">
        <v>68931000</v>
      </c>
      <c r="L696">
        <f t="shared" si="20"/>
        <v>7.8384145789632376</v>
      </c>
      <c r="M696">
        <v>1378600000</v>
      </c>
      <c r="N696">
        <f t="shared" si="21"/>
        <v>9.1394382741581683</v>
      </c>
      <c r="O696">
        <v>124710000</v>
      </c>
      <c r="P696">
        <v>116570000</v>
      </c>
      <c r="Q696">
        <v>110450000</v>
      </c>
      <c r="R696">
        <v>69128000</v>
      </c>
      <c r="S696">
        <v>50245000</v>
      </c>
      <c r="T696">
        <v>38567000</v>
      </c>
      <c r="U696">
        <v>135790000</v>
      </c>
      <c r="V696">
        <v>134770000</v>
      </c>
      <c r="W696">
        <v>101490000</v>
      </c>
      <c r="X696">
        <v>150330000</v>
      </c>
      <c r="Y696">
        <v>172780000</v>
      </c>
      <c r="Z696">
        <v>173780000</v>
      </c>
      <c r="AA696">
        <v>695</v>
      </c>
      <c r="AB696">
        <v>6789600</v>
      </c>
      <c r="AC696">
        <v>6738300</v>
      </c>
      <c r="AD696">
        <v>5074600</v>
      </c>
      <c r="AE696">
        <v>7516700</v>
      </c>
      <c r="AF696">
        <v>8639200</v>
      </c>
      <c r="AG696">
        <v>8689000</v>
      </c>
      <c r="AH696">
        <v>6235500</v>
      </c>
      <c r="AI696">
        <v>5828600</v>
      </c>
      <c r="AJ696">
        <v>5522400</v>
      </c>
      <c r="AK696">
        <v>3456400</v>
      </c>
      <c r="AL696">
        <v>2512200</v>
      </c>
      <c r="AM696">
        <v>1928400</v>
      </c>
      <c r="AN696">
        <v>4988300</v>
      </c>
      <c r="AO696">
        <v>5753500</v>
      </c>
      <c r="AP696">
        <v>4750600</v>
      </c>
      <c r="AQ696">
        <v>4054000</v>
      </c>
      <c r="AR696">
        <v>4332500</v>
      </c>
      <c r="AS696">
        <v>3721800</v>
      </c>
      <c r="AT696">
        <v>3276100</v>
      </c>
      <c r="AU696">
        <v>2915800</v>
      </c>
      <c r="AV696">
        <v>2775200</v>
      </c>
      <c r="AW696">
        <v>2073000</v>
      </c>
      <c r="AX696">
        <v>2986000</v>
      </c>
      <c r="AY696">
        <v>3056200</v>
      </c>
    </row>
    <row r="697" spans="1:51" x14ac:dyDescent="0.25">
      <c r="A697" t="s">
        <v>410</v>
      </c>
      <c r="B697" t="s">
        <v>411</v>
      </c>
      <c r="C697" t="s">
        <v>4828</v>
      </c>
      <c r="D697" t="s">
        <v>4829</v>
      </c>
      <c r="E697">
        <v>1</v>
      </c>
      <c r="F697">
        <v>5</v>
      </c>
      <c r="G697">
        <v>5</v>
      </c>
      <c r="H697">
        <v>5</v>
      </c>
      <c r="I697">
        <v>46.509</v>
      </c>
      <c r="J697">
        <v>696</v>
      </c>
      <c r="K697">
        <v>68812000</v>
      </c>
      <c r="L697">
        <f t="shared" si="20"/>
        <v>7.8376641806678</v>
      </c>
      <c r="M697">
        <v>894550000</v>
      </c>
      <c r="N697">
        <f t="shared" si="21"/>
        <v>8.9516046200484141</v>
      </c>
      <c r="O697">
        <v>164100000</v>
      </c>
      <c r="P697">
        <v>179440000</v>
      </c>
      <c r="Q697">
        <v>139670000</v>
      </c>
      <c r="R697">
        <v>46634000</v>
      </c>
      <c r="S697">
        <v>51602000</v>
      </c>
      <c r="T697">
        <v>31561000</v>
      </c>
      <c r="U697">
        <v>21824000</v>
      </c>
      <c r="V697">
        <v>16519000</v>
      </c>
      <c r="W697">
        <v>15860000</v>
      </c>
      <c r="X697">
        <v>51760000</v>
      </c>
      <c r="Y697">
        <v>37205000</v>
      </c>
      <c r="Z697">
        <v>138380000</v>
      </c>
      <c r="AA697">
        <v>696</v>
      </c>
      <c r="AB697">
        <v>1678800</v>
      </c>
      <c r="AC697">
        <v>1270700</v>
      </c>
      <c r="AD697">
        <v>1220000</v>
      </c>
      <c r="AE697">
        <v>3981500</v>
      </c>
      <c r="AF697">
        <v>2861900</v>
      </c>
      <c r="AG697">
        <v>10645000</v>
      </c>
      <c r="AH697">
        <v>12623000</v>
      </c>
      <c r="AI697">
        <v>13803000</v>
      </c>
      <c r="AJ697">
        <v>10743000</v>
      </c>
      <c r="AK697">
        <v>3587200</v>
      </c>
      <c r="AL697">
        <v>3969400</v>
      </c>
      <c r="AM697">
        <v>2427700</v>
      </c>
      <c r="AN697">
        <v>1202600</v>
      </c>
      <c r="AO697">
        <v>0</v>
      </c>
      <c r="AP697">
        <v>0</v>
      </c>
      <c r="AQ697">
        <v>1435700</v>
      </c>
      <c r="AR697">
        <v>839640</v>
      </c>
      <c r="AS697">
        <v>3941000</v>
      </c>
      <c r="AT697">
        <v>5724200</v>
      </c>
      <c r="AU697">
        <v>4987000</v>
      </c>
      <c r="AV697">
        <v>3074800</v>
      </c>
      <c r="AW697">
        <v>1838700</v>
      </c>
      <c r="AX697">
        <v>1420400</v>
      </c>
      <c r="AY697">
        <v>2269200</v>
      </c>
    </row>
    <row r="698" spans="1:51" x14ac:dyDescent="0.25">
      <c r="A698" t="s">
        <v>2677</v>
      </c>
      <c r="B698" t="s">
        <v>2678</v>
      </c>
      <c r="C698" t="s">
        <v>7221</v>
      </c>
      <c r="D698" t="s">
        <v>7222</v>
      </c>
      <c r="E698">
        <v>1</v>
      </c>
      <c r="F698">
        <v>41</v>
      </c>
      <c r="G698">
        <v>41</v>
      </c>
      <c r="H698">
        <v>41</v>
      </c>
      <c r="I698">
        <v>206.68</v>
      </c>
      <c r="J698">
        <v>697</v>
      </c>
      <c r="K698">
        <v>68472000</v>
      </c>
      <c r="L698">
        <f t="shared" si="20"/>
        <v>7.8355130133686828</v>
      </c>
      <c r="M698">
        <v>5820100000</v>
      </c>
      <c r="N698">
        <f t="shared" si="21"/>
        <v>9.7649304466902827</v>
      </c>
      <c r="O698">
        <v>495070000</v>
      </c>
      <c r="P698">
        <v>474190000</v>
      </c>
      <c r="Q698">
        <v>467050000</v>
      </c>
      <c r="R698">
        <v>257130000</v>
      </c>
      <c r="S698">
        <v>234760000</v>
      </c>
      <c r="T698">
        <v>193960000</v>
      </c>
      <c r="U698">
        <v>545370000</v>
      </c>
      <c r="V698">
        <v>588560000</v>
      </c>
      <c r="W698">
        <v>511050000</v>
      </c>
      <c r="X698">
        <v>565840000</v>
      </c>
      <c r="Y698">
        <v>699000000</v>
      </c>
      <c r="Z698">
        <v>788140000</v>
      </c>
      <c r="AA698">
        <v>697</v>
      </c>
      <c r="AB698">
        <v>6416100</v>
      </c>
      <c r="AC698">
        <v>6924200</v>
      </c>
      <c r="AD698">
        <v>6012400</v>
      </c>
      <c r="AE698">
        <v>6656900</v>
      </c>
      <c r="AF698">
        <v>8223500</v>
      </c>
      <c r="AG698">
        <v>9272200</v>
      </c>
      <c r="AH698">
        <v>5824300</v>
      </c>
      <c r="AI698">
        <v>5578700</v>
      </c>
      <c r="AJ698">
        <v>5494700</v>
      </c>
      <c r="AK698">
        <v>3025100</v>
      </c>
      <c r="AL698">
        <v>2761900</v>
      </c>
      <c r="AM698">
        <v>2281900</v>
      </c>
      <c r="AN698">
        <v>18952000</v>
      </c>
      <c r="AO698">
        <v>19409000</v>
      </c>
      <c r="AP698">
        <v>17403000</v>
      </c>
      <c r="AQ698">
        <v>17217000</v>
      </c>
      <c r="AR698">
        <v>17674000</v>
      </c>
      <c r="AS698">
        <v>17747000</v>
      </c>
      <c r="AT698">
        <v>14741000</v>
      </c>
      <c r="AU698">
        <v>14420000</v>
      </c>
      <c r="AV698">
        <v>15518000</v>
      </c>
      <c r="AW698">
        <v>10657000</v>
      </c>
      <c r="AX698">
        <v>11984000</v>
      </c>
      <c r="AY698">
        <v>14484000</v>
      </c>
    </row>
    <row r="699" spans="1:51" x14ac:dyDescent="0.25">
      <c r="A699" t="s">
        <v>269</v>
      </c>
      <c r="B699" t="s">
        <v>270</v>
      </c>
      <c r="C699" t="s">
        <v>4679</v>
      </c>
      <c r="D699" t="s">
        <v>4680</v>
      </c>
      <c r="E699">
        <v>1</v>
      </c>
      <c r="F699">
        <v>6</v>
      </c>
      <c r="G699">
        <v>6</v>
      </c>
      <c r="H699">
        <v>6</v>
      </c>
      <c r="I699">
        <v>17.927</v>
      </c>
      <c r="J699">
        <v>698</v>
      </c>
      <c r="K699">
        <v>68375000</v>
      </c>
      <c r="L699">
        <f t="shared" si="20"/>
        <v>7.8348973393414871</v>
      </c>
      <c r="M699">
        <v>752130000</v>
      </c>
      <c r="N699">
        <f t="shared" si="21"/>
        <v>8.8762929116064981</v>
      </c>
      <c r="O699">
        <v>57797000</v>
      </c>
      <c r="P699">
        <v>44545000</v>
      </c>
      <c r="Q699">
        <v>56529000</v>
      </c>
      <c r="R699">
        <v>50885000</v>
      </c>
      <c r="S699">
        <v>22638000</v>
      </c>
      <c r="T699">
        <v>20388000</v>
      </c>
      <c r="U699">
        <v>115000000</v>
      </c>
      <c r="V699">
        <v>106980000</v>
      </c>
      <c r="W699">
        <v>103920000</v>
      </c>
      <c r="X699">
        <v>57779000</v>
      </c>
      <c r="Y699">
        <v>56826000</v>
      </c>
      <c r="Z699">
        <v>49504000</v>
      </c>
      <c r="AA699">
        <v>698</v>
      </c>
      <c r="AB699">
        <v>10455000</v>
      </c>
      <c r="AC699">
        <v>9725800</v>
      </c>
      <c r="AD699">
        <v>9446800</v>
      </c>
      <c r="AE699">
        <v>5252600</v>
      </c>
      <c r="AF699">
        <v>5166000</v>
      </c>
      <c r="AG699">
        <v>4500300</v>
      </c>
      <c r="AH699">
        <v>5254300</v>
      </c>
      <c r="AI699">
        <v>4049600</v>
      </c>
      <c r="AJ699">
        <v>5139000</v>
      </c>
      <c r="AK699">
        <v>4625900</v>
      </c>
      <c r="AL699">
        <v>2058000</v>
      </c>
      <c r="AM699">
        <v>1853400</v>
      </c>
      <c r="AN699">
        <v>4135500</v>
      </c>
      <c r="AO699">
        <v>3483200</v>
      </c>
      <c r="AP699">
        <v>4248200</v>
      </c>
      <c r="AQ699">
        <v>1281900</v>
      </c>
      <c r="AR699">
        <v>1426700</v>
      </c>
      <c r="AS699">
        <v>1378700</v>
      </c>
      <c r="AT699">
        <v>1766400</v>
      </c>
      <c r="AU699">
        <v>2012000</v>
      </c>
      <c r="AV699">
        <v>1282700</v>
      </c>
      <c r="AW699">
        <v>1590300</v>
      </c>
      <c r="AX699">
        <v>1092000</v>
      </c>
      <c r="AY699">
        <v>0</v>
      </c>
    </row>
    <row r="700" spans="1:51" x14ac:dyDescent="0.25">
      <c r="A700" t="s">
        <v>2759</v>
      </c>
      <c r="B700" t="s">
        <v>2760</v>
      </c>
      <c r="C700" t="s">
        <v>7305</v>
      </c>
      <c r="D700" t="s">
        <v>7306</v>
      </c>
      <c r="E700">
        <v>1</v>
      </c>
      <c r="F700">
        <v>6</v>
      </c>
      <c r="G700">
        <v>6</v>
      </c>
      <c r="H700">
        <v>6</v>
      </c>
      <c r="I700">
        <v>92.733000000000004</v>
      </c>
      <c r="J700">
        <v>699</v>
      </c>
      <c r="K700">
        <v>68129000</v>
      </c>
      <c r="L700">
        <f t="shared" si="20"/>
        <v>7.8333320143955962</v>
      </c>
      <c r="M700">
        <v>1021900000</v>
      </c>
      <c r="N700">
        <f t="shared" si="21"/>
        <v>9.0094083991518676</v>
      </c>
      <c r="O700">
        <v>85636000</v>
      </c>
      <c r="P700">
        <v>90778000</v>
      </c>
      <c r="Q700">
        <v>42170000</v>
      </c>
      <c r="R700">
        <v>104400000</v>
      </c>
      <c r="S700">
        <v>87916000</v>
      </c>
      <c r="T700">
        <v>67822000</v>
      </c>
      <c r="U700">
        <v>34300000</v>
      </c>
      <c r="V700">
        <v>62231000</v>
      </c>
      <c r="W700">
        <v>67971000</v>
      </c>
      <c r="X700">
        <v>132460000</v>
      </c>
      <c r="Y700">
        <v>78641000</v>
      </c>
      <c r="Z700">
        <v>157650000</v>
      </c>
      <c r="AA700">
        <v>699</v>
      </c>
      <c r="AB700">
        <v>2286700</v>
      </c>
      <c r="AC700">
        <v>4148700</v>
      </c>
      <c r="AD700">
        <v>4531400</v>
      </c>
      <c r="AE700">
        <v>8830900</v>
      </c>
      <c r="AF700">
        <v>5242700</v>
      </c>
      <c r="AG700">
        <v>10510000</v>
      </c>
      <c r="AH700">
        <v>5709100</v>
      </c>
      <c r="AI700">
        <v>6051800</v>
      </c>
      <c r="AJ700">
        <v>2811400</v>
      </c>
      <c r="AK700">
        <v>6959800</v>
      </c>
      <c r="AL700">
        <v>5861100</v>
      </c>
      <c r="AM700">
        <v>4521500</v>
      </c>
      <c r="AN700">
        <v>2027700</v>
      </c>
      <c r="AO700">
        <v>1872700</v>
      </c>
      <c r="AP700">
        <v>2082700</v>
      </c>
      <c r="AQ700">
        <v>3899900</v>
      </c>
      <c r="AR700">
        <v>2838500</v>
      </c>
      <c r="AS700">
        <v>2763900</v>
      </c>
      <c r="AT700">
        <v>2131900</v>
      </c>
      <c r="AU700">
        <v>2634400</v>
      </c>
      <c r="AV700">
        <v>1629400</v>
      </c>
      <c r="AW700">
        <v>4843200</v>
      </c>
      <c r="AX700">
        <v>4325000</v>
      </c>
      <c r="AY700">
        <v>4463500</v>
      </c>
    </row>
    <row r="701" spans="1:51" x14ac:dyDescent="0.25">
      <c r="A701" t="s">
        <v>2745</v>
      </c>
      <c r="B701" t="s">
        <v>2746</v>
      </c>
      <c r="C701" t="s">
        <v>7291</v>
      </c>
      <c r="D701" t="s">
        <v>7292</v>
      </c>
      <c r="E701">
        <v>1</v>
      </c>
      <c r="F701">
        <v>16</v>
      </c>
      <c r="G701">
        <v>16</v>
      </c>
      <c r="H701">
        <v>16</v>
      </c>
      <c r="I701">
        <v>85.923000000000002</v>
      </c>
      <c r="J701">
        <v>700</v>
      </c>
      <c r="K701">
        <v>68006000</v>
      </c>
      <c r="L701">
        <f t="shared" si="20"/>
        <v>7.8325472311170872</v>
      </c>
      <c r="M701">
        <v>1632100000</v>
      </c>
      <c r="N701">
        <f t="shared" si="21"/>
        <v>9.2127467647840717</v>
      </c>
      <c r="O701">
        <v>55318000</v>
      </c>
      <c r="P701">
        <v>66749000</v>
      </c>
      <c r="Q701">
        <v>67421000</v>
      </c>
      <c r="R701">
        <v>71081000</v>
      </c>
      <c r="S701">
        <v>70952000</v>
      </c>
      <c r="T701">
        <v>60756000</v>
      </c>
      <c r="U701">
        <v>171420000</v>
      </c>
      <c r="V701">
        <v>159480000</v>
      </c>
      <c r="W701">
        <v>117640000</v>
      </c>
      <c r="X701">
        <v>244520000</v>
      </c>
      <c r="Y701">
        <v>261330000</v>
      </c>
      <c r="Z701">
        <v>285470000</v>
      </c>
      <c r="AA701">
        <v>700</v>
      </c>
      <c r="AB701">
        <v>7142400</v>
      </c>
      <c r="AC701">
        <v>6645200</v>
      </c>
      <c r="AD701">
        <v>4901700</v>
      </c>
      <c r="AE701">
        <v>10188000</v>
      </c>
      <c r="AF701">
        <v>10889000</v>
      </c>
      <c r="AG701">
        <v>11895000</v>
      </c>
      <c r="AH701">
        <v>2304900</v>
      </c>
      <c r="AI701">
        <v>2781200</v>
      </c>
      <c r="AJ701">
        <v>2809200</v>
      </c>
      <c r="AK701">
        <v>2961700</v>
      </c>
      <c r="AL701">
        <v>2956400</v>
      </c>
      <c r="AM701">
        <v>2531500</v>
      </c>
      <c r="AN701">
        <v>5550100</v>
      </c>
      <c r="AO701">
        <v>4845800</v>
      </c>
      <c r="AP701">
        <v>4594500</v>
      </c>
      <c r="AQ701">
        <v>6769800</v>
      </c>
      <c r="AR701">
        <v>5331300</v>
      </c>
      <c r="AS701">
        <v>6085700</v>
      </c>
      <c r="AT701">
        <v>2445700</v>
      </c>
      <c r="AU701">
        <v>2944400</v>
      </c>
      <c r="AV701">
        <v>3322000</v>
      </c>
      <c r="AW701">
        <v>3543800</v>
      </c>
      <c r="AX701">
        <v>3633200</v>
      </c>
      <c r="AY701">
        <v>3809600</v>
      </c>
    </row>
    <row r="702" spans="1:51" x14ac:dyDescent="0.25">
      <c r="A702" t="s">
        <v>3478</v>
      </c>
      <c r="B702" t="s">
        <v>3479</v>
      </c>
      <c r="C702" t="s">
        <v>8048</v>
      </c>
      <c r="D702" t="s">
        <v>8049</v>
      </c>
      <c r="E702">
        <v>1</v>
      </c>
      <c r="F702">
        <v>12</v>
      </c>
      <c r="G702">
        <v>12</v>
      </c>
      <c r="H702">
        <v>12</v>
      </c>
      <c r="I702">
        <v>61.005000000000003</v>
      </c>
      <c r="J702">
        <v>701</v>
      </c>
      <c r="K702">
        <v>67748000</v>
      </c>
      <c r="L702">
        <f t="shared" si="20"/>
        <v>7.8308964788558963</v>
      </c>
      <c r="M702">
        <v>1829200000</v>
      </c>
      <c r="N702">
        <f t="shared" si="21"/>
        <v>9.2622611927086442</v>
      </c>
      <c r="O702">
        <v>114260000</v>
      </c>
      <c r="P702">
        <v>84070000</v>
      </c>
      <c r="Q702">
        <v>76905000</v>
      </c>
      <c r="R702">
        <v>180060000</v>
      </c>
      <c r="S702">
        <v>121550000</v>
      </c>
      <c r="T702">
        <v>107760000</v>
      </c>
      <c r="U702">
        <v>212570000</v>
      </c>
      <c r="V702">
        <v>180760000</v>
      </c>
      <c r="W702">
        <v>290070000</v>
      </c>
      <c r="X702">
        <v>140890000</v>
      </c>
      <c r="Y702">
        <v>145180000</v>
      </c>
      <c r="Z702">
        <v>170510000</v>
      </c>
      <c r="AA702">
        <v>701</v>
      </c>
      <c r="AB702">
        <v>7873000</v>
      </c>
      <c r="AC702">
        <v>6694700</v>
      </c>
      <c r="AD702">
        <v>10743000</v>
      </c>
      <c r="AE702">
        <v>5218000</v>
      </c>
      <c r="AF702">
        <v>5377200</v>
      </c>
      <c r="AG702">
        <v>6315200</v>
      </c>
      <c r="AH702">
        <v>4231700</v>
      </c>
      <c r="AI702">
        <v>3113700</v>
      </c>
      <c r="AJ702">
        <v>2848300</v>
      </c>
      <c r="AK702">
        <v>6668700</v>
      </c>
      <c r="AL702">
        <v>4501900</v>
      </c>
      <c r="AM702">
        <v>3991100</v>
      </c>
      <c r="AN702">
        <v>6377400</v>
      </c>
      <c r="AO702">
        <v>6037700</v>
      </c>
      <c r="AP702">
        <v>7760100</v>
      </c>
      <c r="AQ702">
        <v>5365000</v>
      </c>
      <c r="AR702">
        <v>4252600</v>
      </c>
      <c r="AS702">
        <v>4296500</v>
      </c>
      <c r="AT702">
        <v>3037400</v>
      </c>
      <c r="AU702">
        <v>3215600</v>
      </c>
      <c r="AV702">
        <v>3459500</v>
      </c>
      <c r="AW702">
        <v>7316000</v>
      </c>
      <c r="AX702">
        <v>6578000</v>
      </c>
      <c r="AY702">
        <v>7153300</v>
      </c>
    </row>
    <row r="703" spans="1:51" x14ac:dyDescent="0.25">
      <c r="A703" t="s">
        <v>3854</v>
      </c>
      <c r="B703" t="s">
        <v>4409</v>
      </c>
      <c r="C703" t="s">
        <v>8438</v>
      </c>
      <c r="D703" t="s">
        <v>8439</v>
      </c>
      <c r="E703">
        <v>2</v>
      </c>
      <c r="F703">
        <v>13</v>
      </c>
      <c r="G703">
        <v>8</v>
      </c>
      <c r="H703">
        <v>8</v>
      </c>
      <c r="I703">
        <v>95.861999999999995</v>
      </c>
      <c r="J703">
        <v>702</v>
      </c>
      <c r="K703">
        <v>67392000</v>
      </c>
      <c r="L703">
        <f t="shared" si="20"/>
        <v>7.828608345169374</v>
      </c>
      <c r="M703">
        <v>1347800000</v>
      </c>
      <c r="N703">
        <f t="shared" si="21"/>
        <v>9.1296254520356843</v>
      </c>
      <c r="O703">
        <v>87657000</v>
      </c>
      <c r="P703">
        <v>73288000</v>
      </c>
      <c r="Q703">
        <v>78975000</v>
      </c>
      <c r="R703">
        <v>38859000</v>
      </c>
      <c r="S703">
        <v>36709000</v>
      </c>
      <c r="T703">
        <v>29757000</v>
      </c>
      <c r="U703">
        <v>229620000</v>
      </c>
      <c r="V703">
        <v>226940000</v>
      </c>
      <c r="W703">
        <v>289910000</v>
      </c>
      <c r="X703">
        <v>64659000</v>
      </c>
      <c r="Y703">
        <v>67362000</v>
      </c>
      <c r="Z703">
        <v>124110000</v>
      </c>
      <c r="AA703">
        <v>702</v>
      </c>
      <c r="AB703">
        <v>11481000</v>
      </c>
      <c r="AC703">
        <v>11347000</v>
      </c>
      <c r="AD703">
        <v>14496000</v>
      </c>
      <c r="AE703">
        <v>3232900</v>
      </c>
      <c r="AF703">
        <v>3368100</v>
      </c>
      <c r="AG703">
        <v>6205600</v>
      </c>
      <c r="AH703">
        <v>4382900</v>
      </c>
      <c r="AI703">
        <v>3664400</v>
      </c>
      <c r="AJ703">
        <v>3948800</v>
      </c>
      <c r="AK703">
        <v>1943000</v>
      </c>
      <c r="AL703">
        <v>1835500</v>
      </c>
      <c r="AM703">
        <v>1487900</v>
      </c>
      <c r="AN703">
        <v>7036200</v>
      </c>
      <c r="AO703">
        <v>6637500</v>
      </c>
      <c r="AP703">
        <v>7378000</v>
      </c>
      <c r="AQ703">
        <v>2746800</v>
      </c>
      <c r="AR703">
        <v>2175300</v>
      </c>
      <c r="AS703">
        <v>2646300</v>
      </c>
      <c r="AT703">
        <v>2486000</v>
      </c>
      <c r="AU703">
        <v>1981800</v>
      </c>
      <c r="AV703">
        <v>3214700</v>
      </c>
      <c r="AW703">
        <v>1957300</v>
      </c>
      <c r="AX703">
        <v>1726800</v>
      </c>
      <c r="AY703">
        <v>2180500</v>
      </c>
    </row>
    <row r="704" spans="1:51" x14ac:dyDescent="0.25">
      <c r="A704" t="s">
        <v>2805</v>
      </c>
      <c r="B704" t="s">
        <v>2806</v>
      </c>
      <c r="C704" t="s">
        <v>7353</v>
      </c>
      <c r="D704" t="s">
        <v>7354</v>
      </c>
      <c r="E704">
        <v>1</v>
      </c>
      <c r="F704">
        <v>25</v>
      </c>
      <c r="G704">
        <v>25</v>
      </c>
      <c r="H704">
        <v>25</v>
      </c>
      <c r="I704">
        <v>323.31</v>
      </c>
      <c r="J704">
        <v>703</v>
      </c>
      <c r="K704">
        <v>67221000</v>
      </c>
      <c r="L704">
        <f t="shared" si="20"/>
        <v>7.8275049688780518</v>
      </c>
      <c r="M704">
        <v>3697200000</v>
      </c>
      <c r="N704">
        <f t="shared" si="21"/>
        <v>9.5678729443645647</v>
      </c>
      <c r="O704">
        <v>237070000</v>
      </c>
      <c r="P704">
        <v>243040000</v>
      </c>
      <c r="Q704">
        <v>225910000</v>
      </c>
      <c r="R704">
        <v>159950000</v>
      </c>
      <c r="S704">
        <v>148160000</v>
      </c>
      <c r="T704">
        <v>128750000</v>
      </c>
      <c r="U704">
        <v>466350000</v>
      </c>
      <c r="V704">
        <v>505350000</v>
      </c>
      <c r="W704">
        <v>471080000</v>
      </c>
      <c r="X704">
        <v>316840000</v>
      </c>
      <c r="Y704">
        <v>338190000</v>
      </c>
      <c r="Z704">
        <v>456460000</v>
      </c>
      <c r="AA704">
        <v>703</v>
      </c>
      <c r="AB704">
        <v>8479100</v>
      </c>
      <c r="AC704">
        <v>9188200</v>
      </c>
      <c r="AD704">
        <v>8565100</v>
      </c>
      <c r="AE704">
        <v>5760800</v>
      </c>
      <c r="AF704">
        <v>6149000</v>
      </c>
      <c r="AG704">
        <v>8299300</v>
      </c>
      <c r="AH704">
        <v>4310400</v>
      </c>
      <c r="AI704">
        <v>4418900</v>
      </c>
      <c r="AJ704">
        <v>4107500</v>
      </c>
      <c r="AK704">
        <v>2908300</v>
      </c>
      <c r="AL704">
        <v>2693900</v>
      </c>
      <c r="AM704">
        <v>2340900</v>
      </c>
      <c r="AN704">
        <v>14242000</v>
      </c>
      <c r="AO704">
        <v>14110000</v>
      </c>
      <c r="AP704">
        <v>15815000</v>
      </c>
      <c r="AQ704">
        <v>11530000</v>
      </c>
      <c r="AR704">
        <v>9640600</v>
      </c>
      <c r="AS704">
        <v>9814100</v>
      </c>
      <c r="AT704">
        <v>8402400</v>
      </c>
      <c r="AU704">
        <v>7998600</v>
      </c>
      <c r="AV704">
        <v>8404900</v>
      </c>
      <c r="AW704">
        <v>7590900</v>
      </c>
      <c r="AX704">
        <v>7461600</v>
      </c>
      <c r="AY704">
        <v>8378200</v>
      </c>
    </row>
    <row r="705" spans="1:51" x14ac:dyDescent="0.25">
      <c r="A705" t="s">
        <v>228</v>
      </c>
      <c r="B705" t="s">
        <v>229</v>
      </c>
      <c r="C705" t="s">
        <v>4635</v>
      </c>
      <c r="D705" t="s">
        <v>4636</v>
      </c>
      <c r="E705">
        <v>1</v>
      </c>
      <c r="F705">
        <v>2</v>
      </c>
      <c r="G705">
        <v>2</v>
      </c>
      <c r="H705">
        <v>2</v>
      </c>
      <c r="I705">
        <v>25.43</v>
      </c>
      <c r="J705">
        <v>704</v>
      </c>
      <c r="K705">
        <v>67047000</v>
      </c>
      <c r="L705">
        <f t="shared" si="20"/>
        <v>7.8263793502324521</v>
      </c>
      <c r="M705">
        <v>670470000</v>
      </c>
      <c r="N705">
        <f t="shared" si="21"/>
        <v>8.8263793502324521</v>
      </c>
      <c r="O705">
        <v>56481000</v>
      </c>
      <c r="P705">
        <v>65869000</v>
      </c>
      <c r="Q705">
        <v>67305000</v>
      </c>
      <c r="R705">
        <v>41195000</v>
      </c>
      <c r="S705">
        <v>37417000</v>
      </c>
      <c r="T705">
        <v>30266000</v>
      </c>
      <c r="U705">
        <v>54473000</v>
      </c>
      <c r="V705">
        <v>71624000</v>
      </c>
      <c r="W705">
        <v>55238000</v>
      </c>
      <c r="X705">
        <v>50122000</v>
      </c>
      <c r="Y705">
        <v>67602000</v>
      </c>
      <c r="Z705">
        <v>72879000</v>
      </c>
      <c r="AA705">
        <v>704</v>
      </c>
      <c r="AB705">
        <v>5447300</v>
      </c>
      <c r="AC705">
        <v>7162400</v>
      </c>
      <c r="AD705">
        <v>5523800</v>
      </c>
      <c r="AE705">
        <v>5012200</v>
      </c>
      <c r="AF705">
        <v>6760200</v>
      </c>
      <c r="AG705">
        <v>7287900</v>
      </c>
      <c r="AH705">
        <v>5648100</v>
      </c>
      <c r="AI705">
        <v>6586900</v>
      </c>
      <c r="AJ705">
        <v>6730500</v>
      </c>
      <c r="AK705">
        <v>4119500</v>
      </c>
      <c r="AL705">
        <v>3741700</v>
      </c>
      <c r="AM705">
        <v>3026600</v>
      </c>
      <c r="AN705">
        <v>1804200</v>
      </c>
      <c r="AO705">
        <v>2320200</v>
      </c>
      <c r="AP705">
        <v>2011100</v>
      </c>
      <c r="AQ705">
        <v>1768300</v>
      </c>
      <c r="AR705">
        <v>1636200</v>
      </c>
      <c r="AS705">
        <v>1489200</v>
      </c>
      <c r="AT705">
        <v>1387200</v>
      </c>
      <c r="AU705">
        <v>1810100</v>
      </c>
      <c r="AV705">
        <v>1926500</v>
      </c>
      <c r="AW705">
        <v>2206800</v>
      </c>
      <c r="AX705">
        <v>2097700</v>
      </c>
      <c r="AY705">
        <v>2239400</v>
      </c>
    </row>
    <row r="706" spans="1:51" x14ac:dyDescent="0.25">
      <c r="A706" t="s">
        <v>1898</v>
      </c>
      <c r="B706" t="s">
        <v>1899</v>
      </c>
      <c r="C706" t="s">
        <v>6408</v>
      </c>
      <c r="D706" t="s">
        <v>6409</v>
      </c>
      <c r="E706">
        <v>1</v>
      </c>
      <c r="F706">
        <v>10</v>
      </c>
      <c r="G706">
        <v>10</v>
      </c>
      <c r="H706">
        <v>9</v>
      </c>
      <c r="I706">
        <v>25.738</v>
      </c>
      <c r="J706">
        <v>705</v>
      </c>
      <c r="K706">
        <v>66667000</v>
      </c>
      <c r="L706">
        <f t="shared" ref="L706:L769" si="22">LOG10(K706)</f>
        <v>7.8239109124113</v>
      </c>
      <c r="M706">
        <v>1333300000</v>
      </c>
      <c r="N706">
        <f t="shared" ref="N706:N769" si="23">LOG10(M706)</f>
        <v>9.1249278791105333</v>
      </c>
      <c r="O706">
        <v>114830000</v>
      </c>
      <c r="P706">
        <v>113070000</v>
      </c>
      <c r="Q706">
        <v>85933000</v>
      </c>
      <c r="R706">
        <v>95280000</v>
      </c>
      <c r="S706">
        <v>50363000</v>
      </c>
      <c r="T706">
        <v>63352000</v>
      </c>
      <c r="U706">
        <v>120620000</v>
      </c>
      <c r="V706">
        <v>97930000</v>
      </c>
      <c r="W706">
        <v>114880000</v>
      </c>
      <c r="X706">
        <v>185340000</v>
      </c>
      <c r="Y706">
        <v>117010000</v>
      </c>
      <c r="Z706">
        <v>174720000</v>
      </c>
      <c r="AA706">
        <v>705</v>
      </c>
      <c r="AB706">
        <v>6030900</v>
      </c>
      <c r="AC706">
        <v>4896500</v>
      </c>
      <c r="AD706">
        <v>5744200</v>
      </c>
      <c r="AE706">
        <v>9267100</v>
      </c>
      <c r="AF706">
        <v>5850600</v>
      </c>
      <c r="AG706">
        <v>8736100</v>
      </c>
      <c r="AH706">
        <v>5741400</v>
      </c>
      <c r="AI706">
        <v>5653500</v>
      </c>
      <c r="AJ706">
        <v>4296700</v>
      </c>
      <c r="AK706">
        <v>4764000</v>
      </c>
      <c r="AL706">
        <v>2518200</v>
      </c>
      <c r="AM706">
        <v>3167600</v>
      </c>
      <c r="AN706">
        <v>3915200</v>
      </c>
      <c r="AO706">
        <v>3678300</v>
      </c>
      <c r="AP706">
        <v>4312200</v>
      </c>
      <c r="AQ706">
        <v>4061200</v>
      </c>
      <c r="AR706">
        <v>3061300</v>
      </c>
      <c r="AS706">
        <v>3876400</v>
      </c>
      <c r="AT706">
        <v>3753200</v>
      </c>
      <c r="AU706">
        <v>3505100</v>
      </c>
      <c r="AV706">
        <v>3908500</v>
      </c>
      <c r="AW706">
        <v>2623000</v>
      </c>
      <c r="AX706">
        <v>2299200</v>
      </c>
      <c r="AY706">
        <v>2625100</v>
      </c>
    </row>
    <row r="707" spans="1:51" x14ac:dyDescent="0.25">
      <c r="A707" t="s">
        <v>1187</v>
      </c>
      <c r="B707" t="s">
        <v>1188</v>
      </c>
      <c r="C707" t="s">
        <v>5648</v>
      </c>
      <c r="D707" t="s">
        <v>5649</v>
      </c>
      <c r="E707">
        <v>1</v>
      </c>
      <c r="F707">
        <v>9</v>
      </c>
      <c r="G707">
        <v>9</v>
      </c>
      <c r="H707">
        <v>9</v>
      </c>
      <c r="I707">
        <v>45.064</v>
      </c>
      <c r="J707">
        <v>706</v>
      </c>
      <c r="K707">
        <v>66627000</v>
      </c>
      <c r="L707">
        <f t="shared" si="22"/>
        <v>7.8236502588215266</v>
      </c>
      <c r="M707">
        <v>1265900000</v>
      </c>
      <c r="N707">
        <f t="shared" si="23"/>
        <v>9.1023993998649821</v>
      </c>
      <c r="O707">
        <v>97336000</v>
      </c>
      <c r="P707">
        <v>90494000</v>
      </c>
      <c r="Q707">
        <v>108240000</v>
      </c>
      <c r="R707">
        <v>161250000</v>
      </c>
      <c r="S707">
        <v>137760000</v>
      </c>
      <c r="T707">
        <v>99254000</v>
      </c>
      <c r="U707">
        <v>87004000</v>
      </c>
      <c r="V707">
        <v>84433000</v>
      </c>
      <c r="W707">
        <v>102360000</v>
      </c>
      <c r="X707">
        <v>66828000</v>
      </c>
      <c r="Y707">
        <v>99022000</v>
      </c>
      <c r="Z707">
        <v>131940000</v>
      </c>
      <c r="AA707">
        <v>706</v>
      </c>
      <c r="AB707">
        <v>4579100</v>
      </c>
      <c r="AC707">
        <v>4443800</v>
      </c>
      <c r="AD707">
        <v>5387600</v>
      </c>
      <c r="AE707">
        <v>3517300</v>
      </c>
      <c r="AF707">
        <v>5211700</v>
      </c>
      <c r="AG707">
        <v>6944300</v>
      </c>
      <c r="AH707">
        <v>5123000</v>
      </c>
      <c r="AI707">
        <v>4762900</v>
      </c>
      <c r="AJ707">
        <v>5696900</v>
      </c>
      <c r="AK707">
        <v>8486600</v>
      </c>
      <c r="AL707">
        <v>7250300</v>
      </c>
      <c r="AM707">
        <v>5223900</v>
      </c>
      <c r="AN707">
        <v>3029300</v>
      </c>
      <c r="AO707">
        <v>2836100</v>
      </c>
      <c r="AP707">
        <v>3750900</v>
      </c>
      <c r="AQ707">
        <v>2737800</v>
      </c>
      <c r="AR707">
        <v>3037500</v>
      </c>
      <c r="AS707">
        <v>3083800</v>
      </c>
      <c r="AT707">
        <v>2728500</v>
      </c>
      <c r="AU707">
        <v>2626700</v>
      </c>
      <c r="AV707">
        <v>3377900</v>
      </c>
      <c r="AW707">
        <v>6697600</v>
      </c>
      <c r="AX707">
        <v>6590700</v>
      </c>
      <c r="AY707">
        <v>6435400</v>
      </c>
    </row>
    <row r="708" spans="1:51" x14ac:dyDescent="0.25">
      <c r="A708" t="s">
        <v>1787</v>
      </c>
      <c r="B708" t="s">
        <v>1788</v>
      </c>
      <c r="C708" t="s">
        <v>6290</v>
      </c>
      <c r="D708" t="s">
        <v>6291</v>
      </c>
      <c r="E708">
        <v>1</v>
      </c>
      <c r="F708">
        <v>17</v>
      </c>
      <c r="G708">
        <v>17</v>
      </c>
      <c r="H708">
        <v>17</v>
      </c>
      <c r="I708">
        <v>88.230999999999995</v>
      </c>
      <c r="J708">
        <v>707</v>
      </c>
      <c r="K708">
        <v>66573000</v>
      </c>
      <c r="L708">
        <f t="shared" si="22"/>
        <v>7.823298128141233</v>
      </c>
      <c r="M708">
        <v>2130300000</v>
      </c>
      <c r="N708">
        <f t="shared" si="23"/>
        <v>9.3284407673684075</v>
      </c>
      <c r="O708">
        <v>234620000</v>
      </c>
      <c r="P708">
        <v>211590000</v>
      </c>
      <c r="Q708">
        <v>221190000</v>
      </c>
      <c r="R708">
        <v>143140000</v>
      </c>
      <c r="S708">
        <v>132380000</v>
      </c>
      <c r="T708">
        <v>63730000</v>
      </c>
      <c r="U708">
        <v>132600000</v>
      </c>
      <c r="V708">
        <v>176970000</v>
      </c>
      <c r="W708">
        <v>180910000</v>
      </c>
      <c r="X708">
        <v>141470000</v>
      </c>
      <c r="Y708">
        <v>238450000</v>
      </c>
      <c r="Z708">
        <v>253280000</v>
      </c>
      <c r="AA708">
        <v>707</v>
      </c>
      <c r="AB708">
        <v>4143800</v>
      </c>
      <c r="AC708">
        <v>5530300</v>
      </c>
      <c r="AD708">
        <v>5653300</v>
      </c>
      <c r="AE708">
        <v>4420800</v>
      </c>
      <c r="AF708">
        <v>7451600</v>
      </c>
      <c r="AG708">
        <v>7915100</v>
      </c>
      <c r="AH708">
        <v>7331900</v>
      </c>
      <c r="AI708">
        <v>6612100</v>
      </c>
      <c r="AJ708">
        <v>6912200</v>
      </c>
      <c r="AK708">
        <v>4473300</v>
      </c>
      <c r="AL708">
        <v>4136800</v>
      </c>
      <c r="AM708">
        <v>1991600</v>
      </c>
      <c r="AN708">
        <v>5172500</v>
      </c>
      <c r="AO708">
        <v>5586000</v>
      </c>
      <c r="AP708">
        <v>6068400</v>
      </c>
      <c r="AQ708">
        <v>5036400</v>
      </c>
      <c r="AR708">
        <v>5828900</v>
      </c>
      <c r="AS708">
        <v>4992900</v>
      </c>
      <c r="AT708">
        <v>6823500</v>
      </c>
      <c r="AU708">
        <v>5866300</v>
      </c>
      <c r="AV708">
        <v>7067500</v>
      </c>
      <c r="AW708">
        <v>5557600</v>
      </c>
      <c r="AX708">
        <v>6017400</v>
      </c>
      <c r="AY708">
        <v>5844100</v>
      </c>
    </row>
    <row r="709" spans="1:51" x14ac:dyDescent="0.25">
      <c r="A709" t="s">
        <v>2046</v>
      </c>
      <c r="B709" t="s">
        <v>2047</v>
      </c>
      <c r="C709" t="s">
        <v>6566</v>
      </c>
      <c r="D709" t="s">
        <v>6567</v>
      </c>
      <c r="E709">
        <v>1</v>
      </c>
      <c r="F709">
        <v>4</v>
      </c>
      <c r="G709">
        <v>4</v>
      </c>
      <c r="H709">
        <v>4</v>
      </c>
      <c r="I709">
        <v>55.84</v>
      </c>
      <c r="J709">
        <v>708</v>
      </c>
      <c r="K709">
        <v>66489000</v>
      </c>
      <c r="L709">
        <f t="shared" si="22"/>
        <v>7.8227498011759691</v>
      </c>
      <c r="M709">
        <v>465420000</v>
      </c>
      <c r="N709">
        <f t="shared" si="23"/>
        <v>8.6678450418278281</v>
      </c>
      <c r="O709">
        <v>18355000</v>
      </c>
      <c r="P709">
        <v>0</v>
      </c>
      <c r="Q709">
        <v>0</v>
      </c>
      <c r="R709">
        <v>14912000</v>
      </c>
      <c r="S709">
        <v>15559000</v>
      </c>
      <c r="T709">
        <v>8914600</v>
      </c>
      <c r="U709">
        <v>70482000</v>
      </c>
      <c r="V709">
        <v>61536000</v>
      </c>
      <c r="W709">
        <v>64097000</v>
      </c>
      <c r="X709">
        <v>61020000</v>
      </c>
      <c r="Y709">
        <v>78088000</v>
      </c>
      <c r="Z709">
        <v>72458000</v>
      </c>
      <c r="AA709">
        <v>708</v>
      </c>
      <c r="AB709">
        <v>10069000</v>
      </c>
      <c r="AC709">
        <v>8790800</v>
      </c>
      <c r="AD709">
        <v>9156800</v>
      </c>
      <c r="AE709">
        <v>8717200</v>
      </c>
      <c r="AF709">
        <v>11155000</v>
      </c>
      <c r="AG709">
        <v>10351000</v>
      </c>
      <c r="AH709">
        <v>2622200</v>
      </c>
      <c r="AI709">
        <v>0</v>
      </c>
      <c r="AJ709">
        <v>0</v>
      </c>
      <c r="AK709">
        <v>2130200</v>
      </c>
      <c r="AL709">
        <v>2222700</v>
      </c>
      <c r="AM709">
        <v>1273500</v>
      </c>
      <c r="AN709">
        <v>2241700</v>
      </c>
      <c r="AO709">
        <v>2161500</v>
      </c>
      <c r="AP709">
        <v>2106600</v>
      </c>
      <c r="AQ709">
        <v>2228900</v>
      </c>
      <c r="AR709">
        <v>2193900</v>
      </c>
      <c r="AS709">
        <v>1767300</v>
      </c>
      <c r="AT709">
        <v>0</v>
      </c>
      <c r="AU709">
        <v>0</v>
      </c>
      <c r="AV709">
        <v>0</v>
      </c>
      <c r="AW709">
        <v>0</v>
      </c>
      <c r="AX709">
        <v>0</v>
      </c>
      <c r="AY709">
        <v>0</v>
      </c>
    </row>
    <row r="710" spans="1:51" x14ac:dyDescent="0.25">
      <c r="A710" t="s">
        <v>2195</v>
      </c>
      <c r="B710" t="s">
        <v>2196</v>
      </c>
      <c r="C710" t="s">
        <v>6720</v>
      </c>
      <c r="D710" t="s">
        <v>6721</v>
      </c>
      <c r="E710">
        <v>1</v>
      </c>
      <c r="F710">
        <v>21</v>
      </c>
      <c r="G710">
        <v>21</v>
      </c>
      <c r="H710">
        <v>21</v>
      </c>
      <c r="I710">
        <v>161.13</v>
      </c>
      <c r="J710">
        <v>709</v>
      </c>
      <c r="K710">
        <v>66367000</v>
      </c>
      <c r="L710">
        <f t="shared" si="22"/>
        <v>7.821952186590476</v>
      </c>
      <c r="M710">
        <v>2721100000</v>
      </c>
      <c r="N710">
        <f t="shared" si="23"/>
        <v>9.4347445023274119</v>
      </c>
      <c r="O710">
        <v>244090000</v>
      </c>
      <c r="P710">
        <v>264930000</v>
      </c>
      <c r="Q710">
        <v>222500000</v>
      </c>
      <c r="R710">
        <v>222680000</v>
      </c>
      <c r="S710">
        <v>158940000</v>
      </c>
      <c r="T710">
        <v>110130000</v>
      </c>
      <c r="U710">
        <v>147210000</v>
      </c>
      <c r="V710">
        <v>121110000</v>
      </c>
      <c r="W710">
        <v>96725000</v>
      </c>
      <c r="X710">
        <v>293860000</v>
      </c>
      <c r="Y710">
        <v>395930000</v>
      </c>
      <c r="Z710">
        <v>442930000</v>
      </c>
      <c r="AA710">
        <v>709</v>
      </c>
      <c r="AB710">
        <v>3590400</v>
      </c>
      <c r="AC710">
        <v>2953800</v>
      </c>
      <c r="AD710">
        <v>2359200</v>
      </c>
      <c r="AE710">
        <v>7167400</v>
      </c>
      <c r="AF710">
        <v>9656900</v>
      </c>
      <c r="AG710">
        <v>10803000</v>
      </c>
      <c r="AH710">
        <v>5953400</v>
      </c>
      <c r="AI710">
        <v>6461800</v>
      </c>
      <c r="AJ710">
        <v>5426900</v>
      </c>
      <c r="AK710">
        <v>5431300</v>
      </c>
      <c r="AL710">
        <v>3876600</v>
      </c>
      <c r="AM710">
        <v>2686200</v>
      </c>
      <c r="AN710">
        <v>5144900</v>
      </c>
      <c r="AO710">
        <v>5010000</v>
      </c>
      <c r="AP710">
        <v>4603200</v>
      </c>
      <c r="AQ710">
        <v>9861000</v>
      </c>
      <c r="AR710">
        <v>10007000</v>
      </c>
      <c r="AS710">
        <v>8738400</v>
      </c>
      <c r="AT710">
        <v>7995200</v>
      </c>
      <c r="AU710">
        <v>7424600</v>
      </c>
      <c r="AV710">
        <v>8139600</v>
      </c>
      <c r="AW710">
        <v>8857000</v>
      </c>
      <c r="AX710">
        <v>6795000</v>
      </c>
      <c r="AY710">
        <v>7612000</v>
      </c>
    </row>
    <row r="711" spans="1:51" x14ac:dyDescent="0.25">
      <c r="A711" t="s">
        <v>3337</v>
      </c>
      <c r="B711" t="s">
        <v>3338</v>
      </c>
      <c r="C711" t="s">
        <v>7902</v>
      </c>
      <c r="D711" t="s">
        <v>7903</v>
      </c>
      <c r="E711">
        <v>1</v>
      </c>
      <c r="F711">
        <v>6</v>
      </c>
      <c r="G711">
        <v>6</v>
      </c>
      <c r="H711">
        <v>6</v>
      </c>
      <c r="I711">
        <v>32.911999999999999</v>
      </c>
      <c r="J711">
        <v>710</v>
      </c>
      <c r="K711">
        <v>66322000</v>
      </c>
      <c r="L711">
        <f t="shared" si="22"/>
        <v>7.8216576142832777</v>
      </c>
      <c r="M711">
        <v>729540000</v>
      </c>
      <c r="N711">
        <f t="shared" si="23"/>
        <v>8.863049108844999</v>
      </c>
      <c r="O711">
        <v>28715000</v>
      </c>
      <c r="P711">
        <v>26326000</v>
      </c>
      <c r="Q711">
        <v>36662000</v>
      </c>
      <c r="R711">
        <v>47146000</v>
      </c>
      <c r="S711">
        <v>48881000</v>
      </c>
      <c r="T711">
        <v>38272000</v>
      </c>
      <c r="U711">
        <v>67716000</v>
      </c>
      <c r="V711">
        <v>69197000</v>
      </c>
      <c r="W711">
        <v>64607000</v>
      </c>
      <c r="X711">
        <v>89362000</v>
      </c>
      <c r="Y711">
        <v>115370000</v>
      </c>
      <c r="Z711">
        <v>97288000</v>
      </c>
      <c r="AA711">
        <v>710</v>
      </c>
      <c r="AB711">
        <v>6156000</v>
      </c>
      <c r="AC711">
        <v>6290700</v>
      </c>
      <c r="AD711">
        <v>5873400</v>
      </c>
      <c r="AE711">
        <v>8123800</v>
      </c>
      <c r="AF711">
        <v>10488000</v>
      </c>
      <c r="AG711">
        <v>8844300</v>
      </c>
      <c r="AH711">
        <v>2610500</v>
      </c>
      <c r="AI711">
        <v>2393300</v>
      </c>
      <c r="AJ711">
        <v>3332900</v>
      </c>
      <c r="AK711">
        <v>4286000</v>
      </c>
      <c r="AL711">
        <v>4443700</v>
      </c>
      <c r="AM711">
        <v>3479200</v>
      </c>
      <c r="AN711">
        <v>1954200</v>
      </c>
      <c r="AO711">
        <v>2384200</v>
      </c>
      <c r="AP711">
        <v>2234400</v>
      </c>
      <c r="AQ711">
        <v>2606200</v>
      </c>
      <c r="AR711">
        <v>2714500</v>
      </c>
      <c r="AS711">
        <v>2356700</v>
      </c>
      <c r="AT711">
        <v>1265000</v>
      </c>
      <c r="AU711">
        <v>1714900</v>
      </c>
      <c r="AV711">
        <v>1781000</v>
      </c>
      <c r="AW711">
        <v>1772700</v>
      </c>
      <c r="AX711">
        <v>1973500</v>
      </c>
      <c r="AY711">
        <v>2692800</v>
      </c>
    </row>
    <row r="712" spans="1:51" x14ac:dyDescent="0.25">
      <c r="A712" t="s">
        <v>3411</v>
      </c>
      <c r="B712" t="s">
        <v>3412</v>
      </c>
      <c r="C712" t="s">
        <v>7980</v>
      </c>
      <c r="D712" t="s">
        <v>7981</v>
      </c>
      <c r="E712">
        <v>1</v>
      </c>
      <c r="F712">
        <v>7</v>
      </c>
      <c r="G712">
        <v>7</v>
      </c>
      <c r="H712">
        <v>7</v>
      </c>
      <c r="I712">
        <v>35.055</v>
      </c>
      <c r="J712">
        <v>711</v>
      </c>
      <c r="K712">
        <v>66041000</v>
      </c>
      <c r="L712">
        <f t="shared" si="22"/>
        <v>7.8198136407747931</v>
      </c>
      <c r="M712">
        <v>726460000</v>
      </c>
      <c r="N712">
        <f t="shared" si="23"/>
        <v>8.8612117063731652</v>
      </c>
      <c r="O712">
        <v>77534000</v>
      </c>
      <c r="P712">
        <v>48742000</v>
      </c>
      <c r="Q712">
        <v>61729000</v>
      </c>
      <c r="R712">
        <v>27840000</v>
      </c>
      <c r="S712">
        <v>17269000</v>
      </c>
      <c r="T712">
        <v>16274000</v>
      </c>
      <c r="U712">
        <v>59912000</v>
      </c>
      <c r="V712">
        <v>69171000</v>
      </c>
      <c r="W712">
        <v>47234000</v>
      </c>
      <c r="X712">
        <v>65737000</v>
      </c>
      <c r="Y712">
        <v>109800000</v>
      </c>
      <c r="Z712">
        <v>125220000</v>
      </c>
      <c r="AA712">
        <v>711</v>
      </c>
      <c r="AB712">
        <v>5446500</v>
      </c>
      <c r="AC712">
        <v>6288200</v>
      </c>
      <c r="AD712">
        <v>4294000</v>
      </c>
      <c r="AE712">
        <v>5976100</v>
      </c>
      <c r="AF712">
        <v>9981500</v>
      </c>
      <c r="AG712">
        <v>11383000</v>
      </c>
      <c r="AH712">
        <v>7048500</v>
      </c>
      <c r="AI712">
        <v>4431100</v>
      </c>
      <c r="AJ712">
        <v>5611800</v>
      </c>
      <c r="AK712">
        <v>2530900</v>
      </c>
      <c r="AL712">
        <v>1570000</v>
      </c>
      <c r="AM712">
        <v>1479400</v>
      </c>
      <c r="AN712">
        <v>2231700</v>
      </c>
      <c r="AO712">
        <v>1793400</v>
      </c>
      <c r="AP712">
        <v>1894800</v>
      </c>
      <c r="AQ712">
        <v>2409600</v>
      </c>
      <c r="AR712">
        <v>2310900</v>
      </c>
      <c r="AS712">
        <v>2206300</v>
      </c>
      <c r="AT712">
        <v>2027800</v>
      </c>
      <c r="AU712">
        <v>1392700</v>
      </c>
      <c r="AV712">
        <v>2221000</v>
      </c>
      <c r="AW712">
        <v>1490700</v>
      </c>
      <c r="AX712">
        <v>1431100</v>
      </c>
      <c r="AY712">
        <v>1410700</v>
      </c>
    </row>
    <row r="713" spans="1:51" x14ac:dyDescent="0.25">
      <c r="A713" t="s">
        <v>2123</v>
      </c>
      <c r="B713" t="s">
        <v>2124</v>
      </c>
      <c r="C713" t="s">
        <v>6646</v>
      </c>
      <c r="D713" t="s">
        <v>6647</v>
      </c>
      <c r="E713">
        <v>1</v>
      </c>
      <c r="F713">
        <v>16</v>
      </c>
      <c r="G713">
        <v>16</v>
      </c>
      <c r="H713">
        <v>16</v>
      </c>
      <c r="I713">
        <v>132.5</v>
      </c>
      <c r="J713">
        <v>712</v>
      </c>
      <c r="K713">
        <v>65846000</v>
      </c>
      <c r="L713">
        <f t="shared" si="22"/>
        <v>7.818529397662398</v>
      </c>
      <c r="M713">
        <v>1580300000</v>
      </c>
      <c r="N713">
        <f t="shared" si="23"/>
        <v>9.1987395401044161</v>
      </c>
      <c r="O713">
        <v>23637000</v>
      </c>
      <c r="P713">
        <v>11315000</v>
      </c>
      <c r="Q713">
        <v>11483000</v>
      </c>
      <c r="R713">
        <v>10989000</v>
      </c>
      <c r="S713">
        <v>38904000</v>
      </c>
      <c r="T713">
        <v>4951600</v>
      </c>
      <c r="U713">
        <v>451550000</v>
      </c>
      <c r="V713">
        <v>420660000</v>
      </c>
      <c r="W713">
        <v>428210000</v>
      </c>
      <c r="X713">
        <v>55121000</v>
      </c>
      <c r="Y713">
        <v>110790000</v>
      </c>
      <c r="Z713">
        <v>12701000</v>
      </c>
      <c r="AA713">
        <v>712</v>
      </c>
      <c r="AB713">
        <v>18814000</v>
      </c>
      <c r="AC713">
        <v>17527000</v>
      </c>
      <c r="AD713">
        <v>17842000</v>
      </c>
      <c r="AE713">
        <v>2296700</v>
      </c>
      <c r="AF713">
        <v>4616000</v>
      </c>
      <c r="AG713">
        <v>529200</v>
      </c>
      <c r="AH713">
        <v>984860</v>
      </c>
      <c r="AI713">
        <v>471440</v>
      </c>
      <c r="AJ713">
        <v>478460</v>
      </c>
      <c r="AK713">
        <v>457890</v>
      </c>
      <c r="AL713">
        <v>1621000</v>
      </c>
      <c r="AM713">
        <v>206320</v>
      </c>
      <c r="AN713">
        <v>16727000</v>
      </c>
      <c r="AO713">
        <v>10633000</v>
      </c>
      <c r="AP713">
        <v>13717000</v>
      </c>
      <c r="AQ713">
        <v>1727000</v>
      </c>
      <c r="AR713">
        <v>3354700</v>
      </c>
      <c r="AS713">
        <v>0</v>
      </c>
      <c r="AT713">
        <v>1048400</v>
      </c>
      <c r="AU713">
        <v>0</v>
      </c>
      <c r="AV713">
        <v>0</v>
      </c>
      <c r="AW713">
        <v>0</v>
      </c>
      <c r="AX713">
        <v>2528200</v>
      </c>
      <c r="AY713">
        <v>1890000</v>
      </c>
    </row>
    <row r="714" spans="1:51" x14ac:dyDescent="0.25">
      <c r="A714" t="s">
        <v>330</v>
      </c>
      <c r="B714" t="s">
        <v>331</v>
      </c>
      <c r="C714" t="s">
        <v>4745</v>
      </c>
      <c r="D714" t="s">
        <v>4746</v>
      </c>
      <c r="E714">
        <v>1</v>
      </c>
      <c r="F714">
        <v>12</v>
      </c>
      <c r="G714">
        <v>12</v>
      </c>
      <c r="H714">
        <v>12</v>
      </c>
      <c r="I714">
        <v>48.008000000000003</v>
      </c>
      <c r="J714">
        <v>713</v>
      </c>
      <c r="K714">
        <v>65765000</v>
      </c>
      <c r="L714">
        <f t="shared" si="22"/>
        <v>7.8179948244508015</v>
      </c>
      <c r="M714">
        <v>1249500000</v>
      </c>
      <c r="N714">
        <f t="shared" si="23"/>
        <v>9.0967362604624693</v>
      </c>
      <c r="O714">
        <v>92133000</v>
      </c>
      <c r="P714">
        <v>68134000</v>
      </c>
      <c r="Q714">
        <v>77474000</v>
      </c>
      <c r="R714">
        <v>86949000</v>
      </c>
      <c r="S714">
        <v>85820000</v>
      </c>
      <c r="T714">
        <v>44623000</v>
      </c>
      <c r="U714">
        <v>93412000</v>
      </c>
      <c r="V714">
        <v>128030000</v>
      </c>
      <c r="W714">
        <v>107650000</v>
      </c>
      <c r="X714">
        <v>122670000</v>
      </c>
      <c r="Y714">
        <v>132530000</v>
      </c>
      <c r="Z714">
        <v>207640000</v>
      </c>
      <c r="AA714">
        <v>713</v>
      </c>
      <c r="AB714">
        <v>4916400</v>
      </c>
      <c r="AC714">
        <v>6738600</v>
      </c>
      <c r="AD714">
        <v>5665800</v>
      </c>
      <c r="AE714">
        <v>6456400</v>
      </c>
      <c r="AF714">
        <v>6975400</v>
      </c>
      <c r="AG714">
        <v>10929000</v>
      </c>
      <c r="AH714">
        <v>4849100</v>
      </c>
      <c r="AI714">
        <v>3586000</v>
      </c>
      <c r="AJ714">
        <v>4077600</v>
      </c>
      <c r="AK714">
        <v>4576200</v>
      </c>
      <c r="AL714">
        <v>4516900</v>
      </c>
      <c r="AM714">
        <v>2348600</v>
      </c>
      <c r="AN714">
        <v>3122400</v>
      </c>
      <c r="AO714">
        <v>2696600</v>
      </c>
      <c r="AP714">
        <v>4021300</v>
      </c>
      <c r="AQ714">
        <v>3531100</v>
      </c>
      <c r="AR714">
        <v>3356500</v>
      </c>
      <c r="AS714">
        <v>4165800</v>
      </c>
      <c r="AT714">
        <v>2944700</v>
      </c>
      <c r="AU714">
        <v>2856600</v>
      </c>
      <c r="AV714">
        <v>3454300</v>
      </c>
      <c r="AW714">
        <v>3867400</v>
      </c>
      <c r="AX714">
        <v>3520900</v>
      </c>
      <c r="AY714">
        <v>3399200</v>
      </c>
    </row>
    <row r="715" spans="1:51" x14ac:dyDescent="0.25">
      <c r="A715" t="s">
        <v>1569</v>
      </c>
      <c r="B715" t="s">
        <v>1570</v>
      </c>
      <c r="C715" t="s">
        <v>6056</v>
      </c>
      <c r="D715" t="s">
        <v>6057</v>
      </c>
      <c r="E715">
        <v>1</v>
      </c>
      <c r="F715">
        <v>11</v>
      </c>
      <c r="G715">
        <v>11</v>
      </c>
      <c r="H715">
        <v>11</v>
      </c>
      <c r="I715">
        <v>74.899000000000001</v>
      </c>
      <c r="J715">
        <v>714</v>
      </c>
      <c r="K715">
        <v>65753000</v>
      </c>
      <c r="L715">
        <f t="shared" si="22"/>
        <v>7.8179155724275455</v>
      </c>
      <c r="M715">
        <v>1380800000</v>
      </c>
      <c r="N715">
        <f t="shared" si="23"/>
        <v>9.1401307783711339</v>
      </c>
      <c r="O715">
        <v>75725000</v>
      </c>
      <c r="P715">
        <v>108820000</v>
      </c>
      <c r="Q715">
        <v>85352000</v>
      </c>
      <c r="R715">
        <v>138550000</v>
      </c>
      <c r="S715">
        <v>113940000</v>
      </c>
      <c r="T715">
        <v>104500000</v>
      </c>
      <c r="U715">
        <v>71129000</v>
      </c>
      <c r="V715">
        <v>57469000</v>
      </c>
      <c r="W715">
        <v>63828000</v>
      </c>
      <c r="X715">
        <v>157810000</v>
      </c>
      <c r="Y715">
        <v>216900000</v>
      </c>
      <c r="Z715">
        <v>186790000</v>
      </c>
      <c r="AA715">
        <v>714</v>
      </c>
      <c r="AB715">
        <v>3387100</v>
      </c>
      <c r="AC715">
        <v>2736600</v>
      </c>
      <c r="AD715">
        <v>3039500</v>
      </c>
      <c r="AE715">
        <v>7514800</v>
      </c>
      <c r="AF715">
        <v>10329000</v>
      </c>
      <c r="AG715">
        <v>8894800</v>
      </c>
      <c r="AH715">
        <v>3606000</v>
      </c>
      <c r="AI715">
        <v>5181800</v>
      </c>
      <c r="AJ715">
        <v>4064400</v>
      </c>
      <c r="AK715">
        <v>6597600</v>
      </c>
      <c r="AL715">
        <v>5425700</v>
      </c>
      <c r="AM715">
        <v>4976200</v>
      </c>
      <c r="AN715">
        <v>2785900</v>
      </c>
      <c r="AO715">
        <v>2825500</v>
      </c>
      <c r="AP715">
        <v>2687400</v>
      </c>
      <c r="AQ715">
        <v>3774500</v>
      </c>
      <c r="AR715">
        <v>4662700</v>
      </c>
      <c r="AS715">
        <v>4137200</v>
      </c>
      <c r="AT715">
        <v>3556000</v>
      </c>
      <c r="AU715">
        <v>4472400</v>
      </c>
      <c r="AV715">
        <v>4149200</v>
      </c>
      <c r="AW715">
        <v>5343700</v>
      </c>
      <c r="AX715">
        <v>4813400</v>
      </c>
      <c r="AY715">
        <v>6324000</v>
      </c>
    </row>
    <row r="716" spans="1:51" x14ac:dyDescent="0.25">
      <c r="A716" t="s">
        <v>1998</v>
      </c>
      <c r="B716" t="s">
        <v>1999</v>
      </c>
      <c r="C716" t="s">
        <v>6514</v>
      </c>
      <c r="D716" t="s">
        <v>6515</v>
      </c>
      <c r="E716">
        <v>1</v>
      </c>
      <c r="F716">
        <v>8</v>
      </c>
      <c r="G716">
        <v>8</v>
      </c>
      <c r="H716">
        <v>8</v>
      </c>
      <c r="I716">
        <v>45.569000000000003</v>
      </c>
      <c r="J716">
        <v>715</v>
      </c>
      <c r="K716">
        <v>65651000</v>
      </c>
      <c r="L716">
        <f t="shared" si="22"/>
        <v>7.8172413456756775</v>
      </c>
      <c r="M716">
        <v>1838200000</v>
      </c>
      <c r="N716">
        <f t="shared" si="23"/>
        <v>9.2643927617677182</v>
      </c>
      <c r="O716">
        <v>207200000</v>
      </c>
      <c r="P716">
        <v>154240000</v>
      </c>
      <c r="Q716">
        <v>163370000</v>
      </c>
      <c r="R716">
        <v>137850000</v>
      </c>
      <c r="S716">
        <v>142880000</v>
      </c>
      <c r="T716">
        <v>85570000</v>
      </c>
      <c r="U716">
        <v>115590000</v>
      </c>
      <c r="V716">
        <v>111790000</v>
      </c>
      <c r="W716">
        <v>129510000</v>
      </c>
      <c r="X716">
        <v>172970000</v>
      </c>
      <c r="Y716">
        <v>207150000</v>
      </c>
      <c r="Z716">
        <v>210110000</v>
      </c>
      <c r="AA716">
        <v>715</v>
      </c>
      <c r="AB716">
        <v>4128400</v>
      </c>
      <c r="AC716">
        <v>3992500</v>
      </c>
      <c r="AD716">
        <v>4625500</v>
      </c>
      <c r="AE716">
        <v>6177400</v>
      </c>
      <c r="AF716">
        <v>7398300</v>
      </c>
      <c r="AG716">
        <v>7504000</v>
      </c>
      <c r="AH716">
        <v>7399800</v>
      </c>
      <c r="AI716">
        <v>5508700</v>
      </c>
      <c r="AJ716">
        <v>5834600</v>
      </c>
      <c r="AK716">
        <v>4923100</v>
      </c>
      <c r="AL716">
        <v>5102900</v>
      </c>
      <c r="AM716">
        <v>3056100</v>
      </c>
      <c r="AN716">
        <v>4168300</v>
      </c>
      <c r="AO716">
        <v>4659900</v>
      </c>
      <c r="AP716">
        <v>5233500</v>
      </c>
      <c r="AQ716">
        <v>5586900</v>
      </c>
      <c r="AR716">
        <v>4591000</v>
      </c>
      <c r="AS716">
        <v>4139600</v>
      </c>
      <c r="AT716">
        <v>5525300</v>
      </c>
      <c r="AU716">
        <v>4269900</v>
      </c>
      <c r="AV716">
        <v>4744900</v>
      </c>
      <c r="AW716">
        <v>5888100</v>
      </c>
      <c r="AX716">
        <v>6282400</v>
      </c>
      <c r="AY716">
        <v>7066800</v>
      </c>
    </row>
    <row r="717" spans="1:51" x14ac:dyDescent="0.25">
      <c r="A717" t="s">
        <v>4054</v>
      </c>
      <c r="B717" t="s">
        <v>4055</v>
      </c>
      <c r="C717" t="s">
        <v>8652</v>
      </c>
      <c r="D717" t="s">
        <v>8653</v>
      </c>
      <c r="E717">
        <v>1</v>
      </c>
      <c r="F717">
        <v>27</v>
      </c>
      <c r="G717">
        <v>24</v>
      </c>
      <c r="H717">
        <v>23</v>
      </c>
      <c r="I717">
        <v>234.7</v>
      </c>
      <c r="J717">
        <v>716</v>
      </c>
      <c r="K717">
        <v>65453000</v>
      </c>
      <c r="L717">
        <f t="shared" si="22"/>
        <v>7.8159295569767178</v>
      </c>
      <c r="M717">
        <v>3010800000</v>
      </c>
      <c r="N717">
        <f t="shared" si="23"/>
        <v>9.478681907362235</v>
      </c>
      <c r="O717">
        <v>320030000</v>
      </c>
      <c r="P717">
        <v>328210000</v>
      </c>
      <c r="Q717">
        <v>277540000</v>
      </c>
      <c r="R717">
        <v>271790000</v>
      </c>
      <c r="S717">
        <v>185780000</v>
      </c>
      <c r="T717">
        <v>158320000</v>
      </c>
      <c r="U717">
        <v>72853000</v>
      </c>
      <c r="V717">
        <v>74880000</v>
      </c>
      <c r="W717">
        <v>72197000</v>
      </c>
      <c r="X717">
        <v>317230000</v>
      </c>
      <c r="Y717">
        <v>544140000</v>
      </c>
      <c r="Z717">
        <v>387860000</v>
      </c>
      <c r="AA717">
        <v>716</v>
      </c>
      <c r="AB717">
        <v>1583800</v>
      </c>
      <c r="AC717">
        <v>1627800</v>
      </c>
      <c r="AD717">
        <v>1569500</v>
      </c>
      <c r="AE717">
        <v>6896200</v>
      </c>
      <c r="AF717">
        <v>11829000</v>
      </c>
      <c r="AG717">
        <v>8431700</v>
      </c>
      <c r="AH717">
        <v>6957100</v>
      </c>
      <c r="AI717">
        <v>7135000</v>
      </c>
      <c r="AJ717">
        <v>6033500</v>
      </c>
      <c r="AK717">
        <v>5908400</v>
      </c>
      <c r="AL717">
        <v>4038700</v>
      </c>
      <c r="AM717">
        <v>3441600</v>
      </c>
      <c r="AN717">
        <v>3859400</v>
      </c>
      <c r="AO717">
        <v>4151500</v>
      </c>
      <c r="AP717">
        <v>3621100</v>
      </c>
      <c r="AQ717">
        <v>8766000</v>
      </c>
      <c r="AR717">
        <v>12532000</v>
      </c>
      <c r="AS717">
        <v>8712200</v>
      </c>
      <c r="AT717">
        <v>9006100</v>
      </c>
      <c r="AU717">
        <v>9739200</v>
      </c>
      <c r="AV717">
        <v>9902000</v>
      </c>
      <c r="AW717">
        <v>12367000</v>
      </c>
      <c r="AX717">
        <v>8157500</v>
      </c>
      <c r="AY717">
        <v>10400000</v>
      </c>
    </row>
    <row r="718" spans="1:51" x14ac:dyDescent="0.25">
      <c r="A718" t="s">
        <v>714</v>
      </c>
      <c r="B718" t="s">
        <v>715</v>
      </c>
      <c r="C718" t="s">
        <v>5156</v>
      </c>
      <c r="D718" t="s">
        <v>5157</v>
      </c>
      <c r="E718">
        <v>1</v>
      </c>
      <c r="F718">
        <v>61</v>
      </c>
      <c r="G718">
        <v>61</v>
      </c>
      <c r="H718">
        <v>61</v>
      </c>
      <c r="I718">
        <v>249.96</v>
      </c>
      <c r="J718">
        <v>717</v>
      </c>
      <c r="K718">
        <v>64979000</v>
      </c>
      <c r="L718">
        <f t="shared" si="22"/>
        <v>7.8127730234475035</v>
      </c>
      <c r="M718">
        <v>7342700000</v>
      </c>
      <c r="N718">
        <f t="shared" si="23"/>
        <v>9.8658557846416812</v>
      </c>
      <c r="O718">
        <v>601260000</v>
      </c>
      <c r="P718">
        <v>554390000</v>
      </c>
      <c r="Q718">
        <v>603000000</v>
      </c>
      <c r="R718">
        <v>293560000</v>
      </c>
      <c r="S718">
        <v>269550000</v>
      </c>
      <c r="T718">
        <v>163530000</v>
      </c>
      <c r="U718">
        <v>979160000</v>
      </c>
      <c r="V718">
        <v>891450000</v>
      </c>
      <c r="W718">
        <v>881640000</v>
      </c>
      <c r="X718">
        <v>586510000</v>
      </c>
      <c r="Y718">
        <v>794160000</v>
      </c>
      <c r="Z718">
        <v>710730000</v>
      </c>
      <c r="AA718">
        <v>717</v>
      </c>
      <c r="AB718">
        <v>8665100</v>
      </c>
      <c r="AC718">
        <v>7889000</v>
      </c>
      <c r="AD718">
        <v>7802200</v>
      </c>
      <c r="AE718">
        <v>5190400</v>
      </c>
      <c r="AF718">
        <v>7028000</v>
      </c>
      <c r="AG718">
        <v>6289700</v>
      </c>
      <c r="AH718">
        <v>5320900</v>
      </c>
      <c r="AI718">
        <v>4906100</v>
      </c>
      <c r="AJ718">
        <v>5336300</v>
      </c>
      <c r="AK718">
        <v>2597900</v>
      </c>
      <c r="AL718">
        <v>2385400</v>
      </c>
      <c r="AM718">
        <v>1447200</v>
      </c>
      <c r="AN718">
        <v>27451000</v>
      </c>
      <c r="AO718">
        <v>28244000</v>
      </c>
      <c r="AP718">
        <v>26877000</v>
      </c>
      <c r="AQ718">
        <v>18170000</v>
      </c>
      <c r="AR718">
        <v>19836000</v>
      </c>
      <c r="AS718">
        <v>18382000</v>
      </c>
      <c r="AT718">
        <v>18105000</v>
      </c>
      <c r="AU718">
        <v>18496000</v>
      </c>
      <c r="AV718">
        <v>19559000</v>
      </c>
      <c r="AW718">
        <v>13692000</v>
      </c>
      <c r="AX718">
        <v>13406000</v>
      </c>
      <c r="AY718">
        <v>12949000</v>
      </c>
    </row>
    <row r="719" spans="1:51" x14ac:dyDescent="0.25">
      <c r="A719" t="s">
        <v>1179</v>
      </c>
      <c r="B719" t="s">
        <v>1180</v>
      </c>
      <c r="C719" t="s">
        <v>5640</v>
      </c>
      <c r="D719" t="s">
        <v>5641</v>
      </c>
      <c r="E719">
        <v>1</v>
      </c>
      <c r="F719">
        <v>3</v>
      </c>
      <c r="G719">
        <v>3</v>
      </c>
      <c r="H719">
        <v>3</v>
      </c>
      <c r="I719">
        <v>17.77</v>
      </c>
      <c r="J719">
        <v>718</v>
      </c>
      <c r="K719">
        <v>64955000</v>
      </c>
      <c r="L719">
        <f t="shared" si="22"/>
        <v>7.8126125871077585</v>
      </c>
      <c r="M719">
        <v>714510000</v>
      </c>
      <c r="N719">
        <f t="shared" si="23"/>
        <v>8.8540083113837103</v>
      </c>
      <c r="O719">
        <v>56018000</v>
      </c>
      <c r="P719">
        <v>58526000</v>
      </c>
      <c r="Q719">
        <v>60070000</v>
      </c>
      <c r="R719">
        <v>41658000</v>
      </c>
      <c r="S719">
        <v>32856000</v>
      </c>
      <c r="T719">
        <v>29729000</v>
      </c>
      <c r="U719">
        <v>49182000</v>
      </c>
      <c r="V719">
        <v>52694000</v>
      </c>
      <c r="W719">
        <v>61308000</v>
      </c>
      <c r="X719">
        <v>72455000</v>
      </c>
      <c r="Y719">
        <v>82862000</v>
      </c>
      <c r="Z719">
        <v>117150000</v>
      </c>
      <c r="AA719">
        <v>718</v>
      </c>
      <c r="AB719">
        <v>4471100</v>
      </c>
      <c r="AC719">
        <v>4790400</v>
      </c>
      <c r="AD719">
        <v>5573400</v>
      </c>
      <c r="AE719">
        <v>6586800</v>
      </c>
      <c r="AF719">
        <v>7532900</v>
      </c>
      <c r="AG719">
        <v>10650000</v>
      </c>
      <c r="AH719">
        <v>5092500</v>
      </c>
      <c r="AI719">
        <v>5320500</v>
      </c>
      <c r="AJ719">
        <v>5460900</v>
      </c>
      <c r="AK719">
        <v>3787100</v>
      </c>
      <c r="AL719">
        <v>2986900</v>
      </c>
      <c r="AM719">
        <v>2702600</v>
      </c>
      <c r="AN719">
        <v>1777700</v>
      </c>
      <c r="AO719">
        <v>1663800</v>
      </c>
      <c r="AP719">
        <v>1982400</v>
      </c>
      <c r="AQ719">
        <v>2425900</v>
      </c>
      <c r="AR719">
        <v>2320600</v>
      </c>
      <c r="AS719">
        <v>2595900</v>
      </c>
      <c r="AT719">
        <v>1556600</v>
      </c>
      <c r="AU719">
        <v>1560600</v>
      </c>
      <c r="AV719">
        <v>1947400</v>
      </c>
      <c r="AW719">
        <v>1892100</v>
      </c>
      <c r="AX719">
        <v>1800400</v>
      </c>
      <c r="AY719">
        <v>2008800</v>
      </c>
    </row>
    <row r="720" spans="1:51" x14ac:dyDescent="0.25">
      <c r="A720" t="s">
        <v>1759</v>
      </c>
      <c r="B720" t="s">
        <v>1760</v>
      </c>
      <c r="C720" t="s">
        <v>6262</v>
      </c>
      <c r="D720" t="s">
        <v>6263</v>
      </c>
      <c r="E720">
        <v>1</v>
      </c>
      <c r="F720">
        <v>33</v>
      </c>
      <c r="G720">
        <v>33</v>
      </c>
      <c r="H720">
        <v>33</v>
      </c>
      <c r="I720">
        <v>173.59</v>
      </c>
      <c r="J720">
        <v>719</v>
      </c>
      <c r="K720">
        <v>64832000</v>
      </c>
      <c r="L720">
        <f t="shared" si="22"/>
        <v>7.8117894193441675</v>
      </c>
      <c r="M720">
        <v>3760300000</v>
      </c>
      <c r="N720">
        <f t="shared" si="23"/>
        <v>9.5752224947008457</v>
      </c>
      <c r="O720">
        <v>249210000</v>
      </c>
      <c r="P720">
        <v>262020000</v>
      </c>
      <c r="Q720">
        <v>247910000</v>
      </c>
      <c r="R720">
        <v>210830000</v>
      </c>
      <c r="S720">
        <v>178070000</v>
      </c>
      <c r="T720">
        <v>168570000</v>
      </c>
      <c r="U720">
        <v>382140000</v>
      </c>
      <c r="V720">
        <v>409660000</v>
      </c>
      <c r="W720">
        <v>354230000</v>
      </c>
      <c r="X720">
        <v>359530000</v>
      </c>
      <c r="Y720">
        <v>514710000</v>
      </c>
      <c r="Z720">
        <v>423400000</v>
      </c>
      <c r="AA720">
        <v>719</v>
      </c>
      <c r="AB720">
        <v>6588600</v>
      </c>
      <c r="AC720">
        <v>7063200</v>
      </c>
      <c r="AD720">
        <v>6107400</v>
      </c>
      <c r="AE720">
        <v>6198800</v>
      </c>
      <c r="AF720">
        <v>8874300</v>
      </c>
      <c r="AG720">
        <v>7300000</v>
      </c>
      <c r="AH720">
        <v>4296700</v>
      </c>
      <c r="AI720">
        <v>4517500</v>
      </c>
      <c r="AJ720">
        <v>4274300</v>
      </c>
      <c r="AK720">
        <v>3635000</v>
      </c>
      <c r="AL720">
        <v>3070200</v>
      </c>
      <c r="AM720">
        <v>2906300</v>
      </c>
      <c r="AN720">
        <v>12090000</v>
      </c>
      <c r="AO720">
        <v>11322000</v>
      </c>
      <c r="AP720">
        <v>12643000</v>
      </c>
      <c r="AQ720">
        <v>9688300</v>
      </c>
      <c r="AR720">
        <v>11480000</v>
      </c>
      <c r="AS720">
        <v>11118000</v>
      </c>
      <c r="AT720">
        <v>9997100</v>
      </c>
      <c r="AU720">
        <v>9508500</v>
      </c>
      <c r="AV720">
        <v>12478000</v>
      </c>
      <c r="AW720">
        <v>7993800</v>
      </c>
      <c r="AX720">
        <v>7940700</v>
      </c>
      <c r="AY720">
        <v>10172000</v>
      </c>
    </row>
    <row r="721" spans="1:51" x14ac:dyDescent="0.25">
      <c r="A721" t="s">
        <v>3111</v>
      </c>
      <c r="B721" t="s">
        <v>3112</v>
      </c>
      <c r="C721" t="s">
        <v>7670</v>
      </c>
      <c r="D721" t="s">
        <v>7671</v>
      </c>
      <c r="E721">
        <v>1</v>
      </c>
      <c r="F721">
        <v>20</v>
      </c>
      <c r="G721">
        <v>10</v>
      </c>
      <c r="H721">
        <v>9</v>
      </c>
      <c r="I721">
        <v>146.9</v>
      </c>
      <c r="J721">
        <v>720</v>
      </c>
      <c r="K721">
        <v>64434000</v>
      </c>
      <c r="L721">
        <f t="shared" si="22"/>
        <v>7.8091150927619184</v>
      </c>
      <c r="M721">
        <v>1482000000</v>
      </c>
      <c r="N721">
        <f t="shared" si="23"/>
        <v>9.1708482036433097</v>
      </c>
      <c r="O721">
        <v>140380000</v>
      </c>
      <c r="P721">
        <v>174490000</v>
      </c>
      <c r="Q721">
        <v>180630000</v>
      </c>
      <c r="R721">
        <v>64777000</v>
      </c>
      <c r="S721">
        <v>50159000</v>
      </c>
      <c r="T721">
        <v>28358000</v>
      </c>
      <c r="U721">
        <v>158890000</v>
      </c>
      <c r="V721">
        <v>155150000</v>
      </c>
      <c r="W721">
        <v>115200000</v>
      </c>
      <c r="X721">
        <v>94051000</v>
      </c>
      <c r="Y721">
        <v>150970000</v>
      </c>
      <c r="Z721">
        <v>168910000</v>
      </c>
      <c r="AA721">
        <v>720</v>
      </c>
      <c r="AB721">
        <v>6908400</v>
      </c>
      <c r="AC721">
        <v>6745700</v>
      </c>
      <c r="AD721">
        <v>5008600</v>
      </c>
      <c r="AE721">
        <v>4089200</v>
      </c>
      <c r="AF721">
        <v>6564100</v>
      </c>
      <c r="AG721">
        <v>7344100</v>
      </c>
      <c r="AH721">
        <v>6103400</v>
      </c>
      <c r="AI721">
        <v>7586500</v>
      </c>
      <c r="AJ721">
        <v>7853600</v>
      </c>
      <c r="AK721">
        <v>2816400</v>
      </c>
      <c r="AL721">
        <v>2180800</v>
      </c>
      <c r="AM721">
        <v>1232900</v>
      </c>
      <c r="AN721">
        <v>5876800</v>
      </c>
      <c r="AO721">
        <v>5455000</v>
      </c>
      <c r="AP721">
        <v>4662000</v>
      </c>
      <c r="AQ721">
        <v>3768200</v>
      </c>
      <c r="AR721">
        <v>4265900</v>
      </c>
      <c r="AS721">
        <v>3822000</v>
      </c>
      <c r="AT721">
        <v>3505800</v>
      </c>
      <c r="AU721">
        <v>3870600</v>
      </c>
      <c r="AV721">
        <v>4249000</v>
      </c>
      <c r="AW721">
        <v>2664500</v>
      </c>
      <c r="AX721">
        <v>2285000</v>
      </c>
      <c r="AY721">
        <v>2649400</v>
      </c>
    </row>
    <row r="722" spans="1:51" x14ac:dyDescent="0.25">
      <c r="A722" t="s">
        <v>972</v>
      </c>
      <c r="B722" t="s">
        <v>973</v>
      </c>
      <c r="C722" t="s">
        <v>5424</v>
      </c>
      <c r="D722" t="s">
        <v>5425</v>
      </c>
      <c r="E722">
        <v>1</v>
      </c>
      <c r="F722">
        <v>16</v>
      </c>
      <c r="G722">
        <v>16</v>
      </c>
      <c r="H722">
        <v>15</v>
      </c>
      <c r="I722">
        <v>60.771000000000001</v>
      </c>
      <c r="J722">
        <v>721</v>
      </c>
      <c r="K722">
        <v>64253000</v>
      </c>
      <c r="L722">
        <f t="shared" si="22"/>
        <v>7.8078934098714896</v>
      </c>
      <c r="M722">
        <v>1863300000</v>
      </c>
      <c r="N722">
        <f t="shared" si="23"/>
        <v>9.2702827839652127</v>
      </c>
      <c r="O722">
        <v>113140000</v>
      </c>
      <c r="P722">
        <v>63471000</v>
      </c>
      <c r="Q722">
        <v>121290000</v>
      </c>
      <c r="R722">
        <v>68643000</v>
      </c>
      <c r="S722">
        <v>23542000</v>
      </c>
      <c r="T722">
        <v>35642000</v>
      </c>
      <c r="U722">
        <v>308300000</v>
      </c>
      <c r="V722">
        <v>294900000</v>
      </c>
      <c r="W722">
        <v>229090000</v>
      </c>
      <c r="X722">
        <v>130640000</v>
      </c>
      <c r="Y722">
        <v>191530000</v>
      </c>
      <c r="Z722">
        <v>283130000</v>
      </c>
      <c r="AA722">
        <v>721</v>
      </c>
      <c r="AB722">
        <v>10631000</v>
      </c>
      <c r="AC722">
        <v>10169000</v>
      </c>
      <c r="AD722">
        <v>7899700</v>
      </c>
      <c r="AE722">
        <v>4504700</v>
      </c>
      <c r="AF722">
        <v>6604600</v>
      </c>
      <c r="AG722">
        <v>9763000</v>
      </c>
      <c r="AH722">
        <v>3901500</v>
      </c>
      <c r="AI722">
        <v>2188700</v>
      </c>
      <c r="AJ722">
        <v>4182600</v>
      </c>
      <c r="AK722">
        <v>2367000</v>
      </c>
      <c r="AL722">
        <v>811780</v>
      </c>
      <c r="AM722">
        <v>1229000</v>
      </c>
      <c r="AN722">
        <v>8801000</v>
      </c>
      <c r="AO722">
        <v>7072200</v>
      </c>
      <c r="AP722">
        <v>8049100</v>
      </c>
      <c r="AQ722">
        <v>4880700</v>
      </c>
      <c r="AR722">
        <v>4843300</v>
      </c>
      <c r="AS722">
        <v>6494400</v>
      </c>
      <c r="AT722">
        <v>3787400</v>
      </c>
      <c r="AU722">
        <v>3301800</v>
      </c>
      <c r="AV722">
        <v>3986400</v>
      </c>
      <c r="AW722">
        <v>2562000</v>
      </c>
      <c r="AX722">
        <v>2425300</v>
      </c>
      <c r="AY722">
        <v>3246900</v>
      </c>
    </row>
    <row r="723" spans="1:51" x14ac:dyDescent="0.25">
      <c r="A723" t="s">
        <v>619</v>
      </c>
      <c r="B723" t="s">
        <v>620</v>
      </c>
      <c r="C723" t="s">
        <v>5054</v>
      </c>
      <c r="D723" t="s">
        <v>5055</v>
      </c>
      <c r="E723">
        <v>1</v>
      </c>
      <c r="F723">
        <v>13</v>
      </c>
      <c r="G723">
        <v>12</v>
      </c>
      <c r="H723">
        <v>12</v>
      </c>
      <c r="I723">
        <v>108.33</v>
      </c>
      <c r="J723">
        <v>722</v>
      </c>
      <c r="K723">
        <v>64198000</v>
      </c>
      <c r="L723">
        <f t="shared" si="22"/>
        <v>7.8075214984349977</v>
      </c>
      <c r="M723">
        <v>1476600000</v>
      </c>
      <c r="N723">
        <f t="shared" si="23"/>
        <v>9.1692628640864466</v>
      </c>
      <c r="O723">
        <v>132930000</v>
      </c>
      <c r="P723">
        <v>211300000</v>
      </c>
      <c r="Q723">
        <v>168900000</v>
      </c>
      <c r="R723">
        <v>124030000</v>
      </c>
      <c r="S723">
        <v>97866000</v>
      </c>
      <c r="T723">
        <v>87202000</v>
      </c>
      <c r="U723">
        <v>66050000</v>
      </c>
      <c r="V723">
        <v>31311000</v>
      </c>
      <c r="W723">
        <v>29892000</v>
      </c>
      <c r="X723">
        <v>168520000</v>
      </c>
      <c r="Y723">
        <v>135020000</v>
      </c>
      <c r="Z723">
        <v>223420000</v>
      </c>
      <c r="AA723">
        <v>722</v>
      </c>
      <c r="AB723">
        <v>2871700</v>
      </c>
      <c r="AC723">
        <v>1361300</v>
      </c>
      <c r="AD723">
        <v>1299700</v>
      </c>
      <c r="AE723">
        <v>7327200</v>
      </c>
      <c r="AF723">
        <v>5870600</v>
      </c>
      <c r="AG723">
        <v>9714100</v>
      </c>
      <c r="AH723">
        <v>5779700</v>
      </c>
      <c r="AI723">
        <v>9187100</v>
      </c>
      <c r="AJ723">
        <v>7343500</v>
      </c>
      <c r="AK723">
        <v>5392400</v>
      </c>
      <c r="AL723">
        <v>4255100</v>
      </c>
      <c r="AM723">
        <v>3791400</v>
      </c>
      <c r="AN723">
        <v>2445400</v>
      </c>
      <c r="AO723">
        <v>2250400</v>
      </c>
      <c r="AP723">
        <v>1926900</v>
      </c>
      <c r="AQ723">
        <v>4703400</v>
      </c>
      <c r="AR723">
        <v>4310400</v>
      </c>
      <c r="AS723">
        <v>5032400</v>
      </c>
      <c r="AT723">
        <v>4434400</v>
      </c>
      <c r="AU723">
        <v>5349700</v>
      </c>
      <c r="AV723">
        <v>5002500</v>
      </c>
      <c r="AW723">
        <v>4936600</v>
      </c>
      <c r="AX723">
        <v>4135000</v>
      </c>
      <c r="AY723">
        <v>5386400</v>
      </c>
    </row>
    <row r="724" spans="1:51" x14ac:dyDescent="0.25">
      <c r="A724" t="s">
        <v>372</v>
      </c>
      <c r="B724" t="s">
        <v>373</v>
      </c>
      <c r="C724" t="s">
        <v>4787</v>
      </c>
      <c r="D724" t="s">
        <v>4788</v>
      </c>
      <c r="E724">
        <v>1</v>
      </c>
      <c r="F724">
        <v>12</v>
      </c>
      <c r="G724">
        <v>12</v>
      </c>
      <c r="H724">
        <v>12</v>
      </c>
      <c r="I724">
        <v>79.364999999999995</v>
      </c>
      <c r="J724">
        <v>723</v>
      </c>
      <c r="K724">
        <v>63916000</v>
      </c>
      <c r="L724">
        <f t="shared" si="22"/>
        <v>7.8056095880787035</v>
      </c>
      <c r="M724">
        <v>1470100000</v>
      </c>
      <c r="N724">
        <f t="shared" si="23"/>
        <v>9.1673468775856346</v>
      </c>
      <c r="O724">
        <v>68890000</v>
      </c>
      <c r="P724">
        <v>145190000</v>
      </c>
      <c r="Q724">
        <v>121640000</v>
      </c>
      <c r="R724">
        <v>54311000</v>
      </c>
      <c r="S724">
        <v>68488000</v>
      </c>
      <c r="T724">
        <v>62899000</v>
      </c>
      <c r="U724">
        <v>149190000</v>
      </c>
      <c r="V724">
        <v>148400000</v>
      </c>
      <c r="W724">
        <v>124290000</v>
      </c>
      <c r="X724">
        <v>112950000</v>
      </c>
      <c r="Y724">
        <v>195120000</v>
      </c>
      <c r="Z724">
        <v>218690000</v>
      </c>
      <c r="AA724">
        <v>723</v>
      </c>
      <c r="AB724">
        <v>6486300</v>
      </c>
      <c r="AC724">
        <v>6452300</v>
      </c>
      <c r="AD724">
        <v>5404100</v>
      </c>
      <c r="AE724">
        <v>4911000</v>
      </c>
      <c r="AF724">
        <v>8483600</v>
      </c>
      <c r="AG724">
        <v>9508200</v>
      </c>
      <c r="AH724">
        <v>2995200</v>
      </c>
      <c r="AI724">
        <v>6312400</v>
      </c>
      <c r="AJ724">
        <v>5288800</v>
      </c>
      <c r="AK724">
        <v>2361300</v>
      </c>
      <c r="AL724">
        <v>2977700</v>
      </c>
      <c r="AM724">
        <v>2734700</v>
      </c>
      <c r="AN724">
        <v>3696200</v>
      </c>
      <c r="AO724">
        <v>4186600</v>
      </c>
      <c r="AP724">
        <v>3904800</v>
      </c>
      <c r="AQ724">
        <v>4309500</v>
      </c>
      <c r="AR724">
        <v>4380500</v>
      </c>
      <c r="AS724">
        <v>4622400</v>
      </c>
      <c r="AT724">
        <v>3364800</v>
      </c>
      <c r="AU724">
        <v>4336000</v>
      </c>
      <c r="AV724">
        <v>4407300</v>
      </c>
      <c r="AW724">
        <v>2826200</v>
      </c>
      <c r="AX724">
        <v>3506500</v>
      </c>
      <c r="AY724">
        <v>4397600</v>
      </c>
    </row>
    <row r="725" spans="1:51" x14ac:dyDescent="0.25">
      <c r="A725" t="s">
        <v>1383</v>
      </c>
      <c r="B725" t="s">
        <v>1384</v>
      </c>
      <c r="C725" t="s">
        <v>5852</v>
      </c>
      <c r="D725" t="s">
        <v>5853</v>
      </c>
      <c r="E725">
        <v>1</v>
      </c>
      <c r="F725">
        <v>4</v>
      </c>
      <c r="G725">
        <v>4</v>
      </c>
      <c r="H725">
        <v>4</v>
      </c>
      <c r="I725">
        <v>16.059000000000001</v>
      </c>
      <c r="J725">
        <v>724</v>
      </c>
      <c r="K725">
        <v>63874000</v>
      </c>
      <c r="L725">
        <f t="shared" si="22"/>
        <v>7.8053241139587142</v>
      </c>
      <c r="M725">
        <v>255500000</v>
      </c>
      <c r="N725">
        <f t="shared" si="23"/>
        <v>8.4073909044707307</v>
      </c>
      <c r="O725">
        <v>19143000</v>
      </c>
      <c r="P725">
        <v>20679000</v>
      </c>
      <c r="Q725">
        <v>10220000</v>
      </c>
      <c r="R725">
        <v>18815000</v>
      </c>
      <c r="S725">
        <v>23498000</v>
      </c>
      <c r="T725">
        <v>16006000</v>
      </c>
      <c r="U725">
        <v>22301000</v>
      </c>
      <c r="V725">
        <v>18981000</v>
      </c>
      <c r="W725">
        <v>18313000</v>
      </c>
      <c r="X725">
        <v>22765000</v>
      </c>
      <c r="Y725">
        <v>28754000</v>
      </c>
      <c r="Z725">
        <v>36025000</v>
      </c>
      <c r="AA725">
        <v>724</v>
      </c>
      <c r="AB725">
        <v>5575200</v>
      </c>
      <c r="AC725">
        <v>4745300</v>
      </c>
      <c r="AD725">
        <v>4578300</v>
      </c>
      <c r="AE725">
        <v>5691200</v>
      </c>
      <c r="AF725">
        <v>7188500</v>
      </c>
      <c r="AG725">
        <v>9006200</v>
      </c>
      <c r="AH725">
        <v>4785600</v>
      </c>
      <c r="AI725">
        <v>5169700</v>
      </c>
      <c r="AJ725">
        <v>2554900</v>
      </c>
      <c r="AK725">
        <v>4703700</v>
      </c>
      <c r="AL725">
        <v>5874400</v>
      </c>
      <c r="AM725">
        <v>4001400</v>
      </c>
      <c r="AN725">
        <v>867930</v>
      </c>
      <c r="AO725">
        <v>718030</v>
      </c>
      <c r="AP725">
        <v>760670</v>
      </c>
      <c r="AQ725">
        <v>783000</v>
      </c>
      <c r="AR725">
        <v>1000800</v>
      </c>
      <c r="AS725">
        <v>962930</v>
      </c>
      <c r="AT725">
        <v>619870</v>
      </c>
      <c r="AU725">
        <v>652620</v>
      </c>
      <c r="AV725">
        <v>0</v>
      </c>
      <c r="AW725">
        <v>620110</v>
      </c>
      <c r="AX725">
        <v>877560</v>
      </c>
      <c r="AY725">
        <v>857880</v>
      </c>
    </row>
    <row r="726" spans="1:51" x14ac:dyDescent="0.25">
      <c r="A726" t="s">
        <v>342</v>
      </c>
      <c r="B726" t="s">
        <v>343</v>
      </c>
      <c r="C726" t="s">
        <v>4757</v>
      </c>
      <c r="D726" t="s">
        <v>4758</v>
      </c>
      <c r="E726">
        <v>1</v>
      </c>
      <c r="F726">
        <v>17</v>
      </c>
      <c r="G726">
        <v>17</v>
      </c>
      <c r="H726">
        <v>17</v>
      </c>
      <c r="I726">
        <v>241.14</v>
      </c>
      <c r="J726">
        <v>725</v>
      </c>
      <c r="K726">
        <v>63821000</v>
      </c>
      <c r="L726">
        <f t="shared" si="22"/>
        <v>7.8049636047944935</v>
      </c>
      <c r="M726">
        <v>2106100000</v>
      </c>
      <c r="N726">
        <f t="shared" si="23"/>
        <v>9.3234789881301587</v>
      </c>
      <c r="O726">
        <v>190260000</v>
      </c>
      <c r="P726">
        <v>165410000</v>
      </c>
      <c r="Q726">
        <v>144550000</v>
      </c>
      <c r="R726">
        <v>116770000</v>
      </c>
      <c r="S726">
        <v>126610000</v>
      </c>
      <c r="T726">
        <v>85446000</v>
      </c>
      <c r="U726">
        <v>226220000</v>
      </c>
      <c r="V726">
        <v>187560000</v>
      </c>
      <c r="W726">
        <v>183950000</v>
      </c>
      <c r="X726">
        <v>193860000</v>
      </c>
      <c r="Y726">
        <v>239680000</v>
      </c>
      <c r="Z726">
        <v>244300000</v>
      </c>
      <c r="AA726">
        <v>725</v>
      </c>
      <c r="AB726">
        <v>6855100</v>
      </c>
      <c r="AC726">
        <v>5683700</v>
      </c>
      <c r="AD726">
        <v>5574200</v>
      </c>
      <c r="AE726">
        <v>5874500</v>
      </c>
      <c r="AF726">
        <v>7263000</v>
      </c>
      <c r="AG726">
        <v>7403100</v>
      </c>
      <c r="AH726">
        <v>5765400</v>
      </c>
      <c r="AI726">
        <v>5012300</v>
      </c>
      <c r="AJ726">
        <v>4380300</v>
      </c>
      <c r="AK726">
        <v>3538500</v>
      </c>
      <c r="AL726">
        <v>3836600</v>
      </c>
      <c r="AM726">
        <v>2589300</v>
      </c>
      <c r="AN726">
        <v>7775200</v>
      </c>
      <c r="AO726">
        <v>7206800</v>
      </c>
      <c r="AP726">
        <v>6859700</v>
      </c>
      <c r="AQ726">
        <v>4877100</v>
      </c>
      <c r="AR726">
        <v>6480700</v>
      </c>
      <c r="AS726">
        <v>6082500</v>
      </c>
      <c r="AT726">
        <v>5602300</v>
      </c>
      <c r="AU726">
        <v>5424000</v>
      </c>
      <c r="AV726">
        <v>5823700</v>
      </c>
      <c r="AW726">
        <v>4557000</v>
      </c>
      <c r="AX726">
        <v>4189400</v>
      </c>
      <c r="AY726">
        <v>4917300</v>
      </c>
    </row>
    <row r="727" spans="1:51" x14ac:dyDescent="0.25">
      <c r="A727" t="s">
        <v>336</v>
      </c>
      <c r="B727" t="s">
        <v>337</v>
      </c>
      <c r="C727" t="s">
        <v>4751</v>
      </c>
      <c r="D727" t="s">
        <v>4752</v>
      </c>
      <c r="E727">
        <v>1</v>
      </c>
      <c r="F727">
        <v>18</v>
      </c>
      <c r="G727">
        <v>18</v>
      </c>
      <c r="H727">
        <v>11</v>
      </c>
      <c r="I727">
        <v>199.34</v>
      </c>
      <c r="J727">
        <v>726</v>
      </c>
      <c r="K727">
        <v>63817000</v>
      </c>
      <c r="L727">
        <f t="shared" si="22"/>
        <v>7.8049363844067061</v>
      </c>
      <c r="M727">
        <v>2042100000</v>
      </c>
      <c r="N727">
        <f t="shared" si="23"/>
        <v>9.3100770053242616</v>
      </c>
      <c r="O727">
        <v>155990000</v>
      </c>
      <c r="P727">
        <v>95770000</v>
      </c>
      <c r="Q727">
        <v>135470000</v>
      </c>
      <c r="R727">
        <v>95742000</v>
      </c>
      <c r="S727">
        <v>117320000</v>
      </c>
      <c r="T727">
        <v>82483000</v>
      </c>
      <c r="U727">
        <v>215050000</v>
      </c>
      <c r="V727">
        <v>214140000</v>
      </c>
      <c r="W727">
        <v>153570000</v>
      </c>
      <c r="X727">
        <v>190980000</v>
      </c>
      <c r="Y727">
        <v>285880000</v>
      </c>
      <c r="Z727">
        <v>299740000</v>
      </c>
      <c r="AA727">
        <v>726</v>
      </c>
      <c r="AB727">
        <v>6720400</v>
      </c>
      <c r="AC727">
        <v>6692000</v>
      </c>
      <c r="AD727">
        <v>4799100</v>
      </c>
      <c r="AE727">
        <v>5968000</v>
      </c>
      <c r="AF727">
        <v>8933800</v>
      </c>
      <c r="AG727">
        <v>9367000</v>
      </c>
      <c r="AH727">
        <v>4874800</v>
      </c>
      <c r="AI727">
        <v>2992800</v>
      </c>
      <c r="AJ727">
        <v>4233300</v>
      </c>
      <c r="AK727">
        <v>2991900</v>
      </c>
      <c r="AL727">
        <v>3666100</v>
      </c>
      <c r="AM727">
        <v>2577600</v>
      </c>
      <c r="AN727">
        <v>5576000</v>
      </c>
      <c r="AO727">
        <v>5813200</v>
      </c>
      <c r="AP727">
        <v>5740200</v>
      </c>
      <c r="AQ727">
        <v>6382000</v>
      </c>
      <c r="AR727">
        <v>7005500</v>
      </c>
      <c r="AS727">
        <v>5918800</v>
      </c>
      <c r="AT727">
        <v>4678800</v>
      </c>
      <c r="AU727">
        <v>3811000</v>
      </c>
      <c r="AV727">
        <v>5215800</v>
      </c>
      <c r="AW727">
        <v>4998400</v>
      </c>
      <c r="AX727">
        <v>5370900</v>
      </c>
      <c r="AY727">
        <v>5860700</v>
      </c>
    </row>
    <row r="728" spans="1:51" x14ac:dyDescent="0.25">
      <c r="A728" t="s">
        <v>1632</v>
      </c>
      <c r="B728" t="s">
        <v>4315</v>
      </c>
      <c r="C728" t="s">
        <v>6124</v>
      </c>
      <c r="D728" t="s">
        <v>6125</v>
      </c>
      <c r="E728">
        <v>3</v>
      </c>
      <c r="F728">
        <v>14</v>
      </c>
      <c r="G728">
        <v>14</v>
      </c>
      <c r="H728">
        <v>14</v>
      </c>
      <c r="I728">
        <v>66.837000000000003</v>
      </c>
      <c r="J728">
        <v>727</v>
      </c>
      <c r="K728">
        <v>63800000</v>
      </c>
      <c r="L728">
        <f t="shared" si="22"/>
        <v>7.8048206787211623</v>
      </c>
      <c r="M728">
        <v>2424400000</v>
      </c>
      <c r="N728">
        <f t="shared" si="23"/>
        <v>9.3846042753379724</v>
      </c>
      <c r="O728">
        <v>92093000</v>
      </c>
      <c r="P728">
        <v>123040000</v>
      </c>
      <c r="Q728">
        <v>152230000</v>
      </c>
      <c r="R728">
        <v>335130000</v>
      </c>
      <c r="S728">
        <v>237880000</v>
      </c>
      <c r="T728">
        <v>205000000</v>
      </c>
      <c r="U728">
        <v>203020000</v>
      </c>
      <c r="V728">
        <v>242400000</v>
      </c>
      <c r="W728">
        <v>196800000</v>
      </c>
      <c r="X728">
        <v>170070000</v>
      </c>
      <c r="Y728">
        <v>211960000</v>
      </c>
      <c r="Z728">
        <v>229460000</v>
      </c>
      <c r="AA728">
        <v>727</v>
      </c>
      <c r="AB728">
        <v>5342500</v>
      </c>
      <c r="AC728">
        <v>6379000</v>
      </c>
      <c r="AD728">
        <v>5179000</v>
      </c>
      <c r="AE728">
        <v>4475600</v>
      </c>
      <c r="AF728">
        <v>5577800</v>
      </c>
      <c r="AG728">
        <v>6038400</v>
      </c>
      <c r="AH728">
        <v>2423500</v>
      </c>
      <c r="AI728">
        <v>3237800</v>
      </c>
      <c r="AJ728">
        <v>4006100</v>
      </c>
      <c r="AK728">
        <v>8819200</v>
      </c>
      <c r="AL728">
        <v>6259900</v>
      </c>
      <c r="AM728">
        <v>5394600</v>
      </c>
      <c r="AN728">
        <v>11173000</v>
      </c>
      <c r="AO728">
        <v>10607000</v>
      </c>
      <c r="AP728">
        <v>10125000</v>
      </c>
      <c r="AQ728">
        <v>8139500</v>
      </c>
      <c r="AR728">
        <v>8743200</v>
      </c>
      <c r="AS728">
        <v>8701600</v>
      </c>
      <c r="AT728">
        <v>5894000</v>
      </c>
      <c r="AU728">
        <v>6896700</v>
      </c>
      <c r="AV728">
        <v>7283700</v>
      </c>
      <c r="AW728">
        <v>4898800</v>
      </c>
      <c r="AX728">
        <v>3749000</v>
      </c>
      <c r="AY728">
        <v>3875300</v>
      </c>
    </row>
    <row r="729" spans="1:51" x14ac:dyDescent="0.25">
      <c r="A729" t="s">
        <v>2866</v>
      </c>
      <c r="B729" t="s">
        <v>2867</v>
      </c>
      <c r="C729" t="s">
        <v>7417</v>
      </c>
      <c r="D729" t="s">
        <v>7418</v>
      </c>
      <c r="E729">
        <v>1</v>
      </c>
      <c r="F729">
        <v>5</v>
      </c>
      <c r="G729">
        <v>5</v>
      </c>
      <c r="H729">
        <v>5</v>
      </c>
      <c r="I729">
        <v>21.867000000000001</v>
      </c>
      <c r="J729">
        <v>728</v>
      </c>
      <c r="K729">
        <v>63741000</v>
      </c>
      <c r="L729">
        <f t="shared" si="22"/>
        <v>7.8044188726155168</v>
      </c>
      <c r="M729">
        <v>637410000</v>
      </c>
      <c r="N729">
        <f t="shared" si="23"/>
        <v>8.8044188726155177</v>
      </c>
      <c r="O729">
        <v>45961000</v>
      </c>
      <c r="P729">
        <v>65191000</v>
      </c>
      <c r="Q729">
        <v>48956000</v>
      </c>
      <c r="R729">
        <v>30553000</v>
      </c>
      <c r="S729">
        <v>29444000</v>
      </c>
      <c r="T729">
        <v>26992000</v>
      </c>
      <c r="U729">
        <v>56229000</v>
      </c>
      <c r="V729">
        <v>45734000</v>
      </c>
      <c r="W729">
        <v>38612000</v>
      </c>
      <c r="X729">
        <v>50958000</v>
      </c>
      <c r="Y729">
        <v>69861000</v>
      </c>
      <c r="Z729">
        <v>126080000</v>
      </c>
      <c r="AA729">
        <v>728</v>
      </c>
      <c r="AB729">
        <v>5622900</v>
      </c>
      <c r="AC729">
        <v>4573400</v>
      </c>
      <c r="AD729">
        <v>3861200</v>
      </c>
      <c r="AE729">
        <v>5095800</v>
      </c>
      <c r="AF729">
        <v>6986100</v>
      </c>
      <c r="AG729">
        <v>12608000</v>
      </c>
      <c r="AH729">
        <v>4596100</v>
      </c>
      <c r="AI729">
        <v>6519100</v>
      </c>
      <c r="AJ729">
        <v>4895600</v>
      </c>
      <c r="AK729">
        <v>3055300</v>
      </c>
      <c r="AL729">
        <v>2944400</v>
      </c>
      <c r="AM729">
        <v>2699200</v>
      </c>
      <c r="AN729">
        <v>1858100</v>
      </c>
      <c r="AO729">
        <v>1710900</v>
      </c>
      <c r="AP729">
        <v>1803500</v>
      </c>
      <c r="AQ729">
        <v>1582700</v>
      </c>
      <c r="AR729">
        <v>1602800</v>
      </c>
      <c r="AS729">
        <v>2101800</v>
      </c>
      <c r="AT729">
        <v>1305000</v>
      </c>
      <c r="AU729">
        <v>1858000</v>
      </c>
      <c r="AV729">
        <v>1716900</v>
      </c>
      <c r="AW729">
        <v>1451400</v>
      </c>
      <c r="AX729">
        <v>1827300</v>
      </c>
      <c r="AY729">
        <v>1829500</v>
      </c>
    </row>
    <row r="730" spans="1:51" x14ac:dyDescent="0.25">
      <c r="A730" t="s">
        <v>3803</v>
      </c>
      <c r="B730" t="s">
        <v>3804</v>
      </c>
      <c r="C730" t="s">
        <v>8382</v>
      </c>
      <c r="D730" t="s">
        <v>8383</v>
      </c>
      <c r="E730">
        <v>1</v>
      </c>
      <c r="F730">
        <v>12</v>
      </c>
      <c r="G730">
        <v>12</v>
      </c>
      <c r="H730">
        <v>12</v>
      </c>
      <c r="I730">
        <v>35.256999999999998</v>
      </c>
      <c r="J730">
        <v>729</v>
      </c>
      <c r="K730">
        <v>63640000</v>
      </c>
      <c r="L730">
        <f t="shared" si="22"/>
        <v>7.8037301709745437</v>
      </c>
      <c r="M730">
        <v>1654600000</v>
      </c>
      <c r="N730">
        <f t="shared" si="23"/>
        <v>9.2186930199913562</v>
      </c>
      <c r="O730">
        <v>113310000</v>
      </c>
      <c r="P730">
        <v>118070000</v>
      </c>
      <c r="Q730">
        <v>91381000</v>
      </c>
      <c r="R730">
        <v>60534000</v>
      </c>
      <c r="S730">
        <v>62775000</v>
      </c>
      <c r="T730">
        <v>54744000</v>
      </c>
      <c r="U730">
        <v>183090000</v>
      </c>
      <c r="V730">
        <v>193600000</v>
      </c>
      <c r="W730">
        <v>149280000</v>
      </c>
      <c r="X730">
        <v>90812000</v>
      </c>
      <c r="Y730">
        <v>240540000</v>
      </c>
      <c r="Z730">
        <v>296520000</v>
      </c>
      <c r="AA730">
        <v>729</v>
      </c>
      <c r="AB730">
        <v>7041800</v>
      </c>
      <c r="AC730">
        <v>7446100</v>
      </c>
      <c r="AD730">
        <v>5741400</v>
      </c>
      <c r="AE730">
        <v>3492800</v>
      </c>
      <c r="AF730">
        <v>9251700</v>
      </c>
      <c r="AG730">
        <v>11405000</v>
      </c>
      <c r="AH730">
        <v>4357900</v>
      </c>
      <c r="AI730">
        <v>4541100</v>
      </c>
      <c r="AJ730">
        <v>3514600</v>
      </c>
      <c r="AK730">
        <v>2328200</v>
      </c>
      <c r="AL730">
        <v>2414400</v>
      </c>
      <c r="AM730">
        <v>2105500</v>
      </c>
      <c r="AN730">
        <v>6086800</v>
      </c>
      <c r="AO730">
        <v>5691700</v>
      </c>
      <c r="AP730">
        <v>5406300</v>
      </c>
      <c r="AQ730">
        <v>4144300</v>
      </c>
      <c r="AR730">
        <v>5786700</v>
      </c>
      <c r="AS730">
        <v>6160200</v>
      </c>
      <c r="AT730">
        <v>3290200</v>
      </c>
      <c r="AU730">
        <v>3806200</v>
      </c>
      <c r="AV730">
        <v>3624100</v>
      </c>
      <c r="AW730">
        <v>2624500</v>
      </c>
      <c r="AX730">
        <v>2981300</v>
      </c>
      <c r="AY730">
        <v>3627900</v>
      </c>
    </row>
    <row r="731" spans="1:51" x14ac:dyDescent="0.25">
      <c r="A731" t="s">
        <v>3100</v>
      </c>
      <c r="B731" t="s">
        <v>4381</v>
      </c>
      <c r="C731" t="s">
        <v>7658</v>
      </c>
      <c r="D731" t="s">
        <v>7659</v>
      </c>
      <c r="E731">
        <v>2</v>
      </c>
      <c r="F731">
        <v>5</v>
      </c>
      <c r="G731">
        <v>5</v>
      </c>
      <c r="H731">
        <v>5</v>
      </c>
      <c r="I731">
        <v>35.420999999999999</v>
      </c>
      <c r="J731">
        <v>730</v>
      </c>
      <c r="K731">
        <v>63094000</v>
      </c>
      <c r="L731">
        <f t="shared" si="22"/>
        <v>7.7999880614503665</v>
      </c>
      <c r="M731">
        <v>694030000</v>
      </c>
      <c r="N731">
        <f t="shared" si="23"/>
        <v>8.8413782435857797</v>
      </c>
      <c r="O731">
        <v>68680000</v>
      </c>
      <c r="P731">
        <v>49638000</v>
      </c>
      <c r="Q731">
        <v>31419000</v>
      </c>
      <c r="R731">
        <v>35018000</v>
      </c>
      <c r="S731">
        <v>30922000</v>
      </c>
      <c r="T731">
        <v>18593000</v>
      </c>
      <c r="U731">
        <v>63596000</v>
      </c>
      <c r="V731">
        <v>67767000</v>
      </c>
      <c r="W731">
        <v>62277000</v>
      </c>
      <c r="X731">
        <v>66595000</v>
      </c>
      <c r="Y731">
        <v>77309000</v>
      </c>
      <c r="Z731">
        <v>122220000</v>
      </c>
      <c r="AA731">
        <v>730</v>
      </c>
      <c r="AB731">
        <v>5781400</v>
      </c>
      <c r="AC731">
        <v>6160600</v>
      </c>
      <c r="AD731">
        <v>5661500</v>
      </c>
      <c r="AE731">
        <v>6054100</v>
      </c>
      <c r="AF731">
        <v>7028100</v>
      </c>
      <c r="AG731">
        <v>11110000</v>
      </c>
      <c r="AH731">
        <v>6243600</v>
      </c>
      <c r="AI731">
        <v>4512500</v>
      </c>
      <c r="AJ731">
        <v>2856300</v>
      </c>
      <c r="AK731">
        <v>3183500</v>
      </c>
      <c r="AL731">
        <v>2811100</v>
      </c>
      <c r="AM731">
        <v>1690300</v>
      </c>
      <c r="AN731">
        <v>2276200</v>
      </c>
      <c r="AO731">
        <v>2047100</v>
      </c>
      <c r="AP731">
        <v>2286600</v>
      </c>
      <c r="AQ731">
        <v>2323400</v>
      </c>
      <c r="AR731">
        <v>2074300</v>
      </c>
      <c r="AS731">
        <v>2315000</v>
      </c>
      <c r="AT731">
        <v>1801500</v>
      </c>
      <c r="AU731">
        <v>1456500</v>
      </c>
      <c r="AV731">
        <v>1409300</v>
      </c>
      <c r="AW731">
        <v>1543600</v>
      </c>
      <c r="AX731">
        <v>1419600</v>
      </c>
      <c r="AY731">
        <v>1558600</v>
      </c>
    </row>
    <row r="732" spans="1:51" x14ac:dyDescent="0.25">
      <c r="A732" t="s">
        <v>1697</v>
      </c>
      <c r="B732" t="s">
        <v>1698</v>
      </c>
      <c r="C732" t="s">
        <v>6194</v>
      </c>
      <c r="D732" t="s">
        <v>6195</v>
      </c>
      <c r="E732">
        <v>1</v>
      </c>
      <c r="F732">
        <v>11</v>
      </c>
      <c r="G732">
        <v>11</v>
      </c>
      <c r="H732">
        <v>11</v>
      </c>
      <c r="I732">
        <v>72.278000000000006</v>
      </c>
      <c r="J732">
        <v>731</v>
      </c>
      <c r="K732">
        <v>63003000</v>
      </c>
      <c r="L732">
        <f t="shared" si="22"/>
        <v>7.7993612296508141</v>
      </c>
      <c r="M732">
        <v>1134000000</v>
      </c>
      <c r="N732">
        <f t="shared" si="23"/>
        <v>9.0546130545568886</v>
      </c>
      <c r="O732">
        <v>131990000</v>
      </c>
      <c r="P732">
        <v>128370000</v>
      </c>
      <c r="Q732">
        <v>134460000</v>
      </c>
      <c r="R732">
        <v>42428000</v>
      </c>
      <c r="S732">
        <v>159330000</v>
      </c>
      <c r="T732">
        <v>170120000</v>
      </c>
      <c r="U732">
        <v>8259200</v>
      </c>
      <c r="V732">
        <v>11565000</v>
      </c>
      <c r="W732">
        <v>11429000</v>
      </c>
      <c r="X732">
        <v>74256000</v>
      </c>
      <c r="Y732">
        <v>120760000</v>
      </c>
      <c r="Z732">
        <v>141080000</v>
      </c>
      <c r="AA732">
        <v>731</v>
      </c>
      <c r="AB732">
        <v>458850</v>
      </c>
      <c r="AC732">
        <v>642480</v>
      </c>
      <c r="AD732">
        <v>634960</v>
      </c>
      <c r="AE732">
        <v>4125300</v>
      </c>
      <c r="AF732">
        <v>6708800</v>
      </c>
      <c r="AG732">
        <v>7837900</v>
      </c>
      <c r="AH732">
        <v>7332900</v>
      </c>
      <c r="AI732">
        <v>7131700</v>
      </c>
      <c r="AJ732">
        <v>7469900</v>
      </c>
      <c r="AK732">
        <v>2357100</v>
      </c>
      <c r="AL732">
        <v>8851600</v>
      </c>
      <c r="AM732">
        <v>9451300</v>
      </c>
      <c r="AN732">
        <v>1029500</v>
      </c>
      <c r="AO732">
        <v>844350</v>
      </c>
      <c r="AP732">
        <v>826180</v>
      </c>
      <c r="AQ732">
        <v>4091500</v>
      </c>
      <c r="AR732">
        <v>2918900</v>
      </c>
      <c r="AS732">
        <v>3780300</v>
      </c>
      <c r="AT732">
        <v>3751700</v>
      </c>
      <c r="AU732">
        <v>3372200</v>
      </c>
      <c r="AV732">
        <v>3039600</v>
      </c>
      <c r="AW732">
        <v>3276900</v>
      </c>
      <c r="AX732">
        <v>6303100</v>
      </c>
      <c r="AY732">
        <v>10178000</v>
      </c>
    </row>
    <row r="733" spans="1:51" x14ac:dyDescent="0.25">
      <c r="A733" t="s">
        <v>2489</v>
      </c>
      <c r="B733" t="s">
        <v>2490</v>
      </c>
      <c r="C733" t="s">
        <v>7030</v>
      </c>
      <c r="D733" t="s">
        <v>7031</v>
      </c>
      <c r="E733">
        <v>1</v>
      </c>
      <c r="F733">
        <v>4</v>
      </c>
      <c r="G733">
        <v>4</v>
      </c>
      <c r="H733">
        <v>3</v>
      </c>
      <c r="I733">
        <v>10.752000000000001</v>
      </c>
      <c r="J733">
        <v>732</v>
      </c>
      <c r="K733">
        <v>62972000</v>
      </c>
      <c r="L733">
        <f t="shared" si="22"/>
        <v>7.7991474867778514</v>
      </c>
      <c r="M733">
        <v>755660000</v>
      </c>
      <c r="N733">
        <f t="shared" si="23"/>
        <v>8.8783264339432684</v>
      </c>
      <c r="O733">
        <v>24525000</v>
      </c>
      <c r="P733">
        <v>20212000</v>
      </c>
      <c r="Q733">
        <v>6381600</v>
      </c>
      <c r="R733">
        <v>29306000</v>
      </c>
      <c r="S733">
        <v>30772000</v>
      </c>
      <c r="T733">
        <v>21748000</v>
      </c>
      <c r="U733">
        <v>119340000</v>
      </c>
      <c r="V733">
        <v>123670000</v>
      </c>
      <c r="W733">
        <v>117470000</v>
      </c>
      <c r="X733">
        <v>86087000</v>
      </c>
      <c r="Y733">
        <v>107660000</v>
      </c>
      <c r="Z733">
        <v>68484000</v>
      </c>
      <c r="AA733">
        <v>732</v>
      </c>
      <c r="AB733">
        <v>9945300</v>
      </c>
      <c r="AC733">
        <v>10306000</v>
      </c>
      <c r="AD733">
        <v>9789400</v>
      </c>
      <c r="AE733">
        <v>7173900</v>
      </c>
      <c r="AF733">
        <v>8971800</v>
      </c>
      <c r="AG733">
        <v>5707000</v>
      </c>
      <c r="AH733">
        <v>2043700</v>
      </c>
      <c r="AI733">
        <v>1684400</v>
      </c>
      <c r="AJ733">
        <v>531800</v>
      </c>
      <c r="AK733">
        <v>2442100</v>
      </c>
      <c r="AL733">
        <v>2564300</v>
      </c>
      <c r="AM733">
        <v>1812300</v>
      </c>
      <c r="AN733">
        <v>2444700</v>
      </c>
      <c r="AO733">
        <v>4667300</v>
      </c>
      <c r="AP733">
        <v>4380500</v>
      </c>
      <c r="AQ733">
        <v>2569600</v>
      </c>
      <c r="AR733">
        <v>3773300</v>
      </c>
      <c r="AS733">
        <v>1624800</v>
      </c>
      <c r="AT733">
        <v>0</v>
      </c>
      <c r="AU733">
        <v>0</v>
      </c>
      <c r="AV733">
        <v>0</v>
      </c>
      <c r="AW733">
        <v>1809600</v>
      </c>
      <c r="AX733">
        <v>1802800</v>
      </c>
      <c r="AY733">
        <v>1253900</v>
      </c>
    </row>
    <row r="734" spans="1:51" x14ac:dyDescent="0.25">
      <c r="A734" t="s">
        <v>961</v>
      </c>
      <c r="B734" t="s">
        <v>962</v>
      </c>
      <c r="C734" t="s">
        <v>5412</v>
      </c>
      <c r="D734" t="s">
        <v>5413</v>
      </c>
      <c r="E734">
        <v>1</v>
      </c>
      <c r="F734">
        <v>5</v>
      </c>
      <c r="G734">
        <v>5</v>
      </c>
      <c r="H734">
        <v>5</v>
      </c>
      <c r="I734">
        <v>19.486000000000001</v>
      </c>
      <c r="J734">
        <v>733</v>
      </c>
      <c r="K734">
        <v>62935000</v>
      </c>
      <c r="L734">
        <f t="shared" si="22"/>
        <v>7.7988922365329412</v>
      </c>
      <c r="M734">
        <v>566420000</v>
      </c>
      <c r="N734">
        <f t="shared" si="23"/>
        <v>8.7531385796680983</v>
      </c>
      <c r="O734">
        <v>38551000</v>
      </c>
      <c r="P734">
        <v>39474000</v>
      </c>
      <c r="Q734">
        <v>48720000</v>
      </c>
      <c r="R734">
        <v>61467000</v>
      </c>
      <c r="S734">
        <v>60838000</v>
      </c>
      <c r="T734">
        <v>46772000</v>
      </c>
      <c r="U734">
        <v>54156000</v>
      </c>
      <c r="V734">
        <v>49223000</v>
      </c>
      <c r="W734">
        <v>36982000</v>
      </c>
      <c r="X734">
        <v>25930000</v>
      </c>
      <c r="Y734">
        <v>28258000</v>
      </c>
      <c r="Z734">
        <v>76046000</v>
      </c>
      <c r="AA734">
        <v>733</v>
      </c>
      <c r="AB734">
        <v>6017300</v>
      </c>
      <c r="AC734">
        <v>5469300</v>
      </c>
      <c r="AD734">
        <v>4109100</v>
      </c>
      <c r="AE734">
        <v>2881100</v>
      </c>
      <c r="AF734">
        <v>3139700</v>
      </c>
      <c r="AG734">
        <v>8449500</v>
      </c>
      <c r="AH734">
        <v>4283500</v>
      </c>
      <c r="AI734">
        <v>4386100</v>
      </c>
      <c r="AJ734">
        <v>5413300</v>
      </c>
      <c r="AK734">
        <v>6829700</v>
      </c>
      <c r="AL734">
        <v>6759700</v>
      </c>
      <c r="AM734">
        <v>5196900</v>
      </c>
      <c r="AN734">
        <v>1742600</v>
      </c>
      <c r="AO734">
        <v>2014800</v>
      </c>
      <c r="AP734">
        <v>1635200</v>
      </c>
      <c r="AQ734">
        <v>1308800</v>
      </c>
      <c r="AR734">
        <v>1408700</v>
      </c>
      <c r="AS734">
        <v>1641000</v>
      </c>
      <c r="AT734">
        <v>1485600</v>
      </c>
      <c r="AU734">
        <v>1515900</v>
      </c>
      <c r="AV734">
        <v>1645900</v>
      </c>
      <c r="AW734">
        <v>2107500</v>
      </c>
      <c r="AX734">
        <v>2043800</v>
      </c>
      <c r="AY734">
        <v>2341300</v>
      </c>
    </row>
    <row r="735" spans="1:51" x14ac:dyDescent="0.25">
      <c r="A735" t="s">
        <v>868</v>
      </c>
      <c r="B735" t="s">
        <v>4269</v>
      </c>
      <c r="C735" t="s">
        <v>5314</v>
      </c>
      <c r="D735" t="s">
        <v>5315</v>
      </c>
      <c r="E735">
        <v>3</v>
      </c>
      <c r="F735">
        <v>3</v>
      </c>
      <c r="G735">
        <v>3</v>
      </c>
      <c r="H735">
        <v>3</v>
      </c>
      <c r="I735">
        <v>50.768000000000001</v>
      </c>
      <c r="J735">
        <v>734</v>
      </c>
      <c r="K735">
        <v>62925000</v>
      </c>
      <c r="L735">
        <f t="shared" si="22"/>
        <v>7.7988232242204001</v>
      </c>
      <c r="M735">
        <v>1069700000</v>
      </c>
      <c r="N735">
        <f t="shared" si="23"/>
        <v>9.0292619958041751</v>
      </c>
      <c r="O735">
        <v>123140000</v>
      </c>
      <c r="P735">
        <v>94790000</v>
      </c>
      <c r="Q735">
        <v>133480000</v>
      </c>
      <c r="R735">
        <v>47464000</v>
      </c>
      <c r="S735">
        <v>42362000</v>
      </c>
      <c r="T735">
        <v>40934000</v>
      </c>
      <c r="U735">
        <v>73403000</v>
      </c>
      <c r="V735">
        <v>82531000</v>
      </c>
      <c r="W735">
        <v>82526000</v>
      </c>
      <c r="X735">
        <v>94019000</v>
      </c>
      <c r="Y735">
        <v>105740000</v>
      </c>
      <c r="Z735">
        <v>147790000</v>
      </c>
      <c r="AA735">
        <v>734</v>
      </c>
      <c r="AB735">
        <v>4317800</v>
      </c>
      <c r="AC735">
        <v>4854700</v>
      </c>
      <c r="AD735">
        <v>4854500</v>
      </c>
      <c r="AE735">
        <v>5530500</v>
      </c>
      <c r="AF735">
        <v>6220200</v>
      </c>
      <c r="AG735">
        <v>8693400</v>
      </c>
      <c r="AH735">
        <v>7243400</v>
      </c>
      <c r="AI735">
        <v>5575900</v>
      </c>
      <c r="AJ735">
        <v>7851800</v>
      </c>
      <c r="AK735">
        <v>2792000</v>
      </c>
      <c r="AL735">
        <v>2491900</v>
      </c>
      <c r="AM735">
        <v>2407900</v>
      </c>
      <c r="AN735">
        <v>0</v>
      </c>
      <c r="AO735">
        <v>0</v>
      </c>
      <c r="AP735">
        <v>2648300</v>
      </c>
      <c r="AQ735">
        <v>0</v>
      </c>
      <c r="AR735">
        <v>0</v>
      </c>
      <c r="AS735">
        <v>0</v>
      </c>
      <c r="AT735">
        <v>0</v>
      </c>
      <c r="AU735">
        <v>0</v>
      </c>
      <c r="AV735">
        <v>0</v>
      </c>
      <c r="AW735">
        <v>0</v>
      </c>
      <c r="AX735">
        <v>0</v>
      </c>
      <c r="AY735">
        <v>0</v>
      </c>
    </row>
    <row r="736" spans="1:51" x14ac:dyDescent="0.25">
      <c r="A736" t="s">
        <v>2763</v>
      </c>
      <c r="B736" t="s">
        <v>2764</v>
      </c>
      <c r="C736" t="s">
        <v>7309</v>
      </c>
      <c r="D736" t="s">
        <v>7310</v>
      </c>
      <c r="E736">
        <v>1</v>
      </c>
      <c r="F736">
        <v>2</v>
      </c>
      <c r="G736">
        <v>2</v>
      </c>
      <c r="H736">
        <v>2</v>
      </c>
      <c r="I736">
        <v>11.106</v>
      </c>
      <c r="J736">
        <v>735</v>
      </c>
      <c r="K736">
        <v>62760000</v>
      </c>
      <c r="L736">
        <f t="shared" si="22"/>
        <v>7.7976829349148993</v>
      </c>
      <c r="M736">
        <v>376560000</v>
      </c>
      <c r="N736">
        <f t="shared" si="23"/>
        <v>8.5758341852985431</v>
      </c>
      <c r="O736">
        <v>0</v>
      </c>
      <c r="P736">
        <v>49803000</v>
      </c>
      <c r="Q736">
        <v>9250800</v>
      </c>
      <c r="R736">
        <v>41298000</v>
      </c>
      <c r="S736">
        <v>38985000</v>
      </c>
      <c r="T736">
        <v>44802000</v>
      </c>
      <c r="U736">
        <v>24747000</v>
      </c>
      <c r="V736">
        <v>28209000</v>
      </c>
      <c r="W736">
        <v>23118000</v>
      </c>
      <c r="X736">
        <v>8483000</v>
      </c>
      <c r="Y736">
        <v>63014000</v>
      </c>
      <c r="Z736">
        <v>44851000</v>
      </c>
      <c r="AA736">
        <v>735</v>
      </c>
      <c r="AB736">
        <v>4124500</v>
      </c>
      <c r="AC736">
        <v>4701500</v>
      </c>
      <c r="AD736">
        <v>3853000</v>
      </c>
      <c r="AE736">
        <v>1413800</v>
      </c>
      <c r="AF736">
        <v>10502000</v>
      </c>
      <c r="AG736">
        <v>7475100</v>
      </c>
      <c r="AH736">
        <v>0</v>
      </c>
      <c r="AI736">
        <v>8300400</v>
      </c>
      <c r="AJ736">
        <v>1541800</v>
      </c>
      <c r="AK736">
        <v>6883000</v>
      </c>
      <c r="AL736">
        <v>6497600</v>
      </c>
      <c r="AM736">
        <v>7467100</v>
      </c>
      <c r="AN736">
        <v>0</v>
      </c>
      <c r="AO736">
        <v>1233800</v>
      </c>
      <c r="AP736">
        <v>1093600</v>
      </c>
      <c r="AQ736">
        <v>0</v>
      </c>
      <c r="AR736">
        <v>1287500</v>
      </c>
      <c r="AS736">
        <v>0</v>
      </c>
      <c r="AT736">
        <v>0</v>
      </c>
      <c r="AU736">
        <v>1395500</v>
      </c>
      <c r="AV736">
        <v>0</v>
      </c>
      <c r="AW736">
        <v>2051700</v>
      </c>
      <c r="AX736">
        <v>1672600</v>
      </c>
      <c r="AY736">
        <v>2908800</v>
      </c>
    </row>
    <row r="737" spans="1:51" x14ac:dyDescent="0.25">
      <c r="A737" t="s">
        <v>3672</v>
      </c>
      <c r="B737" t="s">
        <v>3673</v>
      </c>
      <c r="C737" t="s">
        <v>8248</v>
      </c>
      <c r="D737" t="s">
        <v>8249</v>
      </c>
      <c r="E737">
        <v>1</v>
      </c>
      <c r="F737">
        <v>12</v>
      </c>
      <c r="G737">
        <v>12</v>
      </c>
      <c r="H737">
        <v>12</v>
      </c>
      <c r="I737">
        <v>54.015000000000001</v>
      </c>
      <c r="J737">
        <v>736</v>
      </c>
      <c r="K737">
        <v>62390000</v>
      </c>
      <c r="L737">
        <f t="shared" si="22"/>
        <v>7.795114985630363</v>
      </c>
      <c r="M737">
        <v>1871700000</v>
      </c>
      <c r="N737">
        <f t="shared" si="23"/>
        <v>9.2722362403500256</v>
      </c>
      <c r="O737">
        <v>274430000</v>
      </c>
      <c r="P737">
        <v>248950000</v>
      </c>
      <c r="Q737">
        <v>186570000</v>
      </c>
      <c r="R737">
        <v>115360000</v>
      </c>
      <c r="S737">
        <v>283290000</v>
      </c>
      <c r="T737">
        <v>66968000</v>
      </c>
      <c r="U737">
        <v>6683800</v>
      </c>
      <c r="V737">
        <v>53770000</v>
      </c>
      <c r="W737">
        <v>16988000</v>
      </c>
      <c r="X737">
        <v>142040000</v>
      </c>
      <c r="Y737">
        <v>128760000</v>
      </c>
      <c r="Z737">
        <v>346410000</v>
      </c>
      <c r="AA737">
        <v>736</v>
      </c>
      <c r="AB737">
        <v>222790</v>
      </c>
      <c r="AC737">
        <v>1792300</v>
      </c>
      <c r="AD737">
        <v>566260</v>
      </c>
      <c r="AE737">
        <v>4734500</v>
      </c>
      <c r="AF737">
        <v>4291900</v>
      </c>
      <c r="AG737">
        <v>11547000</v>
      </c>
      <c r="AH737">
        <v>9147700</v>
      </c>
      <c r="AI737">
        <v>8298300</v>
      </c>
      <c r="AJ737">
        <v>6219100</v>
      </c>
      <c r="AK737">
        <v>3845400</v>
      </c>
      <c r="AL737">
        <v>9443200</v>
      </c>
      <c r="AM737">
        <v>2232300</v>
      </c>
      <c r="AN737">
        <v>924290</v>
      </c>
      <c r="AO737">
        <v>2134100</v>
      </c>
      <c r="AP737">
        <v>1519200</v>
      </c>
      <c r="AQ737">
        <v>5757900</v>
      </c>
      <c r="AR737">
        <v>3566600</v>
      </c>
      <c r="AS737">
        <v>6122200</v>
      </c>
      <c r="AT737">
        <v>6883700</v>
      </c>
      <c r="AU737">
        <v>5239300</v>
      </c>
      <c r="AV737">
        <v>4770600</v>
      </c>
      <c r="AW737">
        <v>4950100</v>
      </c>
      <c r="AX737">
        <v>16267000</v>
      </c>
      <c r="AY737">
        <v>4764200</v>
      </c>
    </row>
    <row r="738" spans="1:51" x14ac:dyDescent="0.25">
      <c r="A738" t="s">
        <v>1165</v>
      </c>
      <c r="B738" t="s">
        <v>1166</v>
      </c>
      <c r="C738" t="s">
        <v>5626</v>
      </c>
      <c r="D738" t="s">
        <v>5627</v>
      </c>
      <c r="E738">
        <v>1</v>
      </c>
      <c r="F738">
        <v>8</v>
      </c>
      <c r="G738">
        <v>8</v>
      </c>
      <c r="H738">
        <v>8</v>
      </c>
      <c r="I738">
        <v>29.654</v>
      </c>
      <c r="J738">
        <v>737</v>
      </c>
      <c r="K738">
        <v>62371000</v>
      </c>
      <c r="L738">
        <f t="shared" si="22"/>
        <v>7.7949827071904672</v>
      </c>
      <c r="M738">
        <v>686080000</v>
      </c>
      <c r="N738">
        <f t="shared" si="23"/>
        <v>8.8363747593406377</v>
      </c>
      <c r="O738">
        <v>51002000</v>
      </c>
      <c r="P738">
        <v>55538000</v>
      </c>
      <c r="Q738">
        <v>57478000</v>
      </c>
      <c r="R738">
        <v>41522000</v>
      </c>
      <c r="S738">
        <v>30803000</v>
      </c>
      <c r="T738">
        <v>23288000</v>
      </c>
      <c r="U738">
        <v>62664000</v>
      </c>
      <c r="V738">
        <v>51455000</v>
      </c>
      <c r="W738">
        <v>49270000</v>
      </c>
      <c r="X738">
        <v>48098000</v>
      </c>
      <c r="Y738">
        <v>87730000</v>
      </c>
      <c r="Z738">
        <v>127230000</v>
      </c>
      <c r="AA738">
        <v>737</v>
      </c>
      <c r="AB738">
        <v>5696700</v>
      </c>
      <c r="AC738">
        <v>4677700</v>
      </c>
      <c r="AD738">
        <v>4479100</v>
      </c>
      <c r="AE738">
        <v>4372600</v>
      </c>
      <c r="AF738">
        <v>7975500</v>
      </c>
      <c r="AG738">
        <v>11566000</v>
      </c>
      <c r="AH738">
        <v>4636500</v>
      </c>
      <c r="AI738">
        <v>5048900</v>
      </c>
      <c r="AJ738">
        <v>5225300</v>
      </c>
      <c r="AK738">
        <v>3774800</v>
      </c>
      <c r="AL738">
        <v>2800200</v>
      </c>
      <c r="AM738">
        <v>2117100</v>
      </c>
      <c r="AN738">
        <v>1914200</v>
      </c>
      <c r="AO738">
        <v>1826700</v>
      </c>
      <c r="AP738">
        <v>2300500</v>
      </c>
      <c r="AQ738">
        <v>1192000</v>
      </c>
      <c r="AR738">
        <v>2446900</v>
      </c>
      <c r="AS738">
        <v>2090100</v>
      </c>
      <c r="AT738">
        <v>1461100</v>
      </c>
      <c r="AU738">
        <v>1281100</v>
      </c>
      <c r="AV738">
        <v>1690800</v>
      </c>
      <c r="AW738">
        <v>1986000</v>
      </c>
      <c r="AX738">
        <v>1853000</v>
      </c>
      <c r="AY738">
        <v>2264900</v>
      </c>
    </row>
    <row r="739" spans="1:51" x14ac:dyDescent="0.25">
      <c r="A739" t="s">
        <v>1246</v>
      </c>
      <c r="B739" t="s">
        <v>1247</v>
      </c>
      <c r="C739" t="s">
        <v>5710</v>
      </c>
      <c r="D739" t="s">
        <v>5711</v>
      </c>
      <c r="E739">
        <v>1</v>
      </c>
      <c r="F739">
        <v>8</v>
      </c>
      <c r="G739">
        <v>8</v>
      </c>
      <c r="H739">
        <v>8</v>
      </c>
      <c r="I739">
        <v>23.991</v>
      </c>
      <c r="J739">
        <v>738</v>
      </c>
      <c r="K739">
        <v>62313000</v>
      </c>
      <c r="L739">
        <f t="shared" si="22"/>
        <v>7.7945786604520357</v>
      </c>
      <c r="M739">
        <v>810070000</v>
      </c>
      <c r="N739">
        <f t="shared" si="23"/>
        <v>8.9085225488788993</v>
      </c>
      <c r="O739">
        <v>57631000</v>
      </c>
      <c r="P739">
        <v>42818000</v>
      </c>
      <c r="Q739">
        <v>52530000</v>
      </c>
      <c r="R739">
        <v>63552000</v>
      </c>
      <c r="S739">
        <v>42888000</v>
      </c>
      <c r="T739">
        <v>30201000</v>
      </c>
      <c r="U739">
        <v>67309000</v>
      </c>
      <c r="V739">
        <v>49788000</v>
      </c>
      <c r="W739">
        <v>62319000</v>
      </c>
      <c r="X739">
        <v>101510000</v>
      </c>
      <c r="Y739">
        <v>103930000</v>
      </c>
      <c r="Z739">
        <v>135590000</v>
      </c>
      <c r="AA739">
        <v>738</v>
      </c>
      <c r="AB739">
        <v>5177600</v>
      </c>
      <c r="AC739">
        <v>3829900</v>
      </c>
      <c r="AD739">
        <v>4793800</v>
      </c>
      <c r="AE739">
        <v>7808800</v>
      </c>
      <c r="AF739">
        <v>7994300</v>
      </c>
      <c r="AG739">
        <v>10430000</v>
      </c>
      <c r="AH739">
        <v>4433200</v>
      </c>
      <c r="AI739">
        <v>3293700</v>
      </c>
      <c r="AJ739">
        <v>4040700</v>
      </c>
      <c r="AK739">
        <v>4888600</v>
      </c>
      <c r="AL739">
        <v>3299100</v>
      </c>
      <c r="AM739">
        <v>2323200</v>
      </c>
      <c r="AN739">
        <v>2161100</v>
      </c>
      <c r="AO739">
        <v>2074600</v>
      </c>
      <c r="AP739">
        <v>2047500</v>
      </c>
      <c r="AQ739">
        <v>2814000</v>
      </c>
      <c r="AR739">
        <v>2603300</v>
      </c>
      <c r="AS739">
        <v>2926400</v>
      </c>
      <c r="AT739">
        <v>1978800</v>
      </c>
      <c r="AU739">
        <v>1650500</v>
      </c>
      <c r="AV739">
        <v>2313700</v>
      </c>
      <c r="AW739">
        <v>2516800</v>
      </c>
      <c r="AX739">
        <v>1757600</v>
      </c>
      <c r="AY739">
        <v>2431400</v>
      </c>
    </row>
    <row r="740" spans="1:51" x14ac:dyDescent="0.25">
      <c r="A740" t="s">
        <v>3439</v>
      </c>
      <c r="B740" t="s">
        <v>3440</v>
      </c>
      <c r="C740" t="s">
        <v>8008</v>
      </c>
      <c r="D740" t="s">
        <v>8009</v>
      </c>
      <c r="E740">
        <v>1</v>
      </c>
      <c r="F740">
        <v>14</v>
      </c>
      <c r="G740">
        <v>14</v>
      </c>
      <c r="H740">
        <v>14</v>
      </c>
      <c r="I740">
        <v>108.68</v>
      </c>
      <c r="J740">
        <v>739</v>
      </c>
      <c r="K740">
        <v>62071000</v>
      </c>
      <c r="L740">
        <f t="shared" si="22"/>
        <v>7.7928887421790733</v>
      </c>
      <c r="M740">
        <v>1303500000</v>
      </c>
      <c r="N740">
        <f t="shared" si="23"/>
        <v>9.1151110355043485</v>
      </c>
      <c r="O740">
        <v>128940000</v>
      </c>
      <c r="P740">
        <v>128480000</v>
      </c>
      <c r="Q740">
        <v>102670000</v>
      </c>
      <c r="R740">
        <v>110940000</v>
      </c>
      <c r="S740">
        <v>58372000</v>
      </c>
      <c r="T740">
        <v>71761000</v>
      </c>
      <c r="U740">
        <v>127560000</v>
      </c>
      <c r="V740">
        <v>97479000</v>
      </c>
      <c r="W740">
        <v>149350000</v>
      </c>
      <c r="X740">
        <v>79477000</v>
      </c>
      <c r="Y740">
        <v>132080000</v>
      </c>
      <c r="Z740">
        <v>116390000</v>
      </c>
      <c r="AA740">
        <v>739</v>
      </c>
      <c r="AB740">
        <v>6074200</v>
      </c>
      <c r="AC740">
        <v>4641900</v>
      </c>
      <c r="AD740">
        <v>7111900</v>
      </c>
      <c r="AE740">
        <v>3784600</v>
      </c>
      <c r="AF740">
        <v>6289400</v>
      </c>
      <c r="AG740">
        <v>5542200</v>
      </c>
      <c r="AH740">
        <v>6140000</v>
      </c>
      <c r="AI740">
        <v>6118100</v>
      </c>
      <c r="AJ740">
        <v>4889100</v>
      </c>
      <c r="AK740">
        <v>5283000</v>
      </c>
      <c r="AL740">
        <v>2779600</v>
      </c>
      <c r="AM740">
        <v>3417200</v>
      </c>
      <c r="AN740">
        <v>4299300</v>
      </c>
      <c r="AO740">
        <v>3450600</v>
      </c>
      <c r="AP740">
        <v>5045400</v>
      </c>
      <c r="AQ740">
        <v>2562800</v>
      </c>
      <c r="AR740">
        <v>3055300</v>
      </c>
      <c r="AS740">
        <v>2863100</v>
      </c>
      <c r="AT740">
        <v>3706700</v>
      </c>
      <c r="AU740">
        <v>3868600</v>
      </c>
      <c r="AV740">
        <v>3400400</v>
      </c>
      <c r="AW740">
        <v>4861700</v>
      </c>
      <c r="AX740">
        <v>3297000</v>
      </c>
      <c r="AY740">
        <v>4689700</v>
      </c>
    </row>
    <row r="741" spans="1:51" x14ac:dyDescent="0.25">
      <c r="A741" t="s">
        <v>831</v>
      </c>
      <c r="B741" t="s">
        <v>832</v>
      </c>
      <c r="C741" t="s">
        <v>5276</v>
      </c>
      <c r="D741" t="s">
        <v>5277</v>
      </c>
      <c r="E741">
        <v>1</v>
      </c>
      <c r="F741">
        <v>9</v>
      </c>
      <c r="G741">
        <v>9</v>
      </c>
      <c r="H741">
        <v>9</v>
      </c>
      <c r="I741">
        <v>82.521000000000001</v>
      </c>
      <c r="J741">
        <v>740</v>
      </c>
      <c r="K741">
        <v>61878000</v>
      </c>
      <c r="L741">
        <f t="shared" si="22"/>
        <v>7.7915362681333287</v>
      </c>
      <c r="M741">
        <v>1361300000</v>
      </c>
      <c r="N741">
        <f t="shared" si="23"/>
        <v>9.1339538445179578</v>
      </c>
      <c r="O741">
        <v>97226000</v>
      </c>
      <c r="P741">
        <v>80945000</v>
      </c>
      <c r="Q741">
        <v>102510000</v>
      </c>
      <c r="R741">
        <v>102790000</v>
      </c>
      <c r="S741">
        <v>98512000</v>
      </c>
      <c r="T741">
        <v>49562000</v>
      </c>
      <c r="U741">
        <v>116880000</v>
      </c>
      <c r="V741">
        <v>97840000</v>
      </c>
      <c r="W741">
        <v>131790000</v>
      </c>
      <c r="X741">
        <v>160890000</v>
      </c>
      <c r="Y741">
        <v>159050000</v>
      </c>
      <c r="Z741">
        <v>163330000</v>
      </c>
      <c r="AA741">
        <v>740</v>
      </c>
      <c r="AB741">
        <v>5312900</v>
      </c>
      <c r="AC741">
        <v>4447300</v>
      </c>
      <c r="AD741">
        <v>5990400</v>
      </c>
      <c r="AE741">
        <v>7313000</v>
      </c>
      <c r="AF741">
        <v>7229600</v>
      </c>
      <c r="AG741">
        <v>7424200</v>
      </c>
      <c r="AH741">
        <v>4419400</v>
      </c>
      <c r="AI741">
        <v>3679300</v>
      </c>
      <c r="AJ741">
        <v>4659400</v>
      </c>
      <c r="AK741">
        <v>4672300</v>
      </c>
      <c r="AL741">
        <v>4477800</v>
      </c>
      <c r="AM741">
        <v>2252800</v>
      </c>
      <c r="AN741">
        <v>3343700</v>
      </c>
      <c r="AO741">
        <v>3329500</v>
      </c>
      <c r="AP741">
        <v>4325600</v>
      </c>
      <c r="AQ741">
        <v>4099300</v>
      </c>
      <c r="AR741">
        <v>3878400</v>
      </c>
      <c r="AS741">
        <v>3974200</v>
      </c>
      <c r="AT741">
        <v>4120600</v>
      </c>
      <c r="AU741">
        <v>3641800</v>
      </c>
      <c r="AV741">
        <v>4072900</v>
      </c>
      <c r="AW741">
        <v>3385000</v>
      </c>
      <c r="AX741">
        <v>3616700</v>
      </c>
      <c r="AY741">
        <v>3530300</v>
      </c>
    </row>
    <row r="742" spans="1:51" x14ac:dyDescent="0.25">
      <c r="A742" t="s">
        <v>3582</v>
      </c>
      <c r="B742" t="s">
        <v>3583</v>
      </c>
      <c r="C742" t="s">
        <v>8153</v>
      </c>
      <c r="D742" t="s">
        <v>8154</v>
      </c>
      <c r="E742">
        <v>1</v>
      </c>
      <c r="F742">
        <v>23</v>
      </c>
      <c r="G742">
        <v>23</v>
      </c>
      <c r="H742">
        <v>23</v>
      </c>
      <c r="I742">
        <v>117.97</v>
      </c>
      <c r="J742">
        <v>741</v>
      </c>
      <c r="K742">
        <v>61718000</v>
      </c>
      <c r="L742">
        <f t="shared" si="22"/>
        <v>7.7904118441079424</v>
      </c>
      <c r="M742">
        <v>2777300000</v>
      </c>
      <c r="N742">
        <f t="shared" si="23"/>
        <v>9.4436227941570046</v>
      </c>
      <c r="O742">
        <v>270120000</v>
      </c>
      <c r="P742">
        <v>281550000</v>
      </c>
      <c r="Q742">
        <v>271550000</v>
      </c>
      <c r="R742">
        <v>401010000</v>
      </c>
      <c r="S742">
        <v>187980000</v>
      </c>
      <c r="T742">
        <v>228260000</v>
      </c>
      <c r="U742">
        <v>9136700</v>
      </c>
      <c r="V742">
        <v>0</v>
      </c>
      <c r="W742">
        <v>9912500</v>
      </c>
      <c r="X742">
        <v>305370000</v>
      </c>
      <c r="Y742">
        <v>433840000</v>
      </c>
      <c r="Z742">
        <v>378590000</v>
      </c>
      <c r="AA742">
        <v>741</v>
      </c>
      <c r="AB742">
        <v>203040</v>
      </c>
      <c r="AC742">
        <v>0</v>
      </c>
      <c r="AD742">
        <v>220280</v>
      </c>
      <c r="AE742">
        <v>6786000</v>
      </c>
      <c r="AF742">
        <v>9640900</v>
      </c>
      <c r="AG742">
        <v>8413200</v>
      </c>
      <c r="AH742">
        <v>6002600</v>
      </c>
      <c r="AI742">
        <v>6256700</v>
      </c>
      <c r="AJ742">
        <v>6034400</v>
      </c>
      <c r="AK742">
        <v>8911300</v>
      </c>
      <c r="AL742">
        <v>4177400</v>
      </c>
      <c r="AM742">
        <v>5072500</v>
      </c>
      <c r="AN742">
        <v>0</v>
      </c>
      <c r="AO742">
        <v>0</v>
      </c>
      <c r="AP742">
        <v>423660</v>
      </c>
      <c r="AQ742">
        <v>12014000</v>
      </c>
      <c r="AR742">
        <v>13492000</v>
      </c>
      <c r="AS742">
        <v>7309400</v>
      </c>
      <c r="AT742">
        <v>7150000</v>
      </c>
      <c r="AU742">
        <v>8609700</v>
      </c>
      <c r="AV742">
        <v>12145000</v>
      </c>
      <c r="AW742">
        <v>17356000</v>
      </c>
      <c r="AX742">
        <v>7695700</v>
      </c>
      <c r="AY742">
        <v>13185000</v>
      </c>
    </row>
    <row r="743" spans="1:51" x14ac:dyDescent="0.25">
      <c r="A743" t="s">
        <v>3772</v>
      </c>
      <c r="B743" t="s">
        <v>3773</v>
      </c>
      <c r="C743" t="s">
        <v>8350</v>
      </c>
      <c r="D743" t="s">
        <v>8351</v>
      </c>
      <c r="E743">
        <v>1</v>
      </c>
      <c r="F743">
        <v>6</v>
      </c>
      <c r="G743">
        <v>6</v>
      </c>
      <c r="H743">
        <v>6</v>
      </c>
      <c r="I743">
        <v>39.286000000000001</v>
      </c>
      <c r="J743">
        <v>742</v>
      </c>
      <c r="K743">
        <v>61717000</v>
      </c>
      <c r="L743">
        <f t="shared" si="22"/>
        <v>7.7904048072953378</v>
      </c>
      <c r="M743">
        <v>1049200000</v>
      </c>
      <c r="N743">
        <f t="shared" si="23"/>
        <v>9.0208582819183167</v>
      </c>
      <c r="O743">
        <v>78274000</v>
      </c>
      <c r="P743">
        <v>35485000</v>
      </c>
      <c r="Q743">
        <v>75533000</v>
      </c>
      <c r="R743">
        <v>126710000</v>
      </c>
      <c r="S743">
        <v>124410000</v>
      </c>
      <c r="T743">
        <v>75646000</v>
      </c>
      <c r="U743">
        <v>102370000</v>
      </c>
      <c r="V743">
        <v>77137000</v>
      </c>
      <c r="W743">
        <v>91203000</v>
      </c>
      <c r="X743">
        <v>49774000</v>
      </c>
      <c r="Y743">
        <v>100850000</v>
      </c>
      <c r="Z743">
        <v>111800000</v>
      </c>
      <c r="AA743">
        <v>742</v>
      </c>
      <c r="AB743">
        <v>6021600</v>
      </c>
      <c r="AC743">
        <v>4537500</v>
      </c>
      <c r="AD743">
        <v>5364900</v>
      </c>
      <c r="AE743">
        <v>2927900</v>
      </c>
      <c r="AF743">
        <v>5932200</v>
      </c>
      <c r="AG743">
        <v>6576800</v>
      </c>
      <c r="AH743">
        <v>4604400</v>
      </c>
      <c r="AI743">
        <v>2087300</v>
      </c>
      <c r="AJ743">
        <v>4443100</v>
      </c>
      <c r="AK743">
        <v>7453400</v>
      </c>
      <c r="AL743">
        <v>7318200</v>
      </c>
      <c r="AM743">
        <v>4449800</v>
      </c>
      <c r="AN743">
        <v>3545300</v>
      </c>
      <c r="AO743">
        <v>3156300</v>
      </c>
      <c r="AP743">
        <v>3069000</v>
      </c>
      <c r="AQ743">
        <v>1760800</v>
      </c>
      <c r="AR743">
        <v>2967400</v>
      </c>
      <c r="AS743">
        <v>3457300</v>
      </c>
      <c r="AT743">
        <v>2827300</v>
      </c>
      <c r="AU743">
        <v>2500200</v>
      </c>
      <c r="AV743">
        <v>2900800</v>
      </c>
      <c r="AW743">
        <v>3613100</v>
      </c>
      <c r="AX743">
        <v>3588200</v>
      </c>
      <c r="AY743">
        <v>3597900</v>
      </c>
    </row>
    <row r="744" spans="1:51" x14ac:dyDescent="0.25">
      <c r="A744" t="s">
        <v>2665</v>
      </c>
      <c r="B744" t="s">
        <v>2666</v>
      </c>
      <c r="C744" t="s">
        <v>7209</v>
      </c>
      <c r="D744" t="s">
        <v>7210</v>
      </c>
      <c r="E744">
        <v>1</v>
      </c>
      <c r="F744">
        <v>8</v>
      </c>
      <c r="G744">
        <v>8</v>
      </c>
      <c r="H744">
        <v>8</v>
      </c>
      <c r="I744">
        <v>56.612000000000002</v>
      </c>
      <c r="J744">
        <v>743</v>
      </c>
      <c r="K744">
        <v>61584000</v>
      </c>
      <c r="L744">
        <f t="shared" si="22"/>
        <v>7.7894678937505155</v>
      </c>
      <c r="M744">
        <v>1231700000</v>
      </c>
      <c r="N744">
        <f t="shared" si="23"/>
        <v>9.0905049414240437</v>
      </c>
      <c r="O744">
        <v>119910000</v>
      </c>
      <c r="P744">
        <v>77673000</v>
      </c>
      <c r="Q744">
        <v>107770000</v>
      </c>
      <c r="R744">
        <v>105690000</v>
      </c>
      <c r="S744">
        <v>69729000</v>
      </c>
      <c r="T744">
        <v>44008000</v>
      </c>
      <c r="U744">
        <v>84321000</v>
      </c>
      <c r="V744">
        <v>73353000</v>
      </c>
      <c r="W744">
        <v>68581000</v>
      </c>
      <c r="X744">
        <v>102080000</v>
      </c>
      <c r="Y744">
        <v>178660000</v>
      </c>
      <c r="Z744">
        <v>199900000</v>
      </c>
      <c r="AA744">
        <v>743</v>
      </c>
      <c r="AB744">
        <v>4216100</v>
      </c>
      <c r="AC744">
        <v>3667600</v>
      </c>
      <c r="AD744">
        <v>3429000</v>
      </c>
      <c r="AE744">
        <v>5104000</v>
      </c>
      <c r="AF744">
        <v>8933000</v>
      </c>
      <c r="AG744">
        <v>9995200</v>
      </c>
      <c r="AH744">
        <v>5995400</v>
      </c>
      <c r="AI744">
        <v>3883600</v>
      </c>
      <c r="AJ744">
        <v>5388500</v>
      </c>
      <c r="AK744">
        <v>5284700</v>
      </c>
      <c r="AL744">
        <v>3486500</v>
      </c>
      <c r="AM744">
        <v>2200400</v>
      </c>
      <c r="AN744">
        <v>3012100</v>
      </c>
      <c r="AO744">
        <v>2924900</v>
      </c>
      <c r="AP744">
        <v>3318100</v>
      </c>
      <c r="AQ744">
        <v>3092700</v>
      </c>
      <c r="AR744">
        <v>4583300</v>
      </c>
      <c r="AS744">
        <v>3869400</v>
      </c>
      <c r="AT744">
        <v>3323100</v>
      </c>
      <c r="AU744">
        <v>2987000</v>
      </c>
      <c r="AV744">
        <v>3102900</v>
      </c>
      <c r="AW744">
        <v>3852800</v>
      </c>
      <c r="AX744">
        <v>3459900</v>
      </c>
      <c r="AY744">
        <v>3329300</v>
      </c>
    </row>
    <row r="745" spans="1:51" x14ac:dyDescent="0.25">
      <c r="A745" t="s">
        <v>2252</v>
      </c>
      <c r="B745" t="s">
        <v>2253</v>
      </c>
      <c r="C745" t="s">
        <v>6780</v>
      </c>
      <c r="D745" t="s">
        <v>6781</v>
      </c>
      <c r="E745">
        <v>1</v>
      </c>
      <c r="F745">
        <v>9</v>
      </c>
      <c r="G745">
        <v>9</v>
      </c>
      <c r="H745">
        <v>9</v>
      </c>
      <c r="I745">
        <v>143.34</v>
      </c>
      <c r="J745">
        <v>744</v>
      </c>
      <c r="K745">
        <v>61180000</v>
      </c>
      <c r="L745">
        <f t="shared" si="22"/>
        <v>7.7866094726486601</v>
      </c>
      <c r="M745">
        <v>856520000</v>
      </c>
      <c r="N745">
        <f t="shared" si="23"/>
        <v>8.9327375083268983</v>
      </c>
      <c r="O745">
        <v>107780000</v>
      </c>
      <c r="P745">
        <v>117030000</v>
      </c>
      <c r="Q745">
        <v>75154000</v>
      </c>
      <c r="R745">
        <v>20107000</v>
      </c>
      <c r="S745">
        <v>151160000</v>
      </c>
      <c r="T745">
        <v>39159000</v>
      </c>
      <c r="U745">
        <v>17727000</v>
      </c>
      <c r="V745">
        <v>13230000</v>
      </c>
      <c r="W745">
        <v>18676000</v>
      </c>
      <c r="X745">
        <v>73327000</v>
      </c>
      <c r="Y745">
        <v>110200000</v>
      </c>
      <c r="Z745">
        <v>112970000</v>
      </c>
      <c r="AA745">
        <v>744</v>
      </c>
      <c r="AB745">
        <v>1266200</v>
      </c>
      <c r="AC745">
        <v>945020</v>
      </c>
      <c r="AD745">
        <v>1334000</v>
      </c>
      <c r="AE745">
        <v>5237700</v>
      </c>
      <c r="AF745">
        <v>7871100</v>
      </c>
      <c r="AG745">
        <v>8069200</v>
      </c>
      <c r="AH745">
        <v>7698900</v>
      </c>
      <c r="AI745">
        <v>8359200</v>
      </c>
      <c r="AJ745">
        <v>5368100</v>
      </c>
      <c r="AK745">
        <v>1436200</v>
      </c>
      <c r="AL745">
        <v>10797000</v>
      </c>
      <c r="AM745">
        <v>2797100</v>
      </c>
      <c r="AN745">
        <v>1532800</v>
      </c>
      <c r="AO745">
        <v>1574100</v>
      </c>
      <c r="AP745">
        <v>1617600</v>
      </c>
      <c r="AQ745">
        <v>2891200</v>
      </c>
      <c r="AR745">
        <v>1868300</v>
      </c>
      <c r="AS745">
        <v>2351600</v>
      </c>
      <c r="AT745">
        <v>3426000</v>
      </c>
      <c r="AU745">
        <v>3422900</v>
      </c>
      <c r="AV745">
        <v>2562300</v>
      </c>
      <c r="AW745">
        <v>1158600</v>
      </c>
      <c r="AX745">
        <v>4877800</v>
      </c>
      <c r="AY745">
        <v>2303700</v>
      </c>
    </row>
    <row r="746" spans="1:51" x14ac:dyDescent="0.25">
      <c r="A746" t="s">
        <v>3743</v>
      </c>
      <c r="B746" t="s">
        <v>3744</v>
      </c>
      <c r="C746" t="s">
        <v>8320</v>
      </c>
      <c r="D746" t="s">
        <v>8321</v>
      </c>
      <c r="E746">
        <v>1</v>
      </c>
      <c r="F746">
        <v>31</v>
      </c>
      <c r="G746">
        <v>31</v>
      </c>
      <c r="H746">
        <v>31</v>
      </c>
      <c r="I746">
        <v>177.75</v>
      </c>
      <c r="J746">
        <v>745</v>
      </c>
      <c r="K746">
        <v>61098000</v>
      </c>
      <c r="L746">
        <f t="shared" si="22"/>
        <v>7.7860269941512286</v>
      </c>
      <c r="M746">
        <v>3604800000</v>
      </c>
      <c r="N746">
        <f t="shared" si="23"/>
        <v>9.5568811743797557</v>
      </c>
      <c r="O746">
        <v>316760000</v>
      </c>
      <c r="P746">
        <v>293290000</v>
      </c>
      <c r="Q746">
        <v>298940000</v>
      </c>
      <c r="R746">
        <v>344040000</v>
      </c>
      <c r="S746">
        <v>344290000</v>
      </c>
      <c r="T746">
        <v>273990000</v>
      </c>
      <c r="U746">
        <v>460060000</v>
      </c>
      <c r="V746">
        <v>86037000</v>
      </c>
      <c r="W746">
        <v>77647000</v>
      </c>
      <c r="X746">
        <v>290890000</v>
      </c>
      <c r="Y746">
        <v>388370000</v>
      </c>
      <c r="Z746">
        <v>429840000</v>
      </c>
      <c r="AA746">
        <v>745</v>
      </c>
      <c r="AB746">
        <v>7797600</v>
      </c>
      <c r="AC746">
        <v>1458300</v>
      </c>
      <c r="AD746">
        <v>1316000</v>
      </c>
      <c r="AE746">
        <v>4930300</v>
      </c>
      <c r="AF746">
        <v>6582500</v>
      </c>
      <c r="AG746">
        <v>7285500</v>
      </c>
      <c r="AH746">
        <v>5368800</v>
      </c>
      <c r="AI746">
        <v>4971000</v>
      </c>
      <c r="AJ746">
        <v>5066800</v>
      </c>
      <c r="AK746">
        <v>5831200</v>
      </c>
      <c r="AL746">
        <v>5835400</v>
      </c>
      <c r="AM746">
        <v>4643900</v>
      </c>
      <c r="AN746">
        <v>4881500</v>
      </c>
      <c r="AO746">
        <v>4892400</v>
      </c>
      <c r="AP746">
        <v>5197400</v>
      </c>
      <c r="AQ746">
        <v>11825000</v>
      </c>
      <c r="AR746">
        <v>11168000</v>
      </c>
      <c r="AS746">
        <v>10549000</v>
      </c>
      <c r="AT746">
        <v>10586000</v>
      </c>
      <c r="AU746">
        <v>9986000</v>
      </c>
      <c r="AV746">
        <v>11757000</v>
      </c>
      <c r="AW746">
        <v>14453000</v>
      </c>
      <c r="AX746">
        <v>15399000</v>
      </c>
      <c r="AY746">
        <v>18170000</v>
      </c>
    </row>
    <row r="747" spans="1:51" x14ac:dyDescent="0.25">
      <c r="A747" t="s">
        <v>3159</v>
      </c>
      <c r="B747" t="s">
        <v>4382</v>
      </c>
      <c r="C747" t="s">
        <v>7718</v>
      </c>
      <c r="D747" t="s">
        <v>7719</v>
      </c>
      <c r="E747">
        <v>2</v>
      </c>
      <c r="F747">
        <v>9</v>
      </c>
      <c r="G747">
        <v>9</v>
      </c>
      <c r="H747">
        <v>9</v>
      </c>
      <c r="I747">
        <v>33.558999999999997</v>
      </c>
      <c r="J747">
        <v>746</v>
      </c>
      <c r="K747">
        <v>61045000</v>
      </c>
      <c r="L747">
        <f t="shared" si="22"/>
        <v>7.7856500980706436</v>
      </c>
      <c r="M747">
        <v>854630000</v>
      </c>
      <c r="N747">
        <f t="shared" si="23"/>
        <v>8.9317781337488817</v>
      </c>
      <c r="O747">
        <v>109430000</v>
      </c>
      <c r="P747">
        <v>83612000</v>
      </c>
      <c r="Q747">
        <v>107950000</v>
      </c>
      <c r="R747">
        <v>35966000</v>
      </c>
      <c r="S747">
        <v>31557000</v>
      </c>
      <c r="T747">
        <v>15703000</v>
      </c>
      <c r="U747">
        <v>82572000</v>
      </c>
      <c r="V747">
        <v>101030000</v>
      </c>
      <c r="W747">
        <v>83442000</v>
      </c>
      <c r="X747">
        <v>43042000</v>
      </c>
      <c r="Y747">
        <v>71029000</v>
      </c>
      <c r="Z747">
        <v>89291000</v>
      </c>
      <c r="AA747">
        <v>746</v>
      </c>
      <c r="AB747">
        <v>5898000</v>
      </c>
      <c r="AC747">
        <v>7216500</v>
      </c>
      <c r="AD747">
        <v>5960100</v>
      </c>
      <c r="AE747">
        <v>3074400</v>
      </c>
      <c r="AF747">
        <v>5073500</v>
      </c>
      <c r="AG747">
        <v>6377900</v>
      </c>
      <c r="AH747">
        <v>7816300</v>
      </c>
      <c r="AI747">
        <v>5972300</v>
      </c>
      <c r="AJ747">
        <v>7711000</v>
      </c>
      <c r="AK747">
        <v>2569000</v>
      </c>
      <c r="AL747">
        <v>2254000</v>
      </c>
      <c r="AM747">
        <v>1121600</v>
      </c>
      <c r="AN747">
        <v>2502700</v>
      </c>
      <c r="AO747">
        <v>2862800</v>
      </c>
      <c r="AP747">
        <v>2939900</v>
      </c>
      <c r="AQ747">
        <v>1572600</v>
      </c>
      <c r="AR747">
        <v>1999800</v>
      </c>
      <c r="AS747">
        <v>1819100</v>
      </c>
      <c r="AT747">
        <v>2896300</v>
      </c>
      <c r="AU747">
        <v>2850500</v>
      </c>
      <c r="AV747">
        <v>2638900</v>
      </c>
      <c r="AW747">
        <v>1663400</v>
      </c>
      <c r="AX747">
        <v>1735500</v>
      </c>
      <c r="AY747">
        <v>1843800</v>
      </c>
    </row>
    <row r="748" spans="1:51" x14ac:dyDescent="0.25">
      <c r="A748" t="s">
        <v>3343</v>
      </c>
      <c r="B748" t="s">
        <v>4388</v>
      </c>
      <c r="C748" t="s">
        <v>7908</v>
      </c>
      <c r="D748" t="s">
        <v>7909</v>
      </c>
      <c r="E748">
        <v>2</v>
      </c>
      <c r="F748">
        <v>6</v>
      </c>
      <c r="G748">
        <v>6</v>
      </c>
      <c r="H748">
        <v>6</v>
      </c>
      <c r="I748">
        <v>43.972000000000001</v>
      </c>
      <c r="J748">
        <v>747</v>
      </c>
      <c r="K748">
        <v>60798000</v>
      </c>
      <c r="L748">
        <f t="shared" si="22"/>
        <v>7.7838892930350685</v>
      </c>
      <c r="M748">
        <v>851180000</v>
      </c>
      <c r="N748">
        <f t="shared" si="23"/>
        <v>8.9300214105434517</v>
      </c>
      <c r="O748">
        <v>90942000</v>
      </c>
      <c r="P748">
        <v>96981000</v>
      </c>
      <c r="Q748">
        <v>104490000</v>
      </c>
      <c r="R748">
        <v>56886000</v>
      </c>
      <c r="S748">
        <v>31220000</v>
      </c>
      <c r="T748">
        <v>42927000</v>
      </c>
      <c r="U748">
        <v>40947000</v>
      </c>
      <c r="V748">
        <v>50548000</v>
      </c>
      <c r="W748">
        <v>92703000</v>
      </c>
      <c r="X748">
        <v>60146000</v>
      </c>
      <c r="Y748">
        <v>79185000</v>
      </c>
      <c r="Z748">
        <v>104200000</v>
      </c>
      <c r="AA748">
        <v>747</v>
      </c>
      <c r="AB748">
        <v>2924800</v>
      </c>
      <c r="AC748">
        <v>3610500</v>
      </c>
      <c r="AD748">
        <v>6621700</v>
      </c>
      <c r="AE748">
        <v>4296100</v>
      </c>
      <c r="AF748">
        <v>5656100</v>
      </c>
      <c r="AG748">
        <v>7443000</v>
      </c>
      <c r="AH748">
        <v>6495900</v>
      </c>
      <c r="AI748">
        <v>6927200</v>
      </c>
      <c r="AJ748">
        <v>7463600</v>
      </c>
      <c r="AK748">
        <v>4063300</v>
      </c>
      <c r="AL748">
        <v>2230000</v>
      </c>
      <c r="AM748">
        <v>3066200</v>
      </c>
      <c r="AN748">
        <v>2378000</v>
      </c>
      <c r="AO748">
        <v>2205400</v>
      </c>
      <c r="AP748">
        <v>3147600</v>
      </c>
      <c r="AQ748">
        <v>2091400</v>
      </c>
      <c r="AR748">
        <v>2320900</v>
      </c>
      <c r="AS748">
        <v>2410800</v>
      </c>
      <c r="AT748">
        <v>2563500</v>
      </c>
      <c r="AU748">
        <v>1840300</v>
      </c>
      <c r="AV748">
        <v>2464800</v>
      </c>
      <c r="AW748">
        <v>2147500</v>
      </c>
      <c r="AX748">
        <v>2363600</v>
      </c>
      <c r="AY748">
        <v>2390700</v>
      </c>
    </row>
    <row r="749" spans="1:51" x14ac:dyDescent="0.25">
      <c r="A749" t="s">
        <v>644</v>
      </c>
      <c r="B749" t="s">
        <v>645</v>
      </c>
      <c r="C749" t="s">
        <v>5080</v>
      </c>
      <c r="D749" t="s">
        <v>5081</v>
      </c>
      <c r="E749">
        <v>1</v>
      </c>
      <c r="F749">
        <v>29</v>
      </c>
      <c r="G749">
        <v>29</v>
      </c>
      <c r="H749">
        <v>24</v>
      </c>
      <c r="I749">
        <v>194.93</v>
      </c>
      <c r="J749">
        <v>748</v>
      </c>
      <c r="K749">
        <v>60783000</v>
      </c>
      <c r="L749">
        <f t="shared" si="22"/>
        <v>7.7837821312702928</v>
      </c>
      <c r="M749">
        <v>3890100000</v>
      </c>
      <c r="N749">
        <f t="shared" si="23"/>
        <v>9.5899607655647774</v>
      </c>
      <c r="O749">
        <v>383750000</v>
      </c>
      <c r="P749">
        <v>435050000</v>
      </c>
      <c r="Q749">
        <v>400740000</v>
      </c>
      <c r="R749">
        <v>246020000</v>
      </c>
      <c r="S749">
        <v>198990000</v>
      </c>
      <c r="T749">
        <v>190710000</v>
      </c>
      <c r="U749">
        <v>268660000</v>
      </c>
      <c r="V749">
        <v>296710000</v>
      </c>
      <c r="W749">
        <v>263000000</v>
      </c>
      <c r="X749">
        <v>290650000</v>
      </c>
      <c r="Y749">
        <v>446750000</v>
      </c>
      <c r="Z749">
        <v>467120000</v>
      </c>
      <c r="AA749">
        <v>748</v>
      </c>
      <c r="AB749">
        <v>4197800</v>
      </c>
      <c r="AC749">
        <v>4636100</v>
      </c>
      <c r="AD749">
        <v>4109400</v>
      </c>
      <c r="AE749">
        <v>4541400</v>
      </c>
      <c r="AF749">
        <v>6980500</v>
      </c>
      <c r="AG749">
        <v>7298800</v>
      </c>
      <c r="AH749">
        <v>5996200</v>
      </c>
      <c r="AI749">
        <v>6797600</v>
      </c>
      <c r="AJ749">
        <v>6261600</v>
      </c>
      <c r="AK749">
        <v>3844100</v>
      </c>
      <c r="AL749">
        <v>3109300</v>
      </c>
      <c r="AM749">
        <v>2979900</v>
      </c>
      <c r="AN749">
        <v>9773400</v>
      </c>
      <c r="AO749">
        <v>9458500</v>
      </c>
      <c r="AP749">
        <v>10008000</v>
      </c>
      <c r="AQ749">
        <v>9470700</v>
      </c>
      <c r="AR749">
        <v>11352000</v>
      </c>
      <c r="AS749">
        <v>11209000</v>
      </c>
      <c r="AT749">
        <v>12875000</v>
      </c>
      <c r="AU749">
        <v>12370000</v>
      </c>
      <c r="AV749">
        <v>12286000</v>
      </c>
      <c r="AW749">
        <v>9737600</v>
      </c>
      <c r="AX749">
        <v>9618000</v>
      </c>
      <c r="AY749">
        <v>11734000</v>
      </c>
    </row>
    <row r="750" spans="1:51" x14ac:dyDescent="0.25">
      <c r="A750" t="s">
        <v>2308</v>
      </c>
      <c r="B750" t="s">
        <v>2309</v>
      </c>
      <c r="C750" t="s">
        <v>6842</v>
      </c>
      <c r="D750" t="s">
        <v>6843</v>
      </c>
      <c r="E750">
        <v>1</v>
      </c>
      <c r="F750">
        <v>9</v>
      </c>
      <c r="G750">
        <v>9</v>
      </c>
      <c r="H750">
        <v>6</v>
      </c>
      <c r="I750">
        <v>67.853999999999999</v>
      </c>
      <c r="J750">
        <v>749</v>
      </c>
      <c r="K750">
        <v>60240000</v>
      </c>
      <c r="L750">
        <f t="shared" si="22"/>
        <v>7.7798849631926439</v>
      </c>
      <c r="M750">
        <v>1506000000</v>
      </c>
      <c r="N750">
        <f t="shared" si="23"/>
        <v>9.1778249718646823</v>
      </c>
      <c r="O750">
        <v>139170000</v>
      </c>
      <c r="P750">
        <v>76013000</v>
      </c>
      <c r="Q750">
        <v>89637000</v>
      </c>
      <c r="R750">
        <v>101330000</v>
      </c>
      <c r="S750">
        <v>123090000</v>
      </c>
      <c r="T750">
        <v>57915000</v>
      </c>
      <c r="U750">
        <v>133560000</v>
      </c>
      <c r="V750">
        <v>127550000</v>
      </c>
      <c r="W750">
        <v>172930000</v>
      </c>
      <c r="X750">
        <v>128800000</v>
      </c>
      <c r="Y750">
        <v>189900000</v>
      </c>
      <c r="Z750">
        <v>166100000</v>
      </c>
      <c r="AA750">
        <v>749</v>
      </c>
      <c r="AB750">
        <v>5342400</v>
      </c>
      <c r="AC750">
        <v>5102000</v>
      </c>
      <c r="AD750">
        <v>6917100</v>
      </c>
      <c r="AE750">
        <v>5152000</v>
      </c>
      <c r="AF750">
        <v>7596100</v>
      </c>
      <c r="AG750">
        <v>6644200</v>
      </c>
      <c r="AH750">
        <v>5566800</v>
      </c>
      <c r="AI750">
        <v>3040500</v>
      </c>
      <c r="AJ750">
        <v>3585500</v>
      </c>
      <c r="AK750">
        <v>4053300</v>
      </c>
      <c r="AL750">
        <v>4923400</v>
      </c>
      <c r="AM750">
        <v>2316600</v>
      </c>
      <c r="AN750">
        <v>4356000</v>
      </c>
      <c r="AO750">
        <v>3520800</v>
      </c>
      <c r="AP750">
        <v>4991400</v>
      </c>
      <c r="AQ750">
        <v>6309300</v>
      </c>
      <c r="AR750">
        <v>4713200</v>
      </c>
      <c r="AS750">
        <v>4434600</v>
      </c>
      <c r="AT750">
        <v>3465100</v>
      </c>
      <c r="AU750">
        <v>2618600</v>
      </c>
      <c r="AV750">
        <v>3425700</v>
      </c>
      <c r="AW750">
        <v>4011700</v>
      </c>
      <c r="AX750">
        <v>5612600</v>
      </c>
      <c r="AY750">
        <v>4523100</v>
      </c>
    </row>
    <row r="751" spans="1:51" x14ac:dyDescent="0.25">
      <c r="A751" t="s">
        <v>969</v>
      </c>
      <c r="B751" t="s">
        <v>970</v>
      </c>
      <c r="C751" t="s">
        <v>5420</v>
      </c>
      <c r="D751" t="s">
        <v>5421</v>
      </c>
      <c r="E751">
        <v>1</v>
      </c>
      <c r="F751">
        <v>20</v>
      </c>
      <c r="G751">
        <v>20</v>
      </c>
      <c r="H751">
        <v>20</v>
      </c>
      <c r="I751">
        <v>130.75</v>
      </c>
      <c r="J751">
        <v>750</v>
      </c>
      <c r="K751">
        <v>59962000</v>
      </c>
      <c r="L751">
        <f t="shared" si="22"/>
        <v>7.7778761100748071</v>
      </c>
      <c r="M751">
        <v>2338500000</v>
      </c>
      <c r="N751">
        <f t="shared" si="23"/>
        <v>9.3689373742445223</v>
      </c>
      <c r="O751">
        <v>189680000</v>
      </c>
      <c r="P751">
        <v>175390000</v>
      </c>
      <c r="Q751">
        <v>172800000</v>
      </c>
      <c r="R751">
        <v>114870000</v>
      </c>
      <c r="S751">
        <v>92078000</v>
      </c>
      <c r="T751">
        <v>71659000</v>
      </c>
      <c r="U751">
        <v>240050000</v>
      </c>
      <c r="V751">
        <v>235720000</v>
      </c>
      <c r="W751">
        <v>246350000</v>
      </c>
      <c r="X751">
        <v>233560000</v>
      </c>
      <c r="Y751">
        <v>281200000</v>
      </c>
      <c r="Z751">
        <v>285160000</v>
      </c>
      <c r="AA751">
        <v>750</v>
      </c>
      <c r="AB751">
        <v>6155000</v>
      </c>
      <c r="AC751">
        <v>6044000</v>
      </c>
      <c r="AD751">
        <v>6316700</v>
      </c>
      <c r="AE751">
        <v>5988800</v>
      </c>
      <c r="AF751">
        <v>7210400</v>
      </c>
      <c r="AG751">
        <v>7311800</v>
      </c>
      <c r="AH751">
        <v>4863500</v>
      </c>
      <c r="AI751">
        <v>4497100</v>
      </c>
      <c r="AJ751">
        <v>4430700</v>
      </c>
      <c r="AK751">
        <v>2945400</v>
      </c>
      <c r="AL751">
        <v>2361000</v>
      </c>
      <c r="AM751">
        <v>1837400</v>
      </c>
      <c r="AN751">
        <v>7028900</v>
      </c>
      <c r="AO751">
        <v>7500600</v>
      </c>
      <c r="AP751">
        <v>7734800</v>
      </c>
      <c r="AQ751">
        <v>6458700</v>
      </c>
      <c r="AR751">
        <v>7492700</v>
      </c>
      <c r="AS751">
        <v>6734300</v>
      </c>
      <c r="AT751">
        <v>6275600</v>
      </c>
      <c r="AU751">
        <v>6168300</v>
      </c>
      <c r="AV751">
        <v>7151000</v>
      </c>
      <c r="AW751">
        <v>4424700</v>
      </c>
      <c r="AX751">
        <v>4992000</v>
      </c>
      <c r="AY751">
        <v>5127700</v>
      </c>
    </row>
    <row r="752" spans="1:51" x14ac:dyDescent="0.25">
      <c r="A752" t="s">
        <v>3030</v>
      </c>
      <c r="B752" t="s">
        <v>3031</v>
      </c>
      <c r="C752" t="s">
        <v>7584</v>
      </c>
      <c r="D752" t="s">
        <v>7585</v>
      </c>
      <c r="E752">
        <v>1</v>
      </c>
      <c r="F752">
        <v>10</v>
      </c>
      <c r="G752">
        <v>10</v>
      </c>
      <c r="H752">
        <v>10</v>
      </c>
      <c r="I752">
        <v>77.105000000000004</v>
      </c>
      <c r="J752">
        <v>751</v>
      </c>
      <c r="K752">
        <v>59877000</v>
      </c>
      <c r="L752">
        <f t="shared" si="22"/>
        <v>7.7772600328853745</v>
      </c>
      <c r="M752">
        <v>1197500000</v>
      </c>
      <c r="N752">
        <f t="shared" si="23"/>
        <v>9.0782755220866012</v>
      </c>
      <c r="O752">
        <v>193460000</v>
      </c>
      <c r="P752">
        <v>136260000</v>
      </c>
      <c r="Q752">
        <v>135000000</v>
      </c>
      <c r="R752">
        <v>34425000</v>
      </c>
      <c r="S752">
        <v>48199000</v>
      </c>
      <c r="T752">
        <v>24071000</v>
      </c>
      <c r="U752">
        <v>86472000</v>
      </c>
      <c r="V752">
        <v>99834000</v>
      </c>
      <c r="W752">
        <v>90119000</v>
      </c>
      <c r="X752">
        <v>81107000</v>
      </c>
      <c r="Y752">
        <v>80858000</v>
      </c>
      <c r="Z752">
        <v>187740000</v>
      </c>
      <c r="AA752">
        <v>751</v>
      </c>
      <c r="AB752">
        <v>4323600</v>
      </c>
      <c r="AC752">
        <v>4991700</v>
      </c>
      <c r="AD752">
        <v>4506000</v>
      </c>
      <c r="AE752">
        <v>4055300</v>
      </c>
      <c r="AF752">
        <v>4042900</v>
      </c>
      <c r="AG752">
        <v>9386900</v>
      </c>
      <c r="AH752">
        <v>9673000</v>
      </c>
      <c r="AI752">
        <v>6813100</v>
      </c>
      <c r="AJ752">
        <v>6750000</v>
      </c>
      <c r="AK752">
        <v>1721200</v>
      </c>
      <c r="AL752">
        <v>2409900</v>
      </c>
      <c r="AM752">
        <v>1203600</v>
      </c>
      <c r="AN752">
        <v>3325900</v>
      </c>
      <c r="AO752">
        <v>3499600</v>
      </c>
      <c r="AP752">
        <v>3361700</v>
      </c>
      <c r="AQ752">
        <v>2226000</v>
      </c>
      <c r="AR752">
        <v>2261700</v>
      </c>
      <c r="AS752">
        <v>3121400</v>
      </c>
      <c r="AT752">
        <v>4159000</v>
      </c>
      <c r="AU752">
        <v>3986300</v>
      </c>
      <c r="AV752">
        <v>3945700</v>
      </c>
      <c r="AW752">
        <v>2557500</v>
      </c>
      <c r="AX752">
        <v>2718200</v>
      </c>
      <c r="AY752">
        <v>1913700</v>
      </c>
    </row>
    <row r="753" spans="1:51" x14ac:dyDescent="0.25">
      <c r="A753" t="s">
        <v>279</v>
      </c>
      <c r="B753" t="s">
        <v>280</v>
      </c>
      <c r="C753" t="s">
        <v>4689</v>
      </c>
      <c r="D753" t="s">
        <v>4690</v>
      </c>
      <c r="E753">
        <v>1</v>
      </c>
      <c r="F753">
        <v>16</v>
      </c>
      <c r="G753">
        <v>16</v>
      </c>
      <c r="H753">
        <v>16</v>
      </c>
      <c r="I753">
        <v>203.03</v>
      </c>
      <c r="J753">
        <v>752</v>
      </c>
      <c r="K753">
        <v>59753000</v>
      </c>
      <c r="L753">
        <f t="shared" si="22"/>
        <v>7.7763597146534549</v>
      </c>
      <c r="M753">
        <v>2031600000</v>
      </c>
      <c r="N753">
        <f t="shared" si="23"/>
        <v>9.3078382041565604</v>
      </c>
      <c r="O753">
        <v>136510000</v>
      </c>
      <c r="P753">
        <v>156030000</v>
      </c>
      <c r="Q753">
        <v>119610000</v>
      </c>
      <c r="R753">
        <v>82115000</v>
      </c>
      <c r="S753">
        <v>62782000</v>
      </c>
      <c r="T753">
        <v>46588000</v>
      </c>
      <c r="U753">
        <v>244150000</v>
      </c>
      <c r="V753">
        <v>260000000</v>
      </c>
      <c r="W753">
        <v>265860000</v>
      </c>
      <c r="X753">
        <v>150860000</v>
      </c>
      <c r="Y753">
        <v>227100000</v>
      </c>
      <c r="Z753">
        <v>280020000</v>
      </c>
      <c r="AA753">
        <v>752</v>
      </c>
      <c r="AB753">
        <v>7180900</v>
      </c>
      <c r="AC753">
        <v>7647200</v>
      </c>
      <c r="AD753">
        <v>7819300</v>
      </c>
      <c r="AE753">
        <v>4437000</v>
      </c>
      <c r="AF753">
        <v>6679400</v>
      </c>
      <c r="AG753">
        <v>8235800</v>
      </c>
      <c r="AH753">
        <v>4015000</v>
      </c>
      <c r="AI753">
        <v>4589000</v>
      </c>
      <c r="AJ753">
        <v>3517900</v>
      </c>
      <c r="AK753">
        <v>2415100</v>
      </c>
      <c r="AL753">
        <v>1846500</v>
      </c>
      <c r="AM753">
        <v>1370200</v>
      </c>
      <c r="AN753">
        <v>6607100</v>
      </c>
      <c r="AO753">
        <v>6967000</v>
      </c>
      <c r="AP753">
        <v>6933100</v>
      </c>
      <c r="AQ753">
        <v>5665000</v>
      </c>
      <c r="AR753">
        <v>5030200</v>
      </c>
      <c r="AS753">
        <v>5889300</v>
      </c>
      <c r="AT753">
        <v>5067900</v>
      </c>
      <c r="AU753">
        <v>5458400</v>
      </c>
      <c r="AV753">
        <v>5536600</v>
      </c>
      <c r="AW753">
        <v>4925600</v>
      </c>
      <c r="AX753">
        <v>3640300</v>
      </c>
      <c r="AY753">
        <v>3533300</v>
      </c>
    </row>
    <row r="754" spans="1:51" x14ac:dyDescent="0.25">
      <c r="A754" t="s">
        <v>3083</v>
      </c>
      <c r="B754" t="s">
        <v>3084</v>
      </c>
      <c r="C754" t="s">
        <v>7640</v>
      </c>
      <c r="D754" t="s">
        <v>7641</v>
      </c>
      <c r="E754">
        <v>1</v>
      </c>
      <c r="F754">
        <v>11</v>
      </c>
      <c r="G754">
        <v>11</v>
      </c>
      <c r="H754">
        <v>11</v>
      </c>
      <c r="I754">
        <v>100.07</v>
      </c>
      <c r="J754">
        <v>753</v>
      </c>
      <c r="K754">
        <v>59470000</v>
      </c>
      <c r="L754">
        <f t="shared" si="22"/>
        <v>7.7742979384992772</v>
      </c>
      <c r="M754">
        <v>1367800000</v>
      </c>
      <c r="N754">
        <f t="shared" si="23"/>
        <v>9.1360225993970108</v>
      </c>
      <c r="O754">
        <v>145050000</v>
      </c>
      <c r="P754">
        <v>143370000</v>
      </c>
      <c r="Q754">
        <v>167030000</v>
      </c>
      <c r="R754">
        <v>72315000</v>
      </c>
      <c r="S754">
        <v>76126000</v>
      </c>
      <c r="T754">
        <v>66329000</v>
      </c>
      <c r="U754">
        <v>83443000</v>
      </c>
      <c r="V754">
        <v>109880000</v>
      </c>
      <c r="W754">
        <v>89234000</v>
      </c>
      <c r="X754">
        <v>123500000</v>
      </c>
      <c r="Y754">
        <v>122250000</v>
      </c>
      <c r="Z754">
        <v>169290000</v>
      </c>
      <c r="AA754">
        <v>753</v>
      </c>
      <c r="AB754">
        <v>3627900</v>
      </c>
      <c r="AC754">
        <v>4777200</v>
      </c>
      <c r="AD754">
        <v>3879700</v>
      </c>
      <c r="AE754">
        <v>5369600</v>
      </c>
      <c r="AF754">
        <v>5315100</v>
      </c>
      <c r="AG754">
        <v>7360500</v>
      </c>
      <c r="AH754">
        <v>6306400</v>
      </c>
      <c r="AI754">
        <v>6233500</v>
      </c>
      <c r="AJ754">
        <v>7262300</v>
      </c>
      <c r="AK754">
        <v>3144100</v>
      </c>
      <c r="AL754">
        <v>3309800</v>
      </c>
      <c r="AM754">
        <v>2883800</v>
      </c>
      <c r="AN754">
        <v>3765900</v>
      </c>
      <c r="AO754">
        <v>3226000</v>
      </c>
      <c r="AP754">
        <v>3404600</v>
      </c>
      <c r="AQ754">
        <v>4541300</v>
      </c>
      <c r="AR754">
        <v>4310200</v>
      </c>
      <c r="AS754">
        <v>3382900</v>
      </c>
      <c r="AT754">
        <v>4206700</v>
      </c>
      <c r="AU754">
        <v>4288900</v>
      </c>
      <c r="AV754">
        <v>4595200</v>
      </c>
      <c r="AW754">
        <v>2905900</v>
      </c>
      <c r="AX754">
        <v>3401400</v>
      </c>
      <c r="AY754">
        <v>3838000</v>
      </c>
    </row>
    <row r="755" spans="1:51" x14ac:dyDescent="0.25">
      <c r="A755" t="s">
        <v>2541</v>
      </c>
      <c r="B755" t="s">
        <v>2542</v>
      </c>
      <c r="C755" t="s">
        <v>7081</v>
      </c>
      <c r="D755" t="s">
        <v>7082</v>
      </c>
      <c r="E755">
        <v>1</v>
      </c>
      <c r="F755">
        <v>21</v>
      </c>
      <c r="G755">
        <v>21</v>
      </c>
      <c r="H755">
        <v>21</v>
      </c>
      <c r="I755">
        <v>307.87</v>
      </c>
      <c r="J755">
        <v>754</v>
      </c>
      <c r="K755">
        <v>59131000</v>
      </c>
      <c r="L755">
        <f t="shared" si="22"/>
        <v>7.7718152236770957</v>
      </c>
      <c r="M755">
        <v>3607000000</v>
      </c>
      <c r="N755">
        <f t="shared" si="23"/>
        <v>9.5571461423183628</v>
      </c>
      <c r="O755">
        <v>658630000</v>
      </c>
      <c r="P755">
        <v>672500000</v>
      </c>
      <c r="Q755">
        <v>467510000</v>
      </c>
      <c r="R755">
        <v>81657000</v>
      </c>
      <c r="S755">
        <v>530580000</v>
      </c>
      <c r="T755">
        <v>215540000</v>
      </c>
      <c r="U755">
        <v>0</v>
      </c>
      <c r="V755">
        <v>2752500</v>
      </c>
      <c r="W755">
        <v>9729500</v>
      </c>
      <c r="X755">
        <v>207240000</v>
      </c>
      <c r="Y755">
        <v>284340000</v>
      </c>
      <c r="Z755">
        <v>476520000</v>
      </c>
      <c r="AA755">
        <v>754</v>
      </c>
      <c r="AB755">
        <v>0</v>
      </c>
      <c r="AC755">
        <v>45123</v>
      </c>
      <c r="AD755">
        <v>159500</v>
      </c>
      <c r="AE755">
        <v>3397300</v>
      </c>
      <c r="AF755">
        <v>4661200</v>
      </c>
      <c r="AG755">
        <v>7811700</v>
      </c>
      <c r="AH755">
        <v>10797000</v>
      </c>
      <c r="AI755">
        <v>11025000</v>
      </c>
      <c r="AJ755">
        <v>7664000</v>
      </c>
      <c r="AK755">
        <v>1338600</v>
      </c>
      <c r="AL755">
        <v>8698100</v>
      </c>
      <c r="AM755">
        <v>3533500</v>
      </c>
      <c r="AN755">
        <v>0</v>
      </c>
      <c r="AO755">
        <v>0</v>
      </c>
      <c r="AP755">
        <v>472450</v>
      </c>
      <c r="AQ755">
        <v>7632000</v>
      </c>
      <c r="AR755">
        <v>6505400</v>
      </c>
      <c r="AS755">
        <v>12633000</v>
      </c>
      <c r="AT755">
        <v>18088000</v>
      </c>
      <c r="AU755">
        <v>19012000</v>
      </c>
      <c r="AV755">
        <v>15386000</v>
      </c>
      <c r="AW755">
        <v>3716700</v>
      </c>
      <c r="AX755">
        <v>24963000</v>
      </c>
      <c r="AY755">
        <v>13334000</v>
      </c>
    </row>
    <row r="756" spans="1:51" x14ac:dyDescent="0.25">
      <c r="A756" t="s">
        <v>2381</v>
      </c>
      <c r="B756" t="s">
        <v>2382</v>
      </c>
      <c r="C756" t="s">
        <v>6918</v>
      </c>
      <c r="D756" t="s">
        <v>6919</v>
      </c>
      <c r="E756">
        <v>1</v>
      </c>
      <c r="F756">
        <v>2</v>
      </c>
      <c r="G756">
        <v>2</v>
      </c>
      <c r="H756">
        <v>2</v>
      </c>
      <c r="I756">
        <v>1.5961000000000001</v>
      </c>
      <c r="J756">
        <v>755</v>
      </c>
      <c r="K756">
        <v>59035000</v>
      </c>
      <c r="L756">
        <f t="shared" si="22"/>
        <v>7.7711095675757589</v>
      </c>
      <c r="M756">
        <v>4250500000</v>
      </c>
      <c r="N756">
        <f t="shared" si="23"/>
        <v>9.6284400205135086</v>
      </c>
      <c r="O756">
        <v>129890000</v>
      </c>
      <c r="P756">
        <v>224240000</v>
      </c>
      <c r="Q756">
        <v>1867800000</v>
      </c>
      <c r="R756">
        <v>64151000</v>
      </c>
      <c r="S756">
        <v>105450000</v>
      </c>
      <c r="T756">
        <v>53496000</v>
      </c>
      <c r="U756">
        <v>310270000</v>
      </c>
      <c r="V756">
        <v>412690000</v>
      </c>
      <c r="W756">
        <v>792400000</v>
      </c>
      <c r="X756">
        <v>57754000</v>
      </c>
      <c r="Y756">
        <v>72432000</v>
      </c>
      <c r="Z756">
        <v>159960000</v>
      </c>
      <c r="AA756">
        <v>755</v>
      </c>
      <c r="AB756">
        <v>4309400</v>
      </c>
      <c r="AC756">
        <v>5731700</v>
      </c>
      <c r="AD756">
        <v>11006000</v>
      </c>
      <c r="AE756">
        <v>802140</v>
      </c>
      <c r="AF756">
        <v>1006000</v>
      </c>
      <c r="AG756">
        <v>2221600</v>
      </c>
      <c r="AH756">
        <v>1804100</v>
      </c>
      <c r="AI756">
        <v>3114500</v>
      </c>
      <c r="AJ756">
        <v>25941000</v>
      </c>
      <c r="AK756">
        <v>890990</v>
      </c>
      <c r="AL756">
        <v>1464500</v>
      </c>
      <c r="AM756">
        <v>743000</v>
      </c>
      <c r="AN756">
        <v>10634000</v>
      </c>
      <c r="AO756">
        <v>18045000</v>
      </c>
      <c r="AP756">
        <v>27710000</v>
      </c>
      <c r="AQ756">
        <v>3033100</v>
      </c>
      <c r="AR756">
        <v>2260100</v>
      </c>
      <c r="AS756">
        <v>4437000</v>
      </c>
      <c r="AT756">
        <v>3278500</v>
      </c>
      <c r="AU756">
        <v>6900400</v>
      </c>
      <c r="AV756">
        <v>26827000</v>
      </c>
      <c r="AW756">
        <v>2897700</v>
      </c>
      <c r="AX756">
        <v>8822300</v>
      </c>
      <c r="AY756">
        <v>0</v>
      </c>
    </row>
    <row r="757" spans="1:51" x14ac:dyDescent="0.25">
      <c r="A757" t="s">
        <v>1214</v>
      </c>
      <c r="B757" t="s">
        <v>1215</v>
      </c>
      <c r="C757" t="s">
        <v>5676</v>
      </c>
      <c r="D757" t="s">
        <v>5677</v>
      </c>
      <c r="E757">
        <v>1</v>
      </c>
      <c r="F757">
        <v>17</v>
      </c>
      <c r="G757">
        <v>17</v>
      </c>
      <c r="H757">
        <v>17</v>
      </c>
      <c r="I757">
        <v>53.177999999999997</v>
      </c>
      <c r="J757">
        <v>756</v>
      </c>
      <c r="K757">
        <v>58987000</v>
      </c>
      <c r="L757">
        <f t="shared" si="22"/>
        <v>7.7707563090937688</v>
      </c>
      <c r="M757">
        <v>1769600000</v>
      </c>
      <c r="N757">
        <f t="shared" si="23"/>
        <v>9.247875109624605</v>
      </c>
      <c r="O757">
        <v>110750000</v>
      </c>
      <c r="P757">
        <v>129320000</v>
      </c>
      <c r="Q757">
        <v>124130000</v>
      </c>
      <c r="R757">
        <v>30153000</v>
      </c>
      <c r="S757">
        <v>35439000</v>
      </c>
      <c r="T757">
        <v>28303000</v>
      </c>
      <c r="U757">
        <v>264850000</v>
      </c>
      <c r="V757">
        <v>193080000</v>
      </c>
      <c r="W757">
        <v>185560000</v>
      </c>
      <c r="X757">
        <v>143340000</v>
      </c>
      <c r="Y757">
        <v>233500000</v>
      </c>
      <c r="Z757">
        <v>291200000</v>
      </c>
      <c r="AA757">
        <v>756</v>
      </c>
      <c r="AB757">
        <v>8828500</v>
      </c>
      <c r="AC757">
        <v>6436100</v>
      </c>
      <c r="AD757">
        <v>6185200</v>
      </c>
      <c r="AE757">
        <v>4778000</v>
      </c>
      <c r="AF757">
        <v>7783200</v>
      </c>
      <c r="AG757">
        <v>9706500</v>
      </c>
      <c r="AH757">
        <v>3691600</v>
      </c>
      <c r="AI757">
        <v>4310600</v>
      </c>
      <c r="AJ757">
        <v>4137600</v>
      </c>
      <c r="AK757">
        <v>1005100</v>
      </c>
      <c r="AL757">
        <v>1181300</v>
      </c>
      <c r="AM757">
        <v>943440</v>
      </c>
      <c r="AN757">
        <v>7935400</v>
      </c>
      <c r="AO757">
        <v>6546200</v>
      </c>
      <c r="AP757">
        <v>6096500</v>
      </c>
      <c r="AQ757">
        <v>4790500</v>
      </c>
      <c r="AR757">
        <v>5268300</v>
      </c>
      <c r="AS757">
        <v>4901900</v>
      </c>
      <c r="AT757">
        <v>3270800</v>
      </c>
      <c r="AU757">
        <v>3519900</v>
      </c>
      <c r="AV757">
        <v>3665000</v>
      </c>
      <c r="AW757">
        <v>2486100</v>
      </c>
      <c r="AX757">
        <v>2929400</v>
      </c>
      <c r="AY757">
        <v>3899800</v>
      </c>
    </row>
    <row r="758" spans="1:51" x14ac:dyDescent="0.25">
      <c r="A758" t="s">
        <v>3622</v>
      </c>
      <c r="B758" t="s">
        <v>3623</v>
      </c>
      <c r="C758" t="s">
        <v>8194</v>
      </c>
      <c r="D758" t="s">
        <v>8195</v>
      </c>
      <c r="E758">
        <v>1</v>
      </c>
      <c r="F758">
        <v>5</v>
      </c>
      <c r="G758">
        <v>5</v>
      </c>
      <c r="H758">
        <v>5</v>
      </c>
      <c r="I758">
        <v>11.558999999999999</v>
      </c>
      <c r="J758">
        <v>757</v>
      </c>
      <c r="K758">
        <v>58869000</v>
      </c>
      <c r="L758">
        <f t="shared" si="22"/>
        <v>7.7698866585712905</v>
      </c>
      <c r="M758">
        <v>647560000</v>
      </c>
      <c r="N758">
        <f t="shared" si="23"/>
        <v>8.8112800143929562</v>
      </c>
      <c r="O758">
        <v>57956000</v>
      </c>
      <c r="P758">
        <v>62044000</v>
      </c>
      <c r="Q758">
        <v>70486000</v>
      </c>
      <c r="R758">
        <v>35288000</v>
      </c>
      <c r="S758">
        <v>46084000</v>
      </c>
      <c r="T758">
        <v>21637000</v>
      </c>
      <c r="U758">
        <v>37084000</v>
      </c>
      <c r="V758">
        <v>38487000</v>
      </c>
      <c r="W758">
        <v>36230000</v>
      </c>
      <c r="X758">
        <v>74826000</v>
      </c>
      <c r="Y758">
        <v>60207000</v>
      </c>
      <c r="Z758">
        <v>107240000</v>
      </c>
      <c r="AA758">
        <v>757</v>
      </c>
      <c r="AB758">
        <v>3371200</v>
      </c>
      <c r="AC758">
        <v>3498800</v>
      </c>
      <c r="AD758">
        <v>3293600</v>
      </c>
      <c r="AE758">
        <v>6802300</v>
      </c>
      <c r="AF758">
        <v>5473300</v>
      </c>
      <c r="AG758">
        <v>9748700</v>
      </c>
      <c r="AH758">
        <v>5268700</v>
      </c>
      <c r="AI758">
        <v>5640400</v>
      </c>
      <c r="AJ758">
        <v>6407800</v>
      </c>
      <c r="AK758">
        <v>3208000</v>
      </c>
      <c r="AL758">
        <v>4189500</v>
      </c>
      <c r="AM758">
        <v>1967000</v>
      </c>
      <c r="AN758">
        <v>1239800</v>
      </c>
      <c r="AO758">
        <v>1385500</v>
      </c>
      <c r="AP758">
        <v>1306400</v>
      </c>
      <c r="AQ758">
        <v>2752600</v>
      </c>
      <c r="AR758">
        <v>1622600</v>
      </c>
      <c r="AS758">
        <v>1821500</v>
      </c>
      <c r="AT758">
        <v>1525000</v>
      </c>
      <c r="AU758">
        <v>1378900</v>
      </c>
      <c r="AV758">
        <v>2412500</v>
      </c>
      <c r="AW758">
        <v>1582000</v>
      </c>
      <c r="AX758">
        <v>2570600</v>
      </c>
      <c r="AY758">
        <v>1807400</v>
      </c>
    </row>
    <row r="759" spans="1:51" x14ac:dyDescent="0.25">
      <c r="A759" t="s">
        <v>1061</v>
      </c>
      <c r="B759" t="s">
        <v>1062</v>
      </c>
      <c r="C759" t="s">
        <v>5516</v>
      </c>
      <c r="D759" t="s">
        <v>5517</v>
      </c>
      <c r="E759">
        <v>1</v>
      </c>
      <c r="F759">
        <v>19</v>
      </c>
      <c r="G759">
        <v>12</v>
      </c>
      <c r="H759">
        <v>12</v>
      </c>
      <c r="I759">
        <v>132.88</v>
      </c>
      <c r="J759">
        <v>758</v>
      </c>
      <c r="K759">
        <v>58601000</v>
      </c>
      <c r="L759">
        <f t="shared" si="22"/>
        <v>7.7679050271234891</v>
      </c>
      <c r="M759">
        <v>1699400000</v>
      </c>
      <c r="N759">
        <f t="shared" si="23"/>
        <v>9.2302956139170469</v>
      </c>
      <c r="O759">
        <v>65249000</v>
      </c>
      <c r="P759">
        <v>268030000</v>
      </c>
      <c r="Q759">
        <v>125670000</v>
      </c>
      <c r="R759">
        <v>116920000</v>
      </c>
      <c r="S759">
        <v>79396000</v>
      </c>
      <c r="T759">
        <v>95278000</v>
      </c>
      <c r="U759">
        <v>141840000</v>
      </c>
      <c r="V759">
        <v>174980000</v>
      </c>
      <c r="W759">
        <v>135610000</v>
      </c>
      <c r="X759">
        <v>110300000</v>
      </c>
      <c r="Y759">
        <v>185900000</v>
      </c>
      <c r="Z759">
        <v>198820000</v>
      </c>
      <c r="AA759">
        <v>758</v>
      </c>
      <c r="AB759">
        <v>4890900</v>
      </c>
      <c r="AC759">
        <v>6033700</v>
      </c>
      <c r="AD759">
        <v>4676100</v>
      </c>
      <c r="AE759">
        <v>3803500</v>
      </c>
      <c r="AF759">
        <v>6410400</v>
      </c>
      <c r="AG759">
        <v>6855700</v>
      </c>
      <c r="AH759">
        <v>2250000</v>
      </c>
      <c r="AI759">
        <v>9242600</v>
      </c>
      <c r="AJ759">
        <v>4333400</v>
      </c>
      <c r="AK759">
        <v>4031800</v>
      </c>
      <c r="AL759">
        <v>2737800</v>
      </c>
      <c r="AM759">
        <v>3285500</v>
      </c>
      <c r="AN759">
        <v>3489300</v>
      </c>
      <c r="AO759">
        <v>3881800</v>
      </c>
      <c r="AP759">
        <v>3603700</v>
      </c>
      <c r="AQ759">
        <v>3185000</v>
      </c>
      <c r="AR759">
        <v>5162500</v>
      </c>
      <c r="AS759">
        <v>5599300</v>
      </c>
      <c r="AT759">
        <v>3567200</v>
      </c>
      <c r="AU759">
        <v>6738700</v>
      </c>
      <c r="AV759">
        <v>5401800</v>
      </c>
      <c r="AW759">
        <v>5500500</v>
      </c>
      <c r="AX759">
        <v>4437800</v>
      </c>
      <c r="AY759">
        <v>6458400</v>
      </c>
    </row>
    <row r="760" spans="1:51" x14ac:dyDescent="0.25">
      <c r="A760" t="s">
        <v>930</v>
      </c>
      <c r="B760" t="s">
        <v>931</v>
      </c>
      <c r="C760" t="s">
        <v>5380</v>
      </c>
      <c r="D760" t="s">
        <v>5381</v>
      </c>
      <c r="E760">
        <v>1</v>
      </c>
      <c r="F760">
        <v>2</v>
      </c>
      <c r="G760">
        <v>2</v>
      </c>
      <c r="H760">
        <v>2</v>
      </c>
      <c r="I760">
        <v>20.384</v>
      </c>
      <c r="J760">
        <v>759</v>
      </c>
      <c r="K760">
        <v>58481000</v>
      </c>
      <c r="L760">
        <f t="shared" si="22"/>
        <v>7.7670147902625395</v>
      </c>
      <c r="M760">
        <v>584810000</v>
      </c>
      <c r="N760">
        <f t="shared" si="23"/>
        <v>8.7670147902625395</v>
      </c>
      <c r="O760">
        <v>0</v>
      </c>
      <c r="P760">
        <v>0</v>
      </c>
      <c r="Q760">
        <v>65623000</v>
      </c>
      <c r="R760">
        <v>40986000</v>
      </c>
      <c r="S760">
        <v>32862000</v>
      </c>
      <c r="T760">
        <v>24863000</v>
      </c>
      <c r="U760">
        <v>61344000</v>
      </c>
      <c r="V760">
        <v>55338000</v>
      </c>
      <c r="W760">
        <v>74328000</v>
      </c>
      <c r="X760">
        <v>92903000</v>
      </c>
      <c r="Y760">
        <v>64321000</v>
      </c>
      <c r="Z760">
        <v>72246000</v>
      </c>
      <c r="AA760">
        <v>759</v>
      </c>
      <c r="AB760">
        <v>6134400</v>
      </c>
      <c r="AC760">
        <v>5533800</v>
      </c>
      <c r="AD760">
        <v>7432800</v>
      </c>
      <c r="AE760">
        <v>9290300</v>
      </c>
      <c r="AF760">
        <v>6432100</v>
      </c>
      <c r="AG760">
        <v>7224600</v>
      </c>
      <c r="AH760">
        <v>0</v>
      </c>
      <c r="AI760">
        <v>0</v>
      </c>
      <c r="AJ760">
        <v>6562300</v>
      </c>
      <c r="AK760">
        <v>4098600</v>
      </c>
      <c r="AL760">
        <v>3286200</v>
      </c>
      <c r="AM760">
        <v>2486300</v>
      </c>
      <c r="AN760">
        <v>0</v>
      </c>
      <c r="AO760">
        <v>0</v>
      </c>
      <c r="AP760">
        <v>0</v>
      </c>
      <c r="AQ760">
        <v>2182000</v>
      </c>
      <c r="AR760">
        <v>0</v>
      </c>
      <c r="AS760">
        <v>0</v>
      </c>
      <c r="AT760">
        <v>0</v>
      </c>
      <c r="AU760">
        <v>0</v>
      </c>
      <c r="AV760">
        <v>0</v>
      </c>
      <c r="AW760">
        <v>2021600</v>
      </c>
      <c r="AX760">
        <v>1482100</v>
      </c>
      <c r="AY760">
        <v>1619500</v>
      </c>
    </row>
    <row r="761" spans="1:51" x14ac:dyDescent="0.25">
      <c r="A761" t="s">
        <v>2265</v>
      </c>
      <c r="B761" t="s">
        <v>2266</v>
      </c>
      <c r="C761" t="s">
        <v>6794</v>
      </c>
      <c r="D761" t="s">
        <v>6795</v>
      </c>
      <c r="E761">
        <v>1</v>
      </c>
      <c r="F761">
        <v>3</v>
      </c>
      <c r="G761">
        <v>3</v>
      </c>
      <c r="H761">
        <v>3</v>
      </c>
      <c r="I761">
        <v>35.295999999999999</v>
      </c>
      <c r="J761">
        <v>760</v>
      </c>
      <c r="K761">
        <v>58353000</v>
      </c>
      <c r="L761">
        <f t="shared" si="22"/>
        <v>7.7660631885725406</v>
      </c>
      <c r="M761">
        <v>408470000</v>
      </c>
      <c r="N761">
        <f t="shared" si="23"/>
        <v>8.6111601653656304</v>
      </c>
      <c r="O761">
        <v>7285800</v>
      </c>
      <c r="P761">
        <v>53101000</v>
      </c>
      <c r="Q761">
        <v>46693000</v>
      </c>
      <c r="R761">
        <v>21895000</v>
      </c>
      <c r="S761">
        <v>35928000</v>
      </c>
      <c r="T761">
        <v>9687200</v>
      </c>
      <c r="U761">
        <v>49354000</v>
      </c>
      <c r="V761">
        <v>0</v>
      </c>
      <c r="W761">
        <v>35108000</v>
      </c>
      <c r="X761">
        <v>28609000</v>
      </c>
      <c r="Y761">
        <v>46495000</v>
      </c>
      <c r="Z761">
        <v>73428000</v>
      </c>
      <c r="AA761">
        <v>760</v>
      </c>
      <c r="AB761">
        <v>7050600</v>
      </c>
      <c r="AC761">
        <v>0</v>
      </c>
      <c r="AD761">
        <v>5015400</v>
      </c>
      <c r="AE761">
        <v>4087100</v>
      </c>
      <c r="AF761">
        <v>6642200</v>
      </c>
      <c r="AG761">
        <v>10490000</v>
      </c>
      <c r="AH761">
        <v>1040800</v>
      </c>
      <c r="AI761">
        <v>7585800</v>
      </c>
      <c r="AJ761">
        <v>6670400</v>
      </c>
      <c r="AK761">
        <v>3127900</v>
      </c>
      <c r="AL761">
        <v>5132600</v>
      </c>
      <c r="AM761">
        <v>1383900</v>
      </c>
      <c r="AN761">
        <v>1562900</v>
      </c>
      <c r="AO761">
        <v>0</v>
      </c>
      <c r="AP761">
        <v>0</v>
      </c>
      <c r="AQ761">
        <v>1021800</v>
      </c>
      <c r="AR761">
        <v>1244700</v>
      </c>
      <c r="AS761">
        <v>1728500</v>
      </c>
      <c r="AT761">
        <v>0</v>
      </c>
      <c r="AU761">
        <v>1498100</v>
      </c>
      <c r="AV761">
        <v>1617100</v>
      </c>
      <c r="AW761">
        <v>1199200</v>
      </c>
      <c r="AX761">
        <v>1375400</v>
      </c>
      <c r="AY761">
        <v>0</v>
      </c>
    </row>
    <row r="762" spans="1:51" x14ac:dyDescent="0.25">
      <c r="A762" t="s">
        <v>1209</v>
      </c>
      <c r="B762" t="s">
        <v>4284</v>
      </c>
      <c r="C762" t="s">
        <v>5670</v>
      </c>
      <c r="D762" t="s">
        <v>5671</v>
      </c>
      <c r="E762">
        <v>2</v>
      </c>
      <c r="F762">
        <v>25</v>
      </c>
      <c r="G762">
        <v>12</v>
      </c>
      <c r="H762">
        <v>11</v>
      </c>
      <c r="I762">
        <v>130.86000000000001</v>
      </c>
      <c r="J762">
        <v>761</v>
      </c>
      <c r="K762">
        <v>58126000</v>
      </c>
      <c r="L762">
        <f t="shared" si="22"/>
        <v>7.7643704375667602</v>
      </c>
      <c r="M762">
        <v>1743800000</v>
      </c>
      <c r="N762">
        <f t="shared" si="23"/>
        <v>9.2414966733275108</v>
      </c>
      <c r="O762">
        <v>158860000</v>
      </c>
      <c r="P762">
        <v>194550000</v>
      </c>
      <c r="Q762">
        <v>169960000</v>
      </c>
      <c r="R762">
        <v>126180000</v>
      </c>
      <c r="S762">
        <v>116540000</v>
      </c>
      <c r="T762">
        <v>91286000</v>
      </c>
      <c r="U762">
        <v>108870000</v>
      </c>
      <c r="V762">
        <v>110610000</v>
      </c>
      <c r="W762">
        <v>91675000</v>
      </c>
      <c r="X762">
        <v>136530000</v>
      </c>
      <c r="Y762">
        <v>187320000</v>
      </c>
      <c r="Z762">
        <v>172000000</v>
      </c>
      <c r="AA762">
        <v>761</v>
      </c>
      <c r="AB762">
        <v>3628900</v>
      </c>
      <c r="AC762">
        <v>3687000</v>
      </c>
      <c r="AD762">
        <v>3055800</v>
      </c>
      <c r="AE762">
        <v>4551100</v>
      </c>
      <c r="AF762">
        <v>6243900</v>
      </c>
      <c r="AG762">
        <v>5733200</v>
      </c>
      <c r="AH762">
        <v>5295200</v>
      </c>
      <c r="AI762">
        <v>6484900</v>
      </c>
      <c r="AJ762">
        <v>5665500</v>
      </c>
      <c r="AK762">
        <v>4205900</v>
      </c>
      <c r="AL762">
        <v>3884800</v>
      </c>
      <c r="AM762">
        <v>3042900</v>
      </c>
      <c r="AN762">
        <v>4432100</v>
      </c>
      <c r="AO762">
        <v>5158200</v>
      </c>
      <c r="AP762">
        <v>4855600</v>
      </c>
      <c r="AQ762">
        <v>6153500</v>
      </c>
      <c r="AR762">
        <v>6246200</v>
      </c>
      <c r="AS762">
        <v>6155900</v>
      </c>
      <c r="AT762">
        <v>6080900</v>
      </c>
      <c r="AU762">
        <v>6091100</v>
      </c>
      <c r="AV762">
        <v>6098900</v>
      </c>
      <c r="AW762">
        <v>6283500</v>
      </c>
      <c r="AX762">
        <v>5830200</v>
      </c>
      <c r="AY762">
        <v>6224800</v>
      </c>
    </row>
    <row r="763" spans="1:51" x14ac:dyDescent="0.25">
      <c r="A763" t="s">
        <v>1291</v>
      </c>
      <c r="B763" t="s">
        <v>1292</v>
      </c>
      <c r="C763" t="s">
        <v>5756</v>
      </c>
      <c r="D763" t="s">
        <v>5757</v>
      </c>
      <c r="E763">
        <v>1</v>
      </c>
      <c r="F763">
        <v>4</v>
      </c>
      <c r="G763">
        <v>4</v>
      </c>
      <c r="H763">
        <v>4</v>
      </c>
      <c r="I763">
        <v>8.4787999999999997</v>
      </c>
      <c r="J763">
        <v>762</v>
      </c>
      <c r="K763">
        <v>58122000</v>
      </c>
      <c r="L763">
        <f t="shared" si="22"/>
        <v>7.7643405501204681</v>
      </c>
      <c r="M763">
        <v>348730000</v>
      </c>
      <c r="N763">
        <f t="shared" si="23"/>
        <v>8.5424893097907422</v>
      </c>
      <c r="O763">
        <v>0</v>
      </c>
      <c r="P763">
        <v>0</v>
      </c>
      <c r="Q763">
        <v>11701000</v>
      </c>
      <c r="R763">
        <v>48914000</v>
      </c>
      <c r="S763">
        <v>42591000</v>
      </c>
      <c r="T763">
        <v>25292000</v>
      </c>
      <c r="U763">
        <v>29064000</v>
      </c>
      <c r="V763">
        <v>24046000</v>
      </c>
      <c r="W763">
        <v>31408000</v>
      </c>
      <c r="X763">
        <v>41066000</v>
      </c>
      <c r="Y763">
        <v>54476000</v>
      </c>
      <c r="Z763">
        <v>40174000</v>
      </c>
      <c r="AA763">
        <v>762</v>
      </c>
      <c r="AB763">
        <v>4843900</v>
      </c>
      <c r="AC763">
        <v>4007700</v>
      </c>
      <c r="AD763">
        <v>5234700</v>
      </c>
      <c r="AE763">
        <v>6844300</v>
      </c>
      <c r="AF763">
        <v>9079300</v>
      </c>
      <c r="AG763">
        <v>6695700</v>
      </c>
      <c r="AH763">
        <v>0</v>
      </c>
      <c r="AI763">
        <v>0</v>
      </c>
      <c r="AJ763">
        <v>1950200</v>
      </c>
      <c r="AK763">
        <v>8152300</v>
      </c>
      <c r="AL763">
        <v>7098500</v>
      </c>
      <c r="AM763">
        <v>4215300</v>
      </c>
      <c r="AN763">
        <v>948280</v>
      </c>
      <c r="AO763">
        <v>1046600</v>
      </c>
      <c r="AP763">
        <v>1055900</v>
      </c>
      <c r="AQ763">
        <v>1459300</v>
      </c>
      <c r="AR763">
        <v>1658700</v>
      </c>
      <c r="AS763">
        <v>856000</v>
      </c>
      <c r="AT763">
        <v>0</v>
      </c>
      <c r="AU763">
        <v>0</v>
      </c>
      <c r="AV763">
        <v>0</v>
      </c>
      <c r="AW763">
        <v>2111500</v>
      </c>
      <c r="AX763">
        <v>1976700</v>
      </c>
      <c r="AY763">
        <v>1896100</v>
      </c>
    </row>
    <row r="764" spans="1:51" x14ac:dyDescent="0.25">
      <c r="A764" t="s">
        <v>703</v>
      </c>
      <c r="B764" t="s">
        <v>704</v>
      </c>
      <c r="C764" t="s">
        <v>5144</v>
      </c>
      <c r="D764" t="s">
        <v>5145</v>
      </c>
      <c r="E764">
        <v>1</v>
      </c>
      <c r="F764">
        <v>21</v>
      </c>
      <c r="G764">
        <v>16</v>
      </c>
      <c r="H764">
        <v>14</v>
      </c>
      <c r="I764">
        <v>78.817999999999998</v>
      </c>
      <c r="J764">
        <v>763</v>
      </c>
      <c r="K764">
        <v>57536000</v>
      </c>
      <c r="L764">
        <f t="shared" si="22"/>
        <v>7.7599396657171162</v>
      </c>
      <c r="M764">
        <v>1726100000</v>
      </c>
      <c r="N764">
        <f t="shared" si="23"/>
        <v>9.2370659525554046</v>
      </c>
      <c r="O764">
        <v>131730000</v>
      </c>
      <c r="P764">
        <v>95950000</v>
      </c>
      <c r="Q764">
        <v>108130000</v>
      </c>
      <c r="R764">
        <v>48458000</v>
      </c>
      <c r="S764">
        <v>70651000</v>
      </c>
      <c r="T764">
        <v>39955000</v>
      </c>
      <c r="U764">
        <v>196830000</v>
      </c>
      <c r="V764">
        <v>210150000</v>
      </c>
      <c r="W764">
        <v>120370000</v>
      </c>
      <c r="X764">
        <v>126120000</v>
      </c>
      <c r="Y764">
        <v>195980000</v>
      </c>
      <c r="Z764">
        <v>245100000</v>
      </c>
      <c r="AA764">
        <v>763</v>
      </c>
      <c r="AB764">
        <v>6560900</v>
      </c>
      <c r="AC764">
        <v>7005100</v>
      </c>
      <c r="AD764">
        <v>4012200</v>
      </c>
      <c r="AE764">
        <v>4204100</v>
      </c>
      <c r="AF764">
        <v>6532700</v>
      </c>
      <c r="AG764">
        <v>8169900</v>
      </c>
      <c r="AH764">
        <v>4391100</v>
      </c>
      <c r="AI764">
        <v>3198300</v>
      </c>
      <c r="AJ764">
        <v>3604300</v>
      </c>
      <c r="AK764">
        <v>1615300</v>
      </c>
      <c r="AL764">
        <v>2355000</v>
      </c>
      <c r="AM764">
        <v>1331800</v>
      </c>
      <c r="AN764">
        <v>7311100</v>
      </c>
      <c r="AO764">
        <v>7815600</v>
      </c>
      <c r="AP764">
        <v>5515500</v>
      </c>
      <c r="AQ764">
        <v>4828900</v>
      </c>
      <c r="AR764">
        <v>6567600</v>
      </c>
      <c r="AS764">
        <v>7028100</v>
      </c>
      <c r="AT764">
        <v>4333800</v>
      </c>
      <c r="AU764">
        <v>4143600</v>
      </c>
      <c r="AV764">
        <v>4331700</v>
      </c>
      <c r="AW764">
        <v>2426800</v>
      </c>
      <c r="AX764">
        <v>3278900</v>
      </c>
      <c r="AY764">
        <v>3132500</v>
      </c>
    </row>
    <row r="765" spans="1:51" x14ac:dyDescent="0.25">
      <c r="A765" t="s">
        <v>680</v>
      </c>
      <c r="B765" t="s">
        <v>681</v>
      </c>
      <c r="C765" t="s">
        <v>5120</v>
      </c>
      <c r="D765" t="s">
        <v>5121</v>
      </c>
      <c r="E765">
        <v>1</v>
      </c>
      <c r="F765">
        <v>6</v>
      </c>
      <c r="G765">
        <v>6</v>
      </c>
      <c r="H765">
        <v>6</v>
      </c>
      <c r="I765">
        <v>14.9</v>
      </c>
      <c r="J765">
        <v>764</v>
      </c>
      <c r="K765">
        <v>57460000</v>
      </c>
      <c r="L765">
        <f t="shared" si="22"/>
        <v>7.7593656216559284</v>
      </c>
      <c r="M765">
        <v>861900000</v>
      </c>
      <c r="N765">
        <f t="shared" si="23"/>
        <v>8.9354568807116106</v>
      </c>
      <c r="O765">
        <v>59050000</v>
      </c>
      <c r="P765">
        <v>45408000</v>
      </c>
      <c r="Q765">
        <v>89480000</v>
      </c>
      <c r="R765">
        <v>86383000</v>
      </c>
      <c r="S765">
        <v>50310000</v>
      </c>
      <c r="T765">
        <v>29773000</v>
      </c>
      <c r="U765">
        <v>61964000</v>
      </c>
      <c r="V765">
        <v>46835000</v>
      </c>
      <c r="W765">
        <v>43778000</v>
      </c>
      <c r="X765">
        <v>106100000</v>
      </c>
      <c r="Y765">
        <v>123780000</v>
      </c>
      <c r="Z765">
        <v>119040000</v>
      </c>
      <c r="AA765">
        <v>764</v>
      </c>
      <c r="AB765">
        <v>4130900</v>
      </c>
      <c r="AC765">
        <v>3122300</v>
      </c>
      <c r="AD765">
        <v>2918500</v>
      </c>
      <c r="AE765">
        <v>7073500</v>
      </c>
      <c r="AF765">
        <v>8251900</v>
      </c>
      <c r="AG765">
        <v>7935800</v>
      </c>
      <c r="AH765">
        <v>3936700</v>
      </c>
      <c r="AI765">
        <v>3027200</v>
      </c>
      <c r="AJ765">
        <v>5965300</v>
      </c>
      <c r="AK765">
        <v>5758800</v>
      </c>
      <c r="AL765">
        <v>3354000</v>
      </c>
      <c r="AM765">
        <v>1984900</v>
      </c>
      <c r="AN765">
        <v>2131200</v>
      </c>
      <c r="AO765">
        <v>1351300</v>
      </c>
      <c r="AP765">
        <v>2135400</v>
      </c>
      <c r="AQ765">
        <v>2603900</v>
      </c>
      <c r="AR765">
        <v>3592100</v>
      </c>
      <c r="AS765">
        <v>2513100</v>
      </c>
      <c r="AT765">
        <v>3123300</v>
      </c>
      <c r="AU765">
        <v>2237300</v>
      </c>
      <c r="AV765">
        <v>2650600</v>
      </c>
      <c r="AW765">
        <v>2599100</v>
      </c>
      <c r="AX765">
        <v>2512600</v>
      </c>
      <c r="AY765">
        <v>1860500</v>
      </c>
    </row>
    <row r="766" spans="1:51" x14ac:dyDescent="0.25">
      <c r="A766" t="s">
        <v>623</v>
      </c>
      <c r="B766" t="s">
        <v>624</v>
      </c>
      <c r="C766" t="s">
        <v>5058</v>
      </c>
      <c r="D766" t="s">
        <v>5059</v>
      </c>
      <c r="E766">
        <v>1</v>
      </c>
      <c r="F766">
        <v>13</v>
      </c>
      <c r="G766">
        <v>13</v>
      </c>
      <c r="H766">
        <v>13</v>
      </c>
      <c r="I766">
        <v>165.57</v>
      </c>
      <c r="J766">
        <v>765</v>
      </c>
      <c r="K766">
        <v>57365000</v>
      </c>
      <c r="L766">
        <f t="shared" si="22"/>
        <v>7.7586469979207751</v>
      </c>
      <c r="M766">
        <v>1835700000</v>
      </c>
      <c r="N766">
        <f t="shared" si="23"/>
        <v>9.2638017079163113</v>
      </c>
      <c r="O766">
        <v>136310000</v>
      </c>
      <c r="P766">
        <v>147710000</v>
      </c>
      <c r="Q766">
        <v>118970000</v>
      </c>
      <c r="R766">
        <v>78696000</v>
      </c>
      <c r="S766">
        <v>42999000</v>
      </c>
      <c r="T766">
        <v>50274000</v>
      </c>
      <c r="U766">
        <v>234220000</v>
      </c>
      <c r="V766">
        <v>215430000</v>
      </c>
      <c r="W766">
        <v>191250000</v>
      </c>
      <c r="X766">
        <v>143220000</v>
      </c>
      <c r="Y766">
        <v>270080000</v>
      </c>
      <c r="Z766">
        <v>206510000</v>
      </c>
      <c r="AA766">
        <v>765</v>
      </c>
      <c r="AB766">
        <v>7319500</v>
      </c>
      <c r="AC766">
        <v>6732100</v>
      </c>
      <c r="AD766">
        <v>5976500</v>
      </c>
      <c r="AE766">
        <v>4475600</v>
      </c>
      <c r="AF766">
        <v>8440100</v>
      </c>
      <c r="AG766">
        <v>6453300</v>
      </c>
      <c r="AH766">
        <v>4259700</v>
      </c>
      <c r="AI766">
        <v>4616000</v>
      </c>
      <c r="AJ766">
        <v>3717800</v>
      </c>
      <c r="AK766">
        <v>2459300</v>
      </c>
      <c r="AL766">
        <v>1343700</v>
      </c>
      <c r="AM766">
        <v>1571000</v>
      </c>
      <c r="AN766">
        <v>6440400</v>
      </c>
      <c r="AO766">
        <v>6233000</v>
      </c>
      <c r="AP766">
        <v>6024800</v>
      </c>
      <c r="AQ766">
        <v>5405700</v>
      </c>
      <c r="AR766">
        <v>6070000</v>
      </c>
      <c r="AS766">
        <v>5483900</v>
      </c>
      <c r="AT766">
        <v>3394600</v>
      </c>
      <c r="AU766">
        <v>5035100</v>
      </c>
      <c r="AV766">
        <v>4299600</v>
      </c>
      <c r="AW766">
        <v>3764000</v>
      </c>
      <c r="AX766">
        <v>3226200</v>
      </c>
      <c r="AY766">
        <v>4123800</v>
      </c>
    </row>
    <row r="767" spans="1:51" x14ac:dyDescent="0.25">
      <c r="A767" t="s">
        <v>1271</v>
      </c>
      <c r="B767" t="s">
        <v>1272</v>
      </c>
      <c r="C767" t="s">
        <v>5736</v>
      </c>
      <c r="D767" t="s">
        <v>5737</v>
      </c>
      <c r="E767">
        <v>1</v>
      </c>
      <c r="F767">
        <v>8</v>
      </c>
      <c r="G767">
        <v>8</v>
      </c>
      <c r="H767">
        <v>8</v>
      </c>
      <c r="I767">
        <v>33.052999999999997</v>
      </c>
      <c r="J767">
        <v>766</v>
      </c>
      <c r="K767">
        <v>57096000</v>
      </c>
      <c r="L767">
        <f t="shared" si="22"/>
        <v>7.7566056837488722</v>
      </c>
      <c r="M767">
        <v>970640000</v>
      </c>
      <c r="N767">
        <f t="shared" si="23"/>
        <v>8.9870581845903601</v>
      </c>
      <c r="O767">
        <v>90754000</v>
      </c>
      <c r="P767">
        <v>88379000</v>
      </c>
      <c r="Q767">
        <v>73443000</v>
      </c>
      <c r="R767">
        <v>45575000</v>
      </c>
      <c r="S767">
        <v>40001000</v>
      </c>
      <c r="T767">
        <v>31570000</v>
      </c>
      <c r="U767">
        <v>83574000</v>
      </c>
      <c r="V767">
        <v>91868000</v>
      </c>
      <c r="W767">
        <v>76019000</v>
      </c>
      <c r="X767">
        <v>68747000</v>
      </c>
      <c r="Y767">
        <v>122680000</v>
      </c>
      <c r="Z767">
        <v>158030000</v>
      </c>
      <c r="AA767">
        <v>766</v>
      </c>
      <c r="AB767">
        <v>4916100</v>
      </c>
      <c r="AC767">
        <v>5404000</v>
      </c>
      <c r="AD767">
        <v>4471700</v>
      </c>
      <c r="AE767">
        <v>4044000</v>
      </c>
      <c r="AF767">
        <v>7216800</v>
      </c>
      <c r="AG767">
        <v>9295600</v>
      </c>
      <c r="AH767">
        <v>5338400</v>
      </c>
      <c r="AI767">
        <v>5198700</v>
      </c>
      <c r="AJ767">
        <v>4320200</v>
      </c>
      <c r="AK767">
        <v>2680900</v>
      </c>
      <c r="AL767">
        <v>2353000</v>
      </c>
      <c r="AM767">
        <v>1857100</v>
      </c>
      <c r="AN767">
        <v>2724800</v>
      </c>
      <c r="AO767">
        <v>3136400</v>
      </c>
      <c r="AP767">
        <v>2684200</v>
      </c>
      <c r="AQ767">
        <v>2055400</v>
      </c>
      <c r="AR767">
        <v>3766600</v>
      </c>
      <c r="AS767">
        <v>3527300</v>
      </c>
      <c r="AT767">
        <v>2561400</v>
      </c>
      <c r="AU767">
        <v>2313600</v>
      </c>
      <c r="AV767">
        <v>1980800</v>
      </c>
      <c r="AW767">
        <v>2171200</v>
      </c>
      <c r="AX767">
        <v>2126600</v>
      </c>
      <c r="AY767">
        <v>2097200</v>
      </c>
    </row>
    <row r="768" spans="1:51" x14ac:dyDescent="0.25">
      <c r="A768" t="s">
        <v>4152</v>
      </c>
      <c r="B768" t="s">
        <v>4153</v>
      </c>
      <c r="C768" t="s">
        <v>8754</v>
      </c>
      <c r="D768" t="s">
        <v>8755</v>
      </c>
      <c r="E768">
        <v>1</v>
      </c>
      <c r="F768">
        <v>19</v>
      </c>
      <c r="G768">
        <v>19</v>
      </c>
      <c r="H768">
        <v>19</v>
      </c>
      <c r="I768">
        <v>164.8</v>
      </c>
      <c r="J768">
        <v>767</v>
      </c>
      <c r="K768">
        <v>57039000</v>
      </c>
      <c r="L768">
        <f t="shared" si="22"/>
        <v>7.7561719029186884</v>
      </c>
      <c r="M768">
        <v>2452700000</v>
      </c>
      <c r="N768">
        <f t="shared" si="23"/>
        <v>9.3896444310794784</v>
      </c>
      <c r="O768">
        <v>177390000</v>
      </c>
      <c r="P768">
        <v>154890000</v>
      </c>
      <c r="Q768">
        <v>200070000</v>
      </c>
      <c r="R768">
        <v>104260000</v>
      </c>
      <c r="S768">
        <v>75912000</v>
      </c>
      <c r="T768">
        <v>79274000</v>
      </c>
      <c r="U768">
        <v>291130000</v>
      </c>
      <c r="V768">
        <v>290630000</v>
      </c>
      <c r="W768">
        <v>262100000</v>
      </c>
      <c r="X768">
        <v>200930000</v>
      </c>
      <c r="Y768">
        <v>272010000</v>
      </c>
      <c r="Z768">
        <v>344090000</v>
      </c>
      <c r="AA768">
        <v>767</v>
      </c>
      <c r="AB768">
        <v>6770500</v>
      </c>
      <c r="AC768">
        <v>6758900</v>
      </c>
      <c r="AD768">
        <v>6095300</v>
      </c>
      <c r="AE768">
        <v>4672800</v>
      </c>
      <c r="AF768">
        <v>6325800</v>
      </c>
      <c r="AG768">
        <v>8002100</v>
      </c>
      <c r="AH768">
        <v>4125200</v>
      </c>
      <c r="AI768">
        <v>3602000</v>
      </c>
      <c r="AJ768">
        <v>4652800</v>
      </c>
      <c r="AK768">
        <v>2424600</v>
      </c>
      <c r="AL768">
        <v>1765400</v>
      </c>
      <c r="AM768">
        <v>1843600</v>
      </c>
      <c r="AN768">
        <v>8038200</v>
      </c>
      <c r="AO768">
        <v>7948100</v>
      </c>
      <c r="AP768">
        <v>9156900</v>
      </c>
      <c r="AQ768">
        <v>8329300</v>
      </c>
      <c r="AR768">
        <v>6717100</v>
      </c>
      <c r="AS768">
        <v>6762000</v>
      </c>
      <c r="AT768">
        <v>5682000</v>
      </c>
      <c r="AU768">
        <v>5499000</v>
      </c>
      <c r="AV768">
        <v>6102100</v>
      </c>
      <c r="AW768">
        <v>5397300</v>
      </c>
      <c r="AX768">
        <v>4987000</v>
      </c>
      <c r="AY768">
        <v>5447100</v>
      </c>
    </row>
    <row r="769" spans="1:51" x14ac:dyDescent="0.25">
      <c r="A769" t="s">
        <v>1670</v>
      </c>
      <c r="B769" t="s">
        <v>1671</v>
      </c>
      <c r="C769" t="s">
        <v>6166</v>
      </c>
      <c r="D769" t="s">
        <v>6167</v>
      </c>
      <c r="E769">
        <v>1</v>
      </c>
      <c r="F769">
        <v>6</v>
      </c>
      <c r="G769">
        <v>6</v>
      </c>
      <c r="H769">
        <v>6</v>
      </c>
      <c r="I769">
        <v>43.158999999999999</v>
      </c>
      <c r="J769">
        <v>768</v>
      </c>
      <c r="K769">
        <v>56868000</v>
      </c>
      <c r="L769">
        <f t="shared" si="22"/>
        <v>7.7548679547470263</v>
      </c>
      <c r="M769">
        <v>796150000</v>
      </c>
      <c r="N769">
        <f t="shared" si="23"/>
        <v>8.9009948994400574</v>
      </c>
      <c r="O769">
        <v>54464000</v>
      </c>
      <c r="P769">
        <v>35904000</v>
      </c>
      <c r="Q769">
        <v>50212000</v>
      </c>
      <c r="R769">
        <v>36205000</v>
      </c>
      <c r="S769">
        <v>32887000</v>
      </c>
      <c r="T769">
        <v>20891000</v>
      </c>
      <c r="U769">
        <v>66637000</v>
      </c>
      <c r="V769">
        <v>52406000</v>
      </c>
      <c r="W769">
        <v>71251000</v>
      </c>
      <c r="X769">
        <v>57798000</v>
      </c>
      <c r="Y769">
        <v>127300000</v>
      </c>
      <c r="Z769">
        <v>190200000</v>
      </c>
      <c r="AA769">
        <v>768</v>
      </c>
      <c r="AB769">
        <v>4759800</v>
      </c>
      <c r="AC769">
        <v>3743300</v>
      </c>
      <c r="AD769">
        <v>5089300</v>
      </c>
      <c r="AE769">
        <v>4128400</v>
      </c>
      <c r="AF769">
        <v>9092900</v>
      </c>
      <c r="AG769">
        <v>13585000</v>
      </c>
      <c r="AH769">
        <v>3890300</v>
      </c>
      <c r="AI769">
        <v>2564600</v>
      </c>
      <c r="AJ769">
        <v>3586600</v>
      </c>
      <c r="AK769">
        <v>2586100</v>
      </c>
      <c r="AL769">
        <v>2349100</v>
      </c>
      <c r="AM769">
        <v>1492200</v>
      </c>
      <c r="AN769">
        <v>2515500</v>
      </c>
      <c r="AO769">
        <v>1986800</v>
      </c>
      <c r="AP769">
        <v>1834800</v>
      </c>
      <c r="AQ769">
        <v>2142000</v>
      </c>
      <c r="AR769">
        <v>2506300</v>
      </c>
      <c r="AS769">
        <v>2391100</v>
      </c>
      <c r="AT769">
        <v>1866200</v>
      </c>
      <c r="AU769">
        <v>2105500</v>
      </c>
      <c r="AV769">
        <v>1797500</v>
      </c>
      <c r="AW769">
        <v>2222300</v>
      </c>
      <c r="AX769">
        <v>2114900</v>
      </c>
      <c r="AY769">
        <v>1730200</v>
      </c>
    </row>
    <row r="770" spans="1:51" x14ac:dyDescent="0.25">
      <c r="A770" t="s">
        <v>2148</v>
      </c>
      <c r="B770" t="s">
        <v>2149</v>
      </c>
      <c r="C770" t="s">
        <v>6672</v>
      </c>
      <c r="D770" t="s">
        <v>6673</v>
      </c>
      <c r="E770">
        <v>1</v>
      </c>
      <c r="F770">
        <v>2</v>
      </c>
      <c r="G770">
        <v>2</v>
      </c>
      <c r="H770">
        <v>2</v>
      </c>
      <c r="I770">
        <v>17.736999999999998</v>
      </c>
      <c r="J770">
        <v>769</v>
      </c>
      <c r="K770">
        <v>56799000</v>
      </c>
      <c r="L770">
        <f t="shared" ref="L770:L833" si="24">LOG10(K770)</f>
        <v>7.7543406896141009</v>
      </c>
      <c r="M770">
        <v>511190000</v>
      </c>
      <c r="N770">
        <f t="shared" ref="N770:N833" si="25">LOG10(M770)</f>
        <v>8.7085823494787906</v>
      </c>
      <c r="O770">
        <v>55953000</v>
      </c>
      <c r="P770">
        <v>71184000</v>
      </c>
      <c r="Q770">
        <v>38220000</v>
      </c>
      <c r="R770">
        <v>27837000</v>
      </c>
      <c r="S770">
        <v>64445000</v>
      </c>
      <c r="T770">
        <v>27564000</v>
      </c>
      <c r="U770">
        <v>27056000</v>
      </c>
      <c r="V770">
        <v>22771000</v>
      </c>
      <c r="W770">
        <v>23298000</v>
      </c>
      <c r="X770">
        <v>22509000</v>
      </c>
      <c r="Y770">
        <v>50807000</v>
      </c>
      <c r="Z770">
        <v>79546000</v>
      </c>
      <c r="AA770">
        <v>769</v>
      </c>
      <c r="AB770">
        <v>3006200</v>
      </c>
      <c r="AC770">
        <v>2530100</v>
      </c>
      <c r="AD770">
        <v>2588600</v>
      </c>
      <c r="AE770">
        <v>2501000</v>
      </c>
      <c r="AF770">
        <v>5645200</v>
      </c>
      <c r="AG770">
        <v>8838500</v>
      </c>
      <c r="AH770">
        <v>6217000</v>
      </c>
      <c r="AI770">
        <v>7909400</v>
      </c>
      <c r="AJ770">
        <v>4246700</v>
      </c>
      <c r="AK770">
        <v>3093000</v>
      </c>
      <c r="AL770">
        <v>7160500</v>
      </c>
      <c r="AM770">
        <v>3062700</v>
      </c>
      <c r="AN770">
        <v>879150</v>
      </c>
      <c r="AO770">
        <v>757530</v>
      </c>
      <c r="AP770">
        <v>836790</v>
      </c>
      <c r="AQ770">
        <v>805790</v>
      </c>
      <c r="AR770">
        <v>1519800</v>
      </c>
      <c r="AS770">
        <v>1673900</v>
      </c>
      <c r="AT770">
        <v>1501800</v>
      </c>
      <c r="AU770">
        <v>1946700</v>
      </c>
      <c r="AV770">
        <v>1002000</v>
      </c>
      <c r="AW770">
        <v>1321100</v>
      </c>
      <c r="AX770">
        <v>3281700</v>
      </c>
      <c r="AY770">
        <v>2013300</v>
      </c>
    </row>
    <row r="771" spans="1:51" x14ac:dyDescent="0.25">
      <c r="A771" t="s">
        <v>1151</v>
      </c>
      <c r="B771" t="s">
        <v>1152</v>
      </c>
      <c r="C771" t="s">
        <v>5612</v>
      </c>
      <c r="D771" t="s">
        <v>5613</v>
      </c>
      <c r="E771">
        <v>1</v>
      </c>
      <c r="F771">
        <v>15</v>
      </c>
      <c r="G771">
        <v>15</v>
      </c>
      <c r="H771">
        <v>15</v>
      </c>
      <c r="I771">
        <v>85.492999999999995</v>
      </c>
      <c r="J771">
        <v>770</v>
      </c>
      <c r="K771">
        <v>56671000</v>
      </c>
      <c r="L771">
        <f t="shared" si="24"/>
        <v>7.7533608761433515</v>
      </c>
      <c r="M771">
        <v>1983500000</v>
      </c>
      <c r="N771">
        <f t="shared" si="25"/>
        <v>9.2974322048101694</v>
      </c>
      <c r="O771">
        <v>180860000</v>
      </c>
      <c r="P771">
        <v>145660000</v>
      </c>
      <c r="Q771">
        <v>199170000</v>
      </c>
      <c r="R771">
        <v>128760000</v>
      </c>
      <c r="S771">
        <v>83561000</v>
      </c>
      <c r="T771">
        <v>63474000</v>
      </c>
      <c r="U771">
        <v>179720000</v>
      </c>
      <c r="V771">
        <v>183720000</v>
      </c>
      <c r="W771">
        <v>140230000</v>
      </c>
      <c r="X771">
        <v>152480000</v>
      </c>
      <c r="Y771">
        <v>242230000</v>
      </c>
      <c r="Z771">
        <v>283610000</v>
      </c>
      <c r="AA771">
        <v>770</v>
      </c>
      <c r="AB771">
        <v>5134800</v>
      </c>
      <c r="AC771">
        <v>5249100</v>
      </c>
      <c r="AD771">
        <v>4006600</v>
      </c>
      <c r="AE771">
        <v>4356500</v>
      </c>
      <c r="AF771">
        <v>6921000</v>
      </c>
      <c r="AG771">
        <v>8103300</v>
      </c>
      <c r="AH771">
        <v>5167600</v>
      </c>
      <c r="AI771">
        <v>4161600</v>
      </c>
      <c r="AJ771">
        <v>5690600</v>
      </c>
      <c r="AK771">
        <v>3678900</v>
      </c>
      <c r="AL771">
        <v>2387400</v>
      </c>
      <c r="AM771">
        <v>1813500</v>
      </c>
      <c r="AN771">
        <v>6258400</v>
      </c>
      <c r="AO771">
        <v>6324100</v>
      </c>
      <c r="AP771">
        <v>5379300</v>
      </c>
      <c r="AQ771">
        <v>5791000</v>
      </c>
      <c r="AR771">
        <v>5836600</v>
      </c>
      <c r="AS771">
        <v>5850500</v>
      </c>
      <c r="AT771">
        <v>4677600</v>
      </c>
      <c r="AU771">
        <v>4894000</v>
      </c>
      <c r="AV771">
        <v>6145200</v>
      </c>
      <c r="AW771">
        <v>5221900</v>
      </c>
      <c r="AX771">
        <v>4632000</v>
      </c>
      <c r="AY771">
        <v>4092500</v>
      </c>
    </row>
    <row r="772" spans="1:51" x14ac:dyDescent="0.25">
      <c r="A772" t="s">
        <v>2694</v>
      </c>
      <c r="B772" t="s">
        <v>2695</v>
      </c>
      <c r="C772" t="s">
        <v>7239</v>
      </c>
      <c r="D772" t="s">
        <v>7240</v>
      </c>
      <c r="E772">
        <v>1</v>
      </c>
      <c r="F772">
        <v>3</v>
      </c>
      <c r="G772">
        <v>3</v>
      </c>
      <c r="H772">
        <v>3</v>
      </c>
      <c r="I772">
        <v>8.0913000000000004</v>
      </c>
      <c r="J772">
        <v>771</v>
      </c>
      <c r="K772">
        <v>56608000</v>
      </c>
      <c r="L772">
        <f t="shared" si="24"/>
        <v>7.752877811229629</v>
      </c>
      <c r="M772">
        <v>169820000</v>
      </c>
      <c r="N772">
        <f t="shared" si="25"/>
        <v>8.2299888365448108</v>
      </c>
      <c r="O772">
        <v>0</v>
      </c>
      <c r="P772">
        <v>0</v>
      </c>
      <c r="Q772">
        <v>0</v>
      </c>
      <c r="R772">
        <v>12366000</v>
      </c>
      <c r="S772">
        <v>10103000</v>
      </c>
      <c r="T772">
        <v>6763800</v>
      </c>
      <c r="U772">
        <v>28615000</v>
      </c>
      <c r="V772">
        <v>20307000</v>
      </c>
      <c r="W772">
        <v>22989000</v>
      </c>
      <c r="X772">
        <v>30639000</v>
      </c>
      <c r="Y772">
        <v>38040000</v>
      </c>
      <c r="Z772">
        <v>0</v>
      </c>
      <c r="AA772">
        <v>771</v>
      </c>
      <c r="AB772">
        <v>9538300</v>
      </c>
      <c r="AC772">
        <v>6769200</v>
      </c>
      <c r="AD772">
        <v>7662800</v>
      </c>
      <c r="AE772">
        <v>10213000</v>
      </c>
      <c r="AF772">
        <v>12680000</v>
      </c>
      <c r="AG772">
        <v>0</v>
      </c>
      <c r="AH772">
        <v>0</v>
      </c>
      <c r="AI772">
        <v>0</v>
      </c>
      <c r="AJ772">
        <v>0</v>
      </c>
      <c r="AK772">
        <v>4122100</v>
      </c>
      <c r="AL772">
        <v>3367800</v>
      </c>
      <c r="AM772">
        <v>2254600</v>
      </c>
      <c r="AN772">
        <v>0</v>
      </c>
      <c r="AO772">
        <v>0</v>
      </c>
      <c r="AP772">
        <v>0</v>
      </c>
      <c r="AQ772">
        <v>1256700</v>
      </c>
      <c r="AR772">
        <v>965390</v>
      </c>
      <c r="AS772">
        <v>0</v>
      </c>
      <c r="AT772">
        <v>0</v>
      </c>
      <c r="AU772">
        <v>0</v>
      </c>
      <c r="AV772">
        <v>0</v>
      </c>
      <c r="AW772">
        <v>0</v>
      </c>
      <c r="AX772">
        <v>0</v>
      </c>
      <c r="AY772">
        <v>0</v>
      </c>
    </row>
    <row r="773" spans="1:51" x14ac:dyDescent="0.25">
      <c r="A773" t="s">
        <v>3062</v>
      </c>
      <c r="B773" t="s">
        <v>3063</v>
      </c>
      <c r="C773" t="s">
        <v>7618</v>
      </c>
      <c r="D773" t="s">
        <v>7619</v>
      </c>
      <c r="E773">
        <v>1</v>
      </c>
      <c r="F773">
        <v>17</v>
      </c>
      <c r="G773">
        <v>17</v>
      </c>
      <c r="H773">
        <v>17</v>
      </c>
      <c r="I773">
        <v>78.099000000000004</v>
      </c>
      <c r="J773">
        <v>772</v>
      </c>
      <c r="K773">
        <v>56416000</v>
      </c>
      <c r="L773">
        <f t="shared" si="24"/>
        <v>7.7514022906192279</v>
      </c>
      <c r="M773">
        <v>1974600000</v>
      </c>
      <c r="N773">
        <f t="shared" si="25"/>
        <v>9.2954791326780164</v>
      </c>
      <c r="O773">
        <v>170220000</v>
      </c>
      <c r="P773">
        <v>186150000</v>
      </c>
      <c r="Q773">
        <v>221730000</v>
      </c>
      <c r="R773">
        <v>163240000</v>
      </c>
      <c r="S773">
        <v>88630000</v>
      </c>
      <c r="T773">
        <v>122730000</v>
      </c>
      <c r="U773">
        <v>47513000</v>
      </c>
      <c r="V773">
        <v>85034000</v>
      </c>
      <c r="W773">
        <v>63373000</v>
      </c>
      <c r="X773">
        <v>204530000</v>
      </c>
      <c r="Y773">
        <v>304320000</v>
      </c>
      <c r="Z773">
        <v>317080000</v>
      </c>
      <c r="AA773">
        <v>772</v>
      </c>
      <c r="AB773">
        <v>1357500</v>
      </c>
      <c r="AC773">
        <v>2429500</v>
      </c>
      <c r="AD773">
        <v>1810700</v>
      </c>
      <c r="AE773">
        <v>5843700</v>
      </c>
      <c r="AF773">
        <v>8694900</v>
      </c>
      <c r="AG773">
        <v>9059500</v>
      </c>
      <c r="AH773">
        <v>4863500</v>
      </c>
      <c r="AI773">
        <v>5318700</v>
      </c>
      <c r="AJ773">
        <v>6335200</v>
      </c>
      <c r="AK773">
        <v>4664000</v>
      </c>
      <c r="AL773">
        <v>2532300</v>
      </c>
      <c r="AM773">
        <v>3506500</v>
      </c>
      <c r="AN773">
        <v>3580300</v>
      </c>
      <c r="AO773">
        <v>3462300</v>
      </c>
      <c r="AP773">
        <v>3165500</v>
      </c>
      <c r="AQ773">
        <v>6094300</v>
      </c>
      <c r="AR773">
        <v>6851000</v>
      </c>
      <c r="AS773">
        <v>6450500</v>
      </c>
      <c r="AT773">
        <v>5422700</v>
      </c>
      <c r="AU773">
        <v>5886500</v>
      </c>
      <c r="AV773">
        <v>5849900</v>
      </c>
      <c r="AW773">
        <v>7650500</v>
      </c>
      <c r="AX773">
        <v>5285100</v>
      </c>
      <c r="AY773">
        <v>6663200</v>
      </c>
    </row>
    <row r="774" spans="1:51" x14ac:dyDescent="0.25">
      <c r="A774" t="s">
        <v>2094</v>
      </c>
      <c r="B774" t="s">
        <v>2095</v>
      </c>
      <c r="C774" t="s">
        <v>6616</v>
      </c>
      <c r="D774" t="s">
        <v>6617</v>
      </c>
      <c r="E774">
        <v>1</v>
      </c>
      <c r="F774">
        <v>12</v>
      </c>
      <c r="G774">
        <v>12</v>
      </c>
      <c r="H774">
        <v>12</v>
      </c>
      <c r="I774">
        <v>88.846000000000004</v>
      </c>
      <c r="J774">
        <v>773</v>
      </c>
      <c r="K774">
        <v>56409000</v>
      </c>
      <c r="L774">
        <f t="shared" si="24"/>
        <v>7.7513484007654325</v>
      </c>
      <c r="M774">
        <v>1917900000</v>
      </c>
      <c r="N774">
        <f t="shared" si="25"/>
        <v>9.2828259591535272</v>
      </c>
      <c r="O774">
        <v>184550000</v>
      </c>
      <c r="P774">
        <v>154730000</v>
      </c>
      <c r="Q774">
        <v>182500000</v>
      </c>
      <c r="R774">
        <v>85791000</v>
      </c>
      <c r="S774">
        <v>108630000</v>
      </c>
      <c r="T774">
        <v>44698000</v>
      </c>
      <c r="U774">
        <v>132760000</v>
      </c>
      <c r="V774">
        <v>142580000</v>
      </c>
      <c r="W774">
        <v>152690000</v>
      </c>
      <c r="X774">
        <v>223380000</v>
      </c>
      <c r="Y774">
        <v>199070000</v>
      </c>
      <c r="Z774">
        <v>305770000</v>
      </c>
      <c r="AA774">
        <v>773</v>
      </c>
      <c r="AB774">
        <v>3904600</v>
      </c>
      <c r="AC774">
        <v>4193400</v>
      </c>
      <c r="AD774">
        <v>4490800</v>
      </c>
      <c r="AE774">
        <v>6569900</v>
      </c>
      <c r="AF774">
        <v>5855000</v>
      </c>
      <c r="AG774">
        <v>8993200</v>
      </c>
      <c r="AH774">
        <v>5428000</v>
      </c>
      <c r="AI774">
        <v>4550900</v>
      </c>
      <c r="AJ774">
        <v>5367700</v>
      </c>
      <c r="AK774">
        <v>2523300</v>
      </c>
      <c r="AL774">
        <v>3195000</v>
      </c>
      <c r="AM774">
        <v>1314600</v>
      </c>
      <c r="AN774">
        <v>4685300</v>
      </c>
      <c r="AO774">
        <v>5035700</v>
      </c>
      <c r="AP774">
        <v>4811900</v>
      </c>
      <c r="AQ774">
        <v>6674700</v>
      </c>
      <c r="AR774">
        <v>5831800</v>
      </c>
      <c r="AS774">
        <v>6068700</v>
      </c>
      <c r="AT774">
        <v>5442600</v>
      </c>
      <c r="AU774">
        <v>4382300</v>
      </c>
      <c r="AV774">
        <v>5551300</v>
      </c>
      <c r="AW774">
        <v>4294100</v>
      </c>
      <c r="AX774">
        <v>5309600</v>
      </c>
      <c r="AY774">
        <v>4172700</v>
      </c>
    </row>
    <row r="775" spans="1:51" x14ac:dyDescent="0.25">
      <c r="A775" t="s">
        <v>3590</v>
      </c>
      <c r="B775" t="s">
        <v>3591</v>
      </c>
      <c r="C775" t="s">
        <v>8160</v>
      </c>
      <c r="D775" t="s">
        <v>8161</v>
      </c>
      <c r="E775">
        <v>1</v>
      </c>
      <c r="F775">
        <v>7</v>
      </c>
      <c r="G775">
        <v>7</v>
      </c>
      <c r="H775">
        <v>5</v>
      </c>
      <c r="I775">
        <v>63.954000000000001</v>
      </c>
      <c r="J775">
        <v>774</v>
      </c>
      <c r="K775">
        <v>56355000</v>
      </c>
      <c r="L775">
        <f t="shared" si="24"/>
        <v>7.7509324541190656</v>
      </c>
      <c r="M775">
        <v>1127100000</v>
      </c>
      <c r="N775">
        <f t="shared" si="25"/>
        <v>9.0519624497830478</v>
      </c>
      <c r="O775">
        <v>82721000</v>
      </c>
      <c r="P775">
        <v>59611000</v>
      </c>
      <c r="Q775">
        <v>63032000</v>
      </c>
      <c r="R775">
        <v>78613000</v>
      </c>
      <c r="S775">
        <v>23865000</v>
      </c>
      <c r="T775">
        <v>32496000</v>
      </c>
      <c r="U775">
        <v>121580000</v>
      </c>
      <c r="V775">
        <v>123450000</v>
      </c>
      <c r="W775">
        <v>98661000</v>
      </c>
      <c r="X775">
        <v>111100000</v>
      </c>
      <c r="Y775">
        <v>158130000</v>
      </c>
      <c r="Z775">
        <v>173850000</v>
      </c>
      <c r="AA775">
        <v>774</v>
      </c>
      <c r="AB775">
        <v>6078800</v>
      </c>
      <c r="AC775">
        <v>6172300</v>
      </c>
      <c r="AD775">
        <v>4933000</v>
      </c>
      <c r="AE775">
        <v>5554900</v>
      </c>
      <c r="AF775">
        <v>7906500</v>
      </c>
      <c r="AG775">
        <v>8692500</v>
      </c>
      <c r="AH775">
        <v>4136000</v>
      </c>
      <c r="AI775">
        <v>2980600</v>
      </c>
      <c r="AJ775">
        <v>3151600</v>
      </c>
      <c r="AK775">
        <v>3930700</v>
      </c>
      <c r="AL775">
        <v>1193300</v>
      </c>
      <c r="AM775">
        <v>1624800</v>
      </c>
      <c r="AN775">
        <v>3573800</v>
      </c>
      <c r="AO775">
        <v>3614800</v>
      </c>
      <c r="AP775">
        <v>3188200</v>
      </c>
      <c r="AQ775">
        <v>3352000</v>
      </c>
      <c r="AR775">
        <v>4060400</v>
      </c>
      <c r="AS775">
        <v>3291700</v>
      </c>
      <c r="AT775">
        <v>3181700</v>
      </c>
      <c r="AU775">
        <v>2431900</v>
      </c>
      <c r="AV775">
        <v>2562000</v>
      </c>
      <c r="AW775">
        <v>2919000</v>
      </c>
      <c r="AX775">
        <v>1898600</v>
      </c>
      <c r="AY775">
        <v>2802900</v>
      </c>
    </row>
    <row r="776" spans="1:51" x14ac:dyDescent="0.25">
      <c r="A776" t="s">
        <v>777</v>
      </c>
      <c r="B776" t="s">
        <v>778</v>
      </c>
      <c r="C776" t="s">
        <v>5220</v>
      </c>
      <c r="D776" t="s">
        <v>5221</v>
      </c>
      <c r="E776">
        <v>1</v>
      </c>
      <c r="F776">
        <v>35</v>
      </c>
      <c r="G776">
        <v>35</v>
      </c>
      <c r="H776">
        <v>35</v>
      </c>
      <c r="I776">
        <v>263.97000000000003</v>
      </c>
      <c r="J776">
        <v>775</v>
      </c>
      <c r="K776">
        <v>56331000</v>
      </c>
      <c r="L776">
        <f t="shared" si="24"/>
        <v>7.7507474609926215</v>
      </c>
      <c r="M776">
        <v>3886900000</v>
      </c>
      <c r="N776">
        <f t="shared" si="25"/>
        <v>9.5896033674882641</v>
      </c>
      <c r="O776">
        <v>372910000</v>
      </c>
      <c r="P776">
        <v>278550000</v>
      </c>
      <c r="Q776">
        <v>288450000</v>
      </c>
      <c r="R776">
        <v>248740000</v>
      </c>
      <c r="S776">
        <v>199130000</v>
      </c>
      <c r="T776">
        <v>141690000</v>
      </c>
      <c r="U776">
        <v>315320000</v>
      </c>
      <c r="V776">
        <v>323640000</v>
      </c>
      <c r="W776">
        <v>298630000</v>
      </c>
      <c r="X776">
        <v>423090000</v>
      </c>
      <c r="Y776">
        <v>448540000</v>
      </c>
      <c r="Z776">
        <v>538680000</v>
      </c>
      <c r="AA776">
        <v>775</v>
      </c>
      <c r="AB776">
        <v>4569800</v>
      </c>
      <c r="AC776">
        <v>4690500</v>
      </c>
      <c r="AD776">
        <v>4328000</v>
      </c>
      <c r="AE776">
        <v>6131700</v>
      </c>
      <c r="AF776">
        <v>6500600</v>
      </c>
      <c r="AG776">
        <v>7807000</v>
      </c>
      <c r="AH776">
        <v>5404500</v>
      </c>
      <c r="AI776">
        <v>4036900</v>
      </c>
      <c r="AJ776">
        <v>4180500</v>
      </c>
      <c r="AK776">
        <v>3604900</v>
      </c>
      <c r="AL776">
        <v>2885900</v>
      </c>
      <c r="AM776">
        <v>2053400</v>
      </c>
      <c r="AN776">
        <v>10084000</v>
      </c>
      <c r="AO776">
        <v>10023000</v>
      </c>
      <c r="AP776">
        <v>10619000</v>
      </c>
      <c r="AQ776">
        <v>11832000</v>
      </c>
      <c r="AR776">
        <v>11832000</v>
      </c>
      <c r="AS776">
        <v>11737000</v>
      </c>
      <c r="AT776">
        <v>11871000</v>
      </c>
      <c r="AU776">
        <v>10417000</v>
      </c>
      <c r="AV776">
        <v>11191000</v>
      </c>
      <c r="AW776">
        <v>10172000</v>
      </c>
      <c r="AX776">
        <v>9188800</v>
      </c>
      <c r="AY776">
        <v>8991400</v>
      </c>
    </row>
    <row r="777" spans="1:51" x14ac:dyDescent="0.25">
      <c r="A777" t="s">
        <v>4003</v>
      </c>
      <c r="B777" t="s">
        <v>4004</v>
      </c>
      <c r="C777" t="s">
        <v>8600</v>
      </c>
      <c r="D777" t="s">
        <v>8601</v>
      </c>
      <c r="E777">
        <v>1</v>
      </c>
      <c r="F777">
        <v>8</v>
      </c>
      <c r="G777">
        <v>8</v>
      </c>
      <c r="H777">
        <v>8</v>
      </c>
      <c r="I777">
        <v>23.103999999999999</v>
      </c>
      <c r="J777">
        <v>776</v>
      </c>
      <c r="K777">
        <v>56174000</v>
      </c>
      <c r="L777">
        <f t="shared" si="24"/>
        <v>7.7495353499234314</v>
      </c>
      <c r="M777">
        <v>786440000</v>
      </c>
      <c r="N777">
        <f t="shared" si="25"/>
        <v>8.8956655945207803</v>
      </c>
      <c r="O777">
        <v>57490000</v>
      </c>
      <c r="P777">
        <v>44242000</v>
      </c>
      <c r="Q777">
        <v>54531000</v>
      </c>
      <c r="R777">
        <v>41990000</v>
      </c>
      <c r="S777">
        <v>30721000</v>
      </c>
      <c r="T777">
        <v>26361000</v>
      </c>
      <c r="U777">
        <v>55160000</v>
      </c>
      <c r="V777">
        <v>58892000</v>
      </c>
      <c r="W777">
        <v>35765000</v>
      </c>
      <c r="X777">
        <v>126610000</v>
      </c>
      <c r="Y777">
        <v>73583000</v>
      </c>
      <c r="Z777">
        <v>156320000</v>
      </c>
      <c r="AA777">
        <v>776</v>
      </c>
      <c r="AB777">
        <v>3940000</v>
      </c>
      <c r="AC777">
        <v>4206600</v>
      </c>
      <c r="AD777">
        <v>2554600</v>
      </c>
      <c r="AE777">
        <v>9043500</v>
      </c>
      <c r="AF777">
        <v>5255900</v>
      </c>
      <c r="AG777">
        <v>11165000</v>
      </c>
      <c r="AH777">
        <v>4106400</v>
      </c>
      <c r="AI777">
        <v>3160100</v>
      </c>
      <c r="AJ777">
        <v>3895100</v>
      </c>
      <c r="AK777">
        <v>2999300</v>
      </c>
      <c r="AL777">
        <v>2194300</v>
      </c>
      <c r="AM777">
        <v>1882900</v>
      </c>
      <c r="AN777">
        <v>2174500</v>
      </c>
      <c r="AO777">
        <v>2494600</v>
      </c>
      <c r="AP777">
        <v>1902300</v>
      </c>
      <c r="AQ777">
        <v>2610900</v>
      </c>
      <c r="AR777">
        <v>2183100</v>
      </c>
      <c r="AS777">
        <v>2666900</v>
      </c>
      <c r="AT777">
        <v>1676600</v>
      </c>
      <c r="AU777">
        <v>1806500</v>
      </c>
      <c r="AV777">
        <v>2340300</v>
      </c>
      <c r="AW777">
        <v>1764000</v>
      </c>
      <c r="AX777">
        <v>1832100</v>
      </c>
      <c r="AY777">
        <v>1742300</v>
      </c>
    </row>
    <row r="778" spans="1:51" x14ac:dyDescent="0.25">
      <c r="A778" t="s">
        <v>738</v>
      </c>
      <c r="B778" t="s">
        <v>739</v>
      </c>
      <c r="C778" t="s">
        <v>5180</v>
      </c>
      <c r="D778" t="s">
        <v>5181</v>
      </c>
      <c r="E778">
        <v>1</v>
      </c>
      <c r="F778">
        <v>15</v>
      </c>
      <c r="G778">
        <v>15</v>
      </c>
      <c r="H778">
        <v>15</v>
      </c>
      <c r="I778">
        <v>50.07</v>
      </c>
      <c r="J778">
        <v>777</v>
      </c>
      <c r="K778">
        <v>55721000</v>
      </c>
      <c r="L778">
        <f t="shared" si="24"/>
        <v>7.7460189019117403</v>
      </c>
      <c r="M778">
        <v>1560200000</v>
      </c>
      <c r="N778">
        <f t="shared" si="25"/>
        <v>9.1931802735653445</v>
      </c>
      <c r="O778">
        <v>125010000</v>
      </c>
      <c r="P778">
        <v>94735000</v>
      </c>
      <c r="Q778">
        <v>128980000</v>
      </c>
      <c r="R778">
        <v>36702000</v>
      </c>
      <c r="S778">
        <v>16643000</v>
      </c>
      <c r="T778">
        <v>13052000</v>
      </c>
      <c r="U778">
        <v>247380000</v>
      </c>
      <c r="V778">
        <v>249970000</v>
      </c>
      <c r="W778">
        <v>202880000</v>
      </c>
      <c r="X778">
        <v>133220000</v>
      </c>
      <c r="Y778">
        <v>142310000</v>
      </c>
      <c r="Z778">
        <v>169300000</v>
      </c>
      <c r="AA778">
        <v>777</v>
      </c>
      <c r="AB778">
        <v>8835000</v>
      </c>
      <c r="AC778">
        <v>8927300</v>
      </c>
      <c r="AD778">
        <v>7245900</v>
      </c>
      <c r="AE778">
        <v>4757900</v>
      </c>
      <c r="AF778">
        <v>5082400</v>
      </c>
      <c r="AG778">
        <v>6046300</v>
      </c>
      <c r="AH778">
        <v>4464800</v>
      </c>
      <c r="AI778">
        <v>3383400</v>
      </c>
      <c r="AJ778">
        <v>4606500</v>
      </c>
      <c r="AK778">
        <v>1310800</v>
      </c>
      <c r="AL778">
        <v>594410</v>
      </c>
      <c r="AM778">
        <v>466140</v>
      </c>
      <c r="AN778">
        <v>8041300</v>
      </c>
      <c r="AO778">
        <v>8293300</v>
      </c>
      <c r="AP778">
        <v>7676500</v>
      </c>
      <c r="AQ778">
        <v>4240200</v>
      </c>
      <c r="AR778">
        <v>3412300</v>
      </c>
      <c r="AS778">
        <v>3137400</v>
      </c>
      <c r="AT778">
        <v>3273400</v>
      </c>
      <c r="AU778">
        <v>2784900</v>
      </c>
      <c r="AV778">
        <v>3679000</v>
      </c>
      <c r="AW778">
        <v>1921000</v>
      </c>
      <c r="AX778">
        <v>1000600</v>
      </c>
      <c r="AY778">
        <v>1172700</v>
      </c>
    </row>
    <row r="779" spans="1:51" x14ac:dyDescent="0.25">
      <c r="A779" t="s">
        <v>184</v>
      </c>
      <c r="B779" t="s">
        <v>185</v>
      </c>
      <c r="C779" t="s">
        <v>4589</v>
      </c>
      <c r="D779" t="s">
        <v>4590</v>
      </c>
      <c r="E779">
        <v>1</v>
      </c>
      <c r="F779">
        <v>6</v>
      </c>
      <c r="G779">
        <v>5</v>
      </c>
      <c r="H779">
        <v>5</v>
      </c>
      <c r="I779">
        <v>20.591999999999999</v>
      </c>
      <c r="J779">
        <v>778</v>
      </c>
      <c r="K779">
        <v>55711000</v>
      </c>
      <c r="L779">
        <f t="shared" si="24"/>
        <v>7.7459409540183035</v>
      </c>
      <c r="M779">
        <v>1114200000</v>
      </c>
      <c r="N779">
        <f t="shared" si="25"/>
        <v>9.0469631541234232</v>
      </c>
      <c r="O779">
        <v>131340000</v>
      </c>
      <c r="P779">
        <v>141310000</v>
      </c>
      <c r="Q779">
        <v>137540000</v>
      </c>
      <c r="R779">
        <v>34116000</v>
      </c>
      <c r="S779">
        <v>47814000</v>
      </c>
      <c r="T779">
        <v>32895000</v>
      </c>
      <c r="U779">
        <v>91934000</v>
      </c>
      <c r="V779">
        <v>95916000</v>
      </c>
      <c r="W779">
        <v>76132000</v>
      </c>
      <c r="X779">
        <v>72884000</v>
      </c>
      <c r="Y779">
        <v>105740000</v>
      </c>
      <c r="Z779">
        <v>146600000</v>
      </c>
      <c r="AA779">
        <v>778</v>
      </c>
      <c r="AB779">
        <v>4596700</v>
      </c>
      <c r="AC779">
        <v>4795800</v>
      </c>
      <c r="AD779">
        <v>3806600</v>
      </c>
      <c r="AE779">
        <v>3644200</v>
      </c>
      <c r="AF779">
        <v>5287100</v>
      </c>
      <c r="AG779">
        <v>7329800</v>
      </c>
      <c r="AH779">
        <v>6566800</v>
      </c>
      <c r="AI779">
        <v>7065600</v>
      </c>
      <c r="AJ779">
        <v>6876900</v>
      </c>
      <c r="AK779">
        <v>1705800</v>
      </c>
      <c r="AL779">
        <v>2390700</v>
      </c>
      <c r="AM779">
        <v>1644700</v>
      </c>
      <c r="AN779">
        <v>2893700</v>
      </c>
      <c r="AO779">
        <v>2889700</v>
      </c>
      <c r="AP779">
        <v>2841500</v>
      </c>
      <c r="AQ779">
        <v>2773700</v>
      </c>
      <c r="AR779">
        <v>2674900</v>
      </c>
      <c r="AS779">
        <v>2932100</v>
      </c>
      <c r="AT779">
        <v>2852900</v>
      </c>
      <c r="AU779">
        <v>2860500</v>
      </c>
      <c r="AV779">
        <v>3499300</v>
      </c>
      <c r="AW779">
        <v>2011900</v>
      </c>
      <c r="AX779">
        <v>2813800</v>
      </c>
      <c r="AY779">
        <v>2663100</v>
      </c>
    </row>
    <row r="780" spans="1:51" x14ac:dyDescent="0.25">
      <c r="A780" t="s">
        <v>2358</v>
      </c>
      <c r="B780" t="s">
        <v>2359</v>
      </c>
      <c r="C780" t="s">
        <v>6894</v>
      </c>
      <c r="D780" t="s">
        <v>6895</v>
      </c>
      <c r="E780">
        <v>1</v>
      </c>
      <c r="F780">
        <v>4</v>
      </c>
      <c r="G780">
        <v>4</v>
      </c>
      <c r="H780">
        <v>4</v>
      </c>
      <c r="I780">
        <v>50.307000000000002</v>
      </c>
      <c r="J780">
        <v>779</v>
      </c>
      <c r="K780">
        <v>55546000</v>
      </c>
      <c r="L780">
        <f t="shared" si="24"/>
        <v>7.7446527898209858</v>
      </c>
      <c r="M780">
        <v>722100000</v>
      </c>
      <c r="N780">
        <f t="shared" si="25"/>
        <v>8.858597344994692</v>
      </c>
      <c r="O780">
        <v>54479000</v>
      </c>
      <c r="P780">
        <v>49139000</v>
      </c>
      <c r="Q780">
        <v>47329000</v>
      </c>
      <c r="R780">
        <v>29991000</v>
      </c>
      <c r="S780">
        <v>10339000</v>
      </c>
      <c r="T780">
        <v>19180000</v>
      </c>
      <c r="U780">
        <v>82742000</v>
      </c>
      <c r="V780">
        <v>61645000</v>
      </c>
      <c r="W780">
        <v>83224000</v>
      </c>
      <c r="X780">
        <v>85837000</v>
      </c>
      <c r="Y780">
        <v>102240000</v>
      </c>
      <c r="Z780">
        <v>95960000</v>
      </c>
      <c r="AA780">
        <v>779</v>
      </c>
      <c r="AB780">
        <v>6364800</v>
      </c>
      <c r="AC780">
        <v>4741900</v>
      </c>
      <c r="AD780">
        <v>6401800</v>
      </c>
      <c r="AE780">
        <v>6602800</v>
      </c>
      <c r="AF780">
        <v>7864400</v>
      </c>
      <c r="AG780">
        <v>7381500</v>
      </c>
      <c r="AH780">
        <v>4190700</v>
      </c>
      <c r="AI780">
        <v>3780000</v>
      </c>
      <c r="AJ780">
        <v>3640700</v>
      </c>
      <c r="AK780">
        <v>2307000</v>
      </c>
      <c r="AL780">
        <v>795330</v>
      </c>
      <c r="AM780">
        <v>1475400</v>
      </c>
      <c r="AN780">
        <v>2196100</v>
      </c>
      <c r="AO780">
        <v>2679700</v>
      </c>
      <c r="AP780">
        <v>2750700</v>
      </c>
      <c r="AQ780">
        <v>2399600</v>
      </c>
      <c r="AR780">
        <v>2281400</v>
      </c>
      <c r="AS780">
        <v>2356000</v>
      </c>
      <c r="AT780">
        <v>1374400</v>
      </c>
      <c r="AU780">
        <v>1450000</v>
      </c>
      <c r="AV780">
        <v>1418800</v>
      </c>
      <c r="AW780">
        <v>1550500</v>
      </c>
      <c r="AX780">
        <v>1442600</v>
      </c>
      <c r="AY780">
        <v>1473600</v>
      </c>
    </row>
    <row r="781" spans="1:51" x14ac:dyDescent="0.25">
      <c r="A781" t="s">
        <v>378</v>
      </c>
      <c r="B781" t="s">
        <v>379</v>
      </c>
      <c r="C781" t="s">
        <v>4793</v>
      </c>
      <c r="D781" t="s">
        <v>4794</v>
      </c>
      <c r="E781">
        <v>1</v>
      </c>
      <c r="F781">
        <v>7</v>
      </c>
      <c r="G781">
        <v>7</v>
      </c>
      <c r="H781">
        <v>7</v>
      </c>
      <c r="I781">
        <v>19.637</v>
      </c>
      <c r="J781">
        <v>780</v>
      </c>
      <c r="K781">
        <v>55449000</v>
      </c>
      <c r="L781">
        <f t="shared" si="24"/>
        <v>7.7438937182327345</v>
      </c>
      <c r="M781">
        <v>776280000</v>
      </c>
      <c r="N781">
        <f t="shared" si="25"/>
        <v>8.890018397188113</v>
      </c>
      <c r="O781">
        <v>67954000</v>
      </c>
      <c r="P781">
        <v>59420000</v>
      </c>
      <c r="Q781">
        <v>78980000</v>
      </c>
      <c r="R781">
        <v>28941000</v>
      </c>
      <c r="S781">
        <v>21451000</v>
      </c>
      <c r="T781">
        <v>15285000</v>
      </c>
      <c r="U781">
        <v>120660000</v>
      </c>
      <c r="V781">
        <v>106510000</v>
      </c>
      <c r="W781">
        <v>93049000</v>
      </c>
      <c r="X781">
        <v>47514000</v>
      </c>
      <c r="Y781">
        <v>69914000</v>
      </c>
      <c r="Z781">
        <v>66595000</v>
      </c>
      <c r="AA781">
        <v>780</v>
      </c>
      <c r="AB781">
        <v>8618800</v>
      </c>
      <c r="AC781">
        <v>7608200</v>
      </c>
      <c r="AD781">
        <v>6646300</v>
      </c>
      <c r="AE781">
        <v>3393900</v>
      </c>
      <c r="AF781">
        <v>4993900</v>
      </c>
      <c r="AG781">
        <v>4756800</v>
      </c>
      <c r="AH781">
        <v>4853900</v>
      </c>
      <c r="AI781">
        <v>4244300</v>
      </c>
      <c r="AJ781">
        <v>5641400</v>
      </c>
      <c r="AK781">
        <v>2067200</v>
      </c>
      <c r="AL781">
        <v>1532200</v>
      </c>
      <c r="AM781">
        <v>1091800</v>
      </c>
      <c r="AN781">
        <v>4188700</v>
      </c>
      <c r="AO781">
        <v>3561500</v>
      </c>
      <c r="AP781">
        <v>3432500</v>
      </c>
      <c r="AQ781">
        <v>2304800</v>
      </c>
      <c r="AR781">
        <v>2255700</v>
      </c>
      <c r="AS781">
        <v>2408500</v>
      </c>
      <c r="AT781">
        <v>1338300</v>
      </c>
      <c r="AU781">
        <v>1296300</v>
      </c>
      <c r="AV781">
        <v>1688800</v>
      </c>
      <c r="AW781">
        <v>1039200</v>
      </c>
      <c r="AX781">
        <v>853930</v>
      </c>
      <c r="AY781">
        <v>854540</v>
      </c>
    </row>
    <row r="782" spans="1:51" x14ac:dyDescent="0.25">
      <c r="A782" t="s">
        <v>1557</v>
      </c>
      <c r="B782" t="s">
        <v>1558</v>
      </c>
      <c r="C782" t="s">
        <v>6044</v>
      </c>
      <c r="D782" t="s">
        <v>6045</v>
      </c>
      <c r="E782">
        <v>1</v>
      </c>
      <c r="F782">
        <v>7</v>
      </c>
      <c r="G782">
        <v>7</v>
      </c>
      <c r="H782">
        <v>7</v>
      </c>
      <c r="I782">
        <v>109.14</v>
      </c>
      <c r="J782">
        <v>781</v>
      </c>
      <c r="K782">
        <v>55296000</v>
      </c>
      <c r="L782">
        <f t="shared" si="24"/>
        <v>7.7426937164627807</v>
      </c>
      <c r="M782">
        <v>995320000</v>
      </c>
      <c r="N782">
        <f t="shared" si="25"/>
        <v>8.9979627308878189</v>
      </c>
      <c r="O782">
        <v>33875000</v>
      </c>
      <c r="P782">
        <v>88208000</v>
      </c>
      <c r="Q782">
        <v>37011000</v>
      </c>
      <c r="R782">
        <v>90987000</v>
      </c>
      <c r="S782">
        <v>83541000</v>
      </c>
      <c r="T782">
        <v>45964000</v>
      </c>
      <c r="U782">
        <v>97505000</v>
      </c>
      <c r="V782">
        <v>89370000</v>
      </c>
      <c r="W782">
        <v>67434000</v>
      </c>
      <c r="X782">
        <v>136160000</v>
      </c>
      <c r="Y782">
        <v>119370000</v>
      </c>
      <c r="Z782">
        <v>105900000</v>
      </c>
      <c r="AA782">
        <v>781</v>
      </c>
      <c r="AB782">
        <v>5416900</v>
      </c>
      <c r="AC782">
        <v>4965000</v>
      </c>
      <c r="AD782">
        <v>3746300</v>
      </c>
      <c r="AE782">
        <v>7564400</v>
      </c>
      <c r="AF782">
        <v>6631600</v>
      </c>
      <c r="AG782">
        <v>5883300</v>
      </c>
      <c r="AH782">
        <v>1881900</v>
      </c>
      <c r="AI782">
        <v>4900400</v>
      </c>
      <c r="AJ782">
        <v>2056200</v>
      </c>
      <c r="AK782">
        <v>5054800</v>
      </c>
      <c r="AL782">
        <v>4641200</v>
      </c>
      <c r="AM782">
        <v>2553500</v>
      </c>
      <c r="AN782">
        <v>2292800</v>
      </c>
      <c r="AO782">
        <v>2615400</v>
      </c>
      <c r="AP782">
        <v>1071600</v>
      </c>
      <c r="AQ782">
        <v>7544100</v>
      </c>
      <c r="AR782">
        <v>2066800</v>
      </c>
      <c r="AS782">
        <v>2621000</v>
      </c>
      <c r="AT782">
        <v>2347000</v>
      </c>
      <c r="AU782">
        <v>2512700</v>
      </c>
      <c r="AV782">
        <v>2643800</v>
      </c>
      <c r="AW782">
        <v>4635100</v>
      </c>
      <c r="AX782">
        <v>2727700</v>
      </c>
      <c r="AY782">
        <v>2212100</v>
      </c>
    </row>
    <row r="783" spans="1:51" x14ac:dyDescent="0.25">
      <c r="A783" t="s">
        <v>686</v>
      </c>
      <c r="B783" t="s">
        <v>687</v>
      </c>
      <c r="C783" t="s">
        <v>5126</v>
      </c>
      <c r="D783" t="s">
        <v>5127</v>
      </c>
      <c r="E783">
        <v>1</v>
      </c>
      <c r="F783">
        <v>7</v>
      </c>
      <c r="G783">
        <v>7</v>
      </c>
      <c r="H783">
        <v>7</v>
      </c>
      <c r="I783">
        <v>19.940000000000001</v>
      </c>
      <c r="J783">
        <v>782</v>
      </c>
      <c r="K783">
        <v>54993000</v>
      </c>
      <c r="L783">
        <f t="shared" si="24"/>
        <v>7.7403074121333679</v>
      </c>
      <c r="M783">
        <v>1044900000</v>
      </c>
      <c r="N783">
        <f t="shared" si="25"/>
        <v>9.0190747291778983</v>
      </c>
      <c r="O783">
        <v>14861000</v>
      </c>
      <c r="P783">
        <v>31924000</v>
      </c>
      <c r="Q783">
        <v>21411000</v>
      </c>
      <c r="R783">
        <v>176800000</v>
      </c>
      <c r="S783">
        <v>96816000</v>
      </c>
      <c r="T783">
        <v>89606000</v>
      </c>
      <c r="U783">
        <v>102420000</v>
      </c>
      <c r="V783">
        <v>59751000</v>
      </c>
      <c r="W783">
        <v>111750000</v>
      </c>
      <c r="X783">
        <v>92601000</v>
      </c>
      <c r="Y783">
        <v>88769000</v>
      </c>
      <c r="Z783">
        <v>158150000</v>
      </c>
      <c r="AA783">
        <v>782</v>
      </c>
      <c r="AB783">
        <v>5390700</v>
      </c>
      <c r="AC783">
        <v>3144800</v>
      </c>
      <c r="AD783">
        <v>5881700</v>
      </c>
      <c r="AE783">
        <v>4873700</v>
      </c>
      <c r="AF783">
        <v>4672100</v>
      </c>
      <c r="AG783">
        <v>8323500</v>
      </c>
      <c r="AH783">
        <v>782170</v>
      </c>
      <c r="AI783">
        <v>1680200</v>
      </c>
      <c r="AJ783">
        <v>1126900</v>
      </c>
      <c r="AK783">
        <v>9305400</v>
      </c>
      <c r="AL783">
        <v>5095600</v>
      </c>
      <c r="AM783">
        <v>4716100</v>
      </c>
      <c r="AN783">
        <v>2388100</v>
      </c>
      <c r="AO783">
        <v>2505300</v>
      </c>
      <c r="AP783">
        <v>3164300</v>
      </c>
      <c r="AQ783">
        <v>2469200</v>
      </c>
      <c r="AR783">
        <v>2486800</v>
      </c>
      <c r="AS783">
        <v>2219800</v>
      </c>
      <c r="AT783">
        <v>2551500</v>
      </c>
      <c r="AU783">
        <v>1694900</v>
      </c>
      <c r="AV783">
        <v>3078000</v>
      </c>
      <c r="AW783">
        <v>5186200</v>
      </c>
      <c r="AX783">
        <v>4380900</v>
      </c>
      <c r="AY783">
        <v>3892300</v>
      </c>
    </row>
    <row r="784" spans="1:51" x14ac:dyDescent="0.25">
      <c r="A784" t="s">
        <v>2947</v>
      </c>
      <c r="B784" t="s">
        <v>2948</v>
      </c>
      <c r="C784" t="s">
        <v>7501</v>
      </c>
      <c r="D784" t="s">
        <v>7502</v>
      </c>
      <c r="E784">
        <v>1</v>
      </c>
      <c r="F784">
        <v>84</v>
      </c>
      <c r="G784">
        <v>70</v>
      </c>
      <c r="H784">
        <v>70</v>
      </c>
      <c r="I784">
        <v>323.31</v>
      </c>
      <c r="J784">
        <v>783</v>
      </c>
      <c r="K784">
        <v>54826000</v>
      </c>
      <c r="L784">
        <f t="shared" si="24"/>
        <v>7.7389865617452962</v>
      </c>
      <c r="M784">
        <v>9594600000</v>
      </c>
      <c r="N784">
        <f t="shared" si="25"/>
        <v>9.9820268736609776</v>
      </c>
      <c r="O784">
        <v>1030600000</v>
      </c>
      <c r="P784">
        <v>867230000</v>
      </c>
      <c r="Q784">
        <v>920400000</v>
      </c>
      <c r="R784">
        <v>729200000</v>
      </c>
      <c r="S784">
        <v>584130000</v>
      </c>
      <c r="T784">
        <v>494230000</v>
      </c>
      <c r="U784">
        <v>629760000</v>
      </c>
      <c r="V784">
        <v>663600000</v>
      </c>
      <c r="W784">
        <v>676310000</v>
      </c>
      <c r="X784">
        <v>886360000</v>
      </c>
      <c r="Y784">
        <v>1000900000</v>
      </c>
      <c r="Z784">
        <v>1102000000</v>
      </c>
      <c r="AA784">
        <v>783</v>
      </c>
      <c r="AB784">
        <v>3598600</v>
      </c>
      <c r="AC784">
        <v>3792000</v>
      </c>
      <c r="AD784">
        <v>3864600</v>
      </c>
      <c r="AE784">
        <v>5064900</v>
      </c>
      <c r="AF784">
        <v>5719500</v>
      </c>
      <c r="AG784">
        <v>6297200</v>
      </c>
      <c r="AH784">
        <v>5889100</v>
      </c>
      <c r="AI784">
        <v>4955600</v>
      </c>
      <c r="AJ784">
        <v>5259400</v>
      </c>
      <c r="AK784">
        <v>4166800</v>
      </c>
      <c r="AL784">
        <v>3337900</v>
      </c>
      <c r="AM784">
        <v>2824200</v>
      </c>
      <c r="AN784">
        <v>23199000</v>
      </c>
      <c r="AO784">
        <v>21036000</v>
      </c>
      <c r="AP784">
        <v>21711000</v>
      </c>
      <c r="AQ784">
        <v>28482000</v>
      </c>
      <c r="AR784">
        <v>26252000</v>
      </c>
      <c r="AS784">
        <v>25482000</v>
      </c>
      <c r="AT784">
        <v>28871000</v>
      </c>
      <c r="AU784">
        <v>25206000</v>
      </c>
      <c r="AV784">
        <v>31315000</v>
      </c>
      <c r="AW784">
        <v>35461000</v>
      </c>
      <c r="AX784">
        <v>25283000</v>
      </c>
      <c r="AY784">
        <v>31666000</v>
      </c>
    </row>
    <row r="785" spans="1:51" x14ac:dyDescent="0.25">
      <c r="A785" t="s">
        <v>1952</v>
      </c>
      <c r="B785" t="s">
        <v>1953</v>
      </c>
      <c r="C785" t="s">
        <v>6466</v>
      </c>
      <c r="D785" t="s">
        <v>6467</v>
      </c>
      <c r="E785">
        <v>1</v>
      </c>
      <c r="F785">
        <v>7</v>
      </c>
      <c r="G785">
        <v>7</v>
      </c>
      <c r="H785">
        <v>7</v>
      </c>
      <c r="I785">
        <v>125.2</v>
      </c>
      <c r="J785">
        <v>784</v>
      </c>
      <c r="K785">
        <v>54825000</v>
      </c>
      <c r="L785">
        <f t="shared" si="24"/>
        <v>7.7389786403495604</v>
      </c>
      <c r="M785">
        <v>1644800000</v>
      </c>
      <c r="N785">
        <f t="shared" si="25"/>
        <v>9.2161130973151817</v>
      </c>
      <c r="O785">
        <v>134190000</v>
      </c>
      <c r="P785">
        <v>112040000</v>
      </c>
      <c r="Q785">
        <v>142110000</v>
      </c>
      <c r="R785">
        <v>102270000</v>
      </c>
      <c r="S785">
        <v>64847000</v>
      </c>
      <c r="T785">
        <v>57842000</v>
      </c>
      <c r="U785">
        <v>165630000</v>
      </c>
      <c r="V785">
        <v>197180000</v>
      </c>
      <c r="W785">
        <v>156660000</v>
      </c>
      <c r="X785">
        <v>129940000</v>
      </c>
      <c r="Y785">
        <v>174950000</v>
      </c>
      <c r="Z785">
        <v>207110000</v>
      </c>
      <c r="AA785">
        <v>784</v>
      </c>
      <c r="AB785">
        <v>5521000</v>
      </c>
      <c r="AC785">
        <v>6572700</v>
      </c>
      <c r="AD785">
        <v>5221800</v>
      </c>
      <c r="AE785">
        <v>4331400</v>
      </c>
      <c r="AF785">
        <v>5831700</v>
      </c>
      <c r="AG785">
        <v>6903600</v>
      </c>
      <c r="AH785">
        <v>4473000</v>
      </c>
      <c r="AI785">
        <v>3734700</v>
      </c>
      <c r="AJ785">
        <v>4737000</v>
      </c>
      <c r="AK785">
        <v>3408900</v>
      </c>
      <c r="AL785">
        <v>2161600</v>
      </c>
      <c r="AM785">
        <v>1928100</v>
      </c>
      <c r="AN785">
        <v>6018000</v>
      </c>
      <c r="AO785">
        <v>6076200</v>
      </c>
      <c r="AP785">
        <v>5075300</v>
      </c>
      <c r="AQ785">
        <v>4626700</v>
      </c>
      <c r="AR785">
        <v>5254900</v>
      </c>
      <c r="AS785">
        <v>4954300</v>
      </c>
      <c r="AT785">
        <v>3932700</v>
      </c>
      <c r="AU785">
        <v>3894500</v>
      </c>
      <c r="AV785">
        <v>4145000</v>
      </c>
      <c r="AW785">
        <v>3889600</v>
      </c>
      <c r="AX785">
        <v>3054800</v>
      </c>
      <c r="AY785">
        <v>3114100</v>
      </c>
    </row>
    <row r="786" spans="1:51" x14ac:dyDescent="0.25">
      <c r="A786" t="s">
        <v>2065</v>
      </c>
      <c r="B786" t="s">
        <v>2066</v>
      </c>
      <c r="C786" t="s">
        <v>6586</v>
      </c>
      <c r="D786" t="s">
        <v>6587</v>
      </c>
      <c r="E786">
        <v>1</v>
      </c>
      <c r="F786">
        <v>2</v>
      </c>
      <c r="G786">
        <v>2</v>
      </c>
      <c r="H786">
        <v>2</v>
      </c>
      <c r="I786">
        <v>15.904999999999999</v>
      </c>
      <c r="J786">
        <v>785</v>
      </c>
      <c r="K786">
        <v>54636000</v>
      </c>
      <c r="L786">
        <f t="shared" si="24"/>
        <v>7.7374788963558148</v>
      </c>
      <c r="M786">
        <v>491730000</v>
      </c>
      <c r="N786">
        <f t="shared" si="25"/>
        <v>8.6917267050097262</v>
      </c>
      <c r="O786">
        <v>37779000</v>
      </c>
      <c r="P786">
        <v>38583000</v>
      </c>
      <c r="Q786">
        <v>51052000</v>
      </c>
      <c r="R786">
        <v>21202000</v>
      </c>
      <c r="S786">
        <v>40846000</v>
      </c>
      <c r="T786">
        <v>18603000</v>
      </c>
      <c r="U786">
        <v>36855000</v>
      </c>
      <c r="V786">
        <v>29135000</v>
      </c>
      <c r="W786">
        <v>39502000</v>
      </c>
      <c r="X786">
        <v>65606000</v>
      </c>
      <c r="Y786">
        <v>51896000</v>
      </c>
      <c r="Z786">
        <v>60668000</v>
      </c>
      <c r="AA786">
        <v>785</v>
      </c>
      <c r="AB786">
        <v>4094900</v>
      </c>
      <c r="AC786">
        <v>3237200</v>
      </c>
      <c r="AD786">
        <v>4389100</v>
      </c>
      <c r="AE786">
        <v>7289600</v>
      </c>
      <c r="AF786">
        <v>5766300</v>
      </c>
      <c r="AG786">
        <v>6740900</v>
      </c>
      <c r="AH786">
        <v>4197700</v>
      </c>
      <c r="AI786">
        <v>4287000</v>
      </c>
      <c r="AJ786">
        <v>5672500</v>
      </c>
      <c r="AK786">
        <v>2355700</v>
      </c>
      <c r="AL786">
        <v>4538400</v>
      </c>
      <c r="AM786">
        <v>2067000</v>
      </c>
      <c r="AN786">
        <v>0</v>
      </c>
      <c r="AO786">
        <v>0</v>
      </c>
      <c r="AP786">
        <v>0</v>
      </c>
      <c r="AQ786">
        <v>2227200</v>
      </c>
      <c r="AR786">
        <v>0</v>
      </c>
      <c r="AS786">
        <v>0</v>
      </c>
      <c r="AT786">
        <v>0</v>
      </c>
      <c r="AU786">
        <v>0</v>
      </c>
      <c r="AV786">
        <v>0</v>
      </c>
      <c r="AW786">
        <v>0</v>
      </c>
      <c r="AX786">
        <v>2183700</v>
      </c>
      <c r="AY786">
        <v>0</v>
      </c>
    </row>
    <row r="787" spans="1:51" x14ac:dyDescent="0.25">
      <c r="A787" t="s">
        <v>3007</v>
      </c>
      <c r="B787" t="s">
        <v>3008</v>
      </c>
      <c r="C787" t="s">
        <v>7560</v>
      </c>
      <c r="D787" t="s">
        <v>7561</v>
      </c>
      <c r="E787">
        <v>1</v>
      </c>
      <c r="F787">
        <v>15</v>
      </c>
      <c r="G787">
        <v>15</v>
      </c>
      <c r="H787">
        <v>15</v>
      </c>
      <c r="I787">
        <v>42.948999999999998</v>
      </c>
      <c r="J787">
        <v>786</v>
      </c>
      <c r="K787">
        <v>54515000</v>
      </c>
      <c r="L787">
        <f t="shared" si="24"/>
        <v>7.7365160164218452</v>
      </c>
      <c r="M787">
        <v>1362900000</v>
      </c>
      <c r="N787">
        <f t="shared" si="25"/>
        <v>9.1344639915342878</v>
      </c>
      <c r="O787">
        <v>106380000</v>
      </c>
      <c r="P787">
        <v>107670000</v>
      </c>
      <c r="Q787">
        <v>88237000</v>
      </c>
      <c r="R787">
        <v>56484000</v>
      </c>
      <c r="S787">
        <v>42379000</v>
      </c>
      <c r="T787">
        <v>48128000</v>
      </c>
      <c r="U787">
        <v>177790000</v>
      </c>
      <c r="V787">
        <v>202530000</v>
      </c>
      <c r="W787">
        <v>169900000</v>
      </c>
      <c r="X787">
        <v>71351000</v>
      </c>
      <c r="Y787">
        <v>134570000</v>
      </c>
      <c r="Z787">
        <v>157440000</v>
      </c>
      <c r="AA787">
        <v>786</v>
      </c>
      <c r="AB787">
        <v>7111500</v>
      </c>
      <c r="AC787">
        <v>8101300</v>
      </c>
      <c r="AD787">
        <v>6796100</v>
      </c>
      <c r="AE787">
        <v>2854000</v>
      </c>
      <c r="AF787">
        <v>5382800</v>
      </c>
      <c r="AG787">
        <v>6297500</v>
      </c>
      <c r="AH787">
        <v>4255400</v>
      </c>
      <c r="AI787">
        <v>4307000</v>
      </c>
      <c r="AJ787">
        <v>3529500</v>
      </c>
      <c r="AK787">
        <v>2259400</v>
      </c>
      <c r="AL787">
        <v>1695200</v>
      </c>
      <c r="AM787">
        <v>1925100</v>
      </c>
      <c r="AN787">
        <v>5806500</v>
      </c>
      <c r="AO787">
        <v>4974300</v>
      </c>
      <c r="AP787">
        <v>5764100</v>
      </c>
      <c r="AQ787">
        <v>2713900</v>
      </c>
      <c r="AR787">
        <v>3833900</v>
      </c>
      <c r="AS787">
        <v>3877100</v>
      </c>
      <c r="AT787">
        <v>3092000</v>
      </c>
      <c r="AU787">
        <v>3619400</v>
      </c>
      <c r="AV787">
        <v>2911400</v>
      </c>
      <c r="AW787">
        <v>2520800</v>
      </c>
      <c r="AX787">
        <v>2514900</v>
      </c>
      <c r="AY787">
        <v>3363600</v>
      </c>
    </row>
    <row r="788" spans="1:51" x14ac:dyDescent="0.25">
      <c r="A788" t="s">
        <v>2015</v>
      </c>
      <c r="B788" t="s">
        <v>2016</v>
      </c>
      <c r="C788" t="s">
        <v>6532</v>
      </c>
      <c r="D788" t="s">
        <v>6533</v>
      </c>
      <c r="E788">
        <v>1</v>
      </c>
      <c r="F788">
        <v>7</v>
      </c>
      <c r="G788">
        <v>7</v>
      </c>
      <c r="H788">
        <v>6</v>
      </c>
      <c r="I788">
        <v>28.436</v>
      </c>
      <c r="J788">
        <v>787</v>
      </c>
      <c r="K788">
        <v>54425000</v>
      </c>
      <c r="L788">
        <f t="shared" si="24"/>
        <v>7.7357984377131324</v>
      </c>
      <c r="M788">
        <v>761950000</v>
      </c>
      <c r="N788">
        <f t="shared" si="25"/>
        <v>8.8819264733913705</v>
      </c>
      <c r="O788">
        <v>46280000</v>
      </c>
      <c r="P788">
        <v>68688000</v>
      </c>
      <c r="Q788">
        <v>59377000</v>
      </c>
      <c r="R788">
        <v>30255000</v>
      </c>
      <c r="S788">
        <v>19590000</v>
      </c>
      <c r="T788">
        <v>20719000</v>
      </c>
      <c r="U788">
        <v>104230000</v>
      </c>
      <c r="V788">
        <v>111840000</v>
      </c>
      <c r="W788">
        <v>119620000</v>
      </c>
      <c r="X788">
        <v>38375000</v>
      </c>
      <c r="Y788">
        <v>70555000</v>
      </c>
      <c r="Z788">
        <v>72412000</v>
      </c>
      <c r="AA788">
        <v>787</v>
      </c>
      <c r="AB788">
        <v>7445300</v>
      </c>
      <c r="AC788">
        <v>7988900</v>
      </c>
      <c r="AD788">
        <v>8544200</v>
      </c>
      <c r="AE788">
        <v>2741100</v>
      </c>
      <c r="AF788">
        <v>5039600</v>
      </c>
      <c r="AG788">
        <v>5172300</v>
      </c>
      <c r="AH788">
        <v>3305700</v>
      </c>
      <c r="AI788">
        <v>4906300</v>
      </c>
      <c r="AJ788">
        <v>4241200</v>
      </c>
      <c r="AK788">
        <v>2161100</v>
      </c>
      <c r="AL788">
        <v>1399300</v>
      </c>
      <c r="AM788">
        <v>1479900</v>
      </c>
      <c r="AN788">
        <v>3431700</v>
      </c>
      <c r="AO788">
        <v>3137900</v>
      </c>
      <c r="AP788">
        <v>3787500</v>
      </c>
      <c r="AQ788">
        <v>1383600</v>
      </c>
      <c r="AR788">
        <v>1800600</v>
      </c>
      <c r="AS788">
        <v>1820500</v>
      </c>
      <c r="AT788">
        <v>1754400</v>
      </c>
      <c r="AU788">
        <v>1758900</v>
      </c>
      <c r="AV788">
        <v>1884200</v>
      </c>
      <c r="AW788">
        <v>1499300</v>
      </c>
      <c r="AX788">
        <v>1206900</v>
      </c>
      <c r="AY788">
        <v>1591700</v>
      </c>
    </row>
    <row r="789" spans="1:51" x14ac:dyDescent="0.25">
      <c r="A789" t="s">
        <v>555</v>
      </c>
      <c r="B789" t="s">
        <v>556</v>
      </c>
      <c r="C789" t="s">
        <v>4987</v>
      </c>
      <c r="D789" t="s">
        <v>4988</v>
      </c>
      <c r="E789">
        <v>1</v>
      </c>
      <c r="F789">
        <v>7</v>
      </c>
      <c r="G789">
        <v>7</v>
      </c>
      <c r="H789">
        <v>7</v>
      </c>
      <c r="I789">
        <v>37.021000000000001</v>
      </c>
      <c r="J789">
        <v>788</v>
      </c>
      <c r="K789">
        <v>54299000</v>
      </c>
      <c r="L789">
        <f t="shared" si="24"/>
        <v>7.7347918314584421</v>
      </c>
      <c r="M789">
        <v>651590000</v>
      </c>
      <c r="N789">
        <f t="shared" si="25"/>
        <v>8.8139744105380302</v>
      </c>
      <c r="O789">
        <v>65782000</v>
      </c>
      <c r="P789">
        <v>68001000</v>
      </c>
      <c r="Q789">
        <v>69151000</v>
      </c>
      <c r="R789">
        <v>36141000</v>
      </c>
      <c r="S789">
        <v>34659000</v>
      </c>
      <c r="T789">
        <v>23359000</v>
      </c>
      <c r="U789">
        <v>40176000</v>
      </c>
      <c r="V789">
        <v>52816000</v>
      </c>
      <c r="W789">
        <v>33681000</v>
      </c>
      <c r="X789">
        <v>57717000</v>
      </c>
      <c r="Y789">
        <v>75041000</v>
      </c>
      <c r="Z789">
        <v>95065000</v>
      </c>
      <c r="AA789">
        <v>788</v>
      </c>
      <c r="AB789">
        <v>3348000</v>
      </c>
      <c r="AC789">
        <v>4401300</v>
      </c>
      <c r="AD789">
        <v>2806800</v>
      </c>
      <c r="AE789">
        <v>4809700</v>
      </c>
      <c r="AF789">
        <v>6253400</v>
      </c>
      <c r="AG789">
        <v>7922000</v>
      </c>
      <c r="AH789">
        <v>5481900</v>
      </c>
      <c r="AI789">
        <v>5666700</v>
      </c>
      <c r="AJ789">
        <v>5762600</v>
      </c>
      <c r="AK789">
        <v>3011700</v>
      </c>
      <c r="AL789">
        <v>2888200</v>
      </c>
      <c r="AM789">
        <v>1946600</v>
      </c>
      <c r="AN789">
        <v>1730100</v>
      </c>
      <c r="AO789">
        <v>1919700</v>
      </c>
      <c r="AP789">
        <v>1526000</v>
      </c>
      <c r="AQ789">
        <v>1647800</v>
      </c>
      <c r="AR789">
        <v>1743300</v>
      </c>
      <c r="AS789">
        <v>1945900</v>
      </c>
      <c r="AT789">
        <v>1750400</v>
      </c>
      <c r="AU789">
        <v>1778600</v>
      </c>
      <c r="AV789">
        <v>2052500</v>
      </c>
      <c r="AW789">
        <v>1774700</v>
      </c>
      <c r="AX789">
        <v>1402400</v>
      </c>
      <c r="AY789">
        <v>1826800</v>
      </c>
    </row>
    <row r="790" spans="1:51" x14ac:dyDescent="0.25">
      <c r="A790" t="s">
        <v>3894</v>
      </c>
      <c r="B790" t="s">
        <v>4411</v>
      </c>
      <c r="C790" t="s">
        <v>8480</v>
      </c>
      <c r="D790" t="s">
        <v>8481</v>
      </c>
      <c r="E790">
        <v>2</v>
      </c>
      <c r="F790">
        <v>17</v>
      </c>
      <c r="G790">
        <v>17</v>
      </c>
      <c r="H790">
        <v>17</v>
      </c>
      <c r="I790">
        <v>67.772999999999996</v>
      </c>
      <c r="J790">
        <v>789</v>
      </c>
      <c r="K790">
        <v>54221000</v>
      </c>
      <c r="L790">
        <f t="shared" si="24"/>
        <v>7.7341675230282556</v>
      </c>
      <c r="M790">
        <v>2331500000</v>
      </c>
      <c r="N790">
        <f t="shared" si="25"/>
        <v>9.3676354197905116</v>
      </c>
      <c r="O790">
        <v>148320000</v>
      </c>
      <c r="P790">
        <v>144330000</v>
      </c>
      <c r="Q790">
        <v>139380000</v>
      </c>
      <c r="R790">
        <v>118910000</v>
      </c>
      <c r="S790">
        <v>71261000</v>
      </c>
      <c r="T790">
        <v>36889000</v>
      </c>
      <c r="U790">
        <v>339920000</v>
      </c>
      <c r="V790">
        <v>352840000</v>
      </c>
      <c r="W790">
        <v>255010000</v>
      </c>
      <c r="X790">
        <v>105860000</v>
      </c>
      <c r="Y790">
        <v>286340000</v>
      </c>
      <c r="Z790">
        <v>331050000</v>
      </c>
      <c r="AA790">
        <v>789</v>
      </c>
      <c r="AB790">
        <v>7905100</v>
      </c>
      <c r="AC790">
        <v>8205500</v>
      </c>
      <c r="AD790">
        <v>5930600</v>
      </c>
      <c r="AE790">
        <v>2461900</v>
      </c>
      <c r="AF790">
        <v>6659100</v>
      </c>
      <c r="AG790">
        <v>7698900</v>
      </c>
      <c r="AH790">
        <v>3449400</v>
      </c>
      <c r="AI790">
        <v>3356500</v>
      </c>
      <c r="AJ790">
        <v>3241400</v>
      </c>
      <c r="AK790">
        <v>2765300</v>
      </c>
      <c r="AL790">
        <v>1657200</v>
      </c>
      <c r="AM790">
        <v>857880</v>
      </c>
      <c r="AN790">
        <v>9641100</v>
      </c>
      <c r="AO790">
        <v>10280000</v>
      </c>
      <c r="AP790">
        <v>9066200</v>
      </c>
      <c r="AQ790">
        <v>3822000</v>
      </c>
      <c r="AR790">
        <v>7793500</v>
      </c>
      <c r="AS790">
        <v>8407700</v>
      </c>
      <c r="AT790">
        <v>5038200</v>
      </c>
      <c r="AU790">
        <v>4374100</v>
      </c>
      <c r="AV790">
        <v>4621800</v>
      </c>
      <c r="AW790">
        <v>4287600</v>
      </c>
      <c r="AX790">
        <v>3861600</v>
      </c>
      <c r="AY790">
        <v>3730400</v>
      </c>
    </row>
    <row r="791" spans="1:51" x14ac:dyDescent="0.25">
      <c r="A791" t="s">
        <v>3757</v>
      </c>
      <c r="B791" t="s">
        <v>3758</v>
      </c>
      <c r="C791" t="s">
        <v>8334</v>
      </c>
      <c r="D791" t="s">
        <v>8335</v>
      </c>
      <c r="E791">
        <v>1</v>
      </c>
      <c r="F791">
        <v>7</v>
      </c>
      <c r="G791">
        <v>7</v>
      </c>
      <c r="H791">
        <v>7</v>
      </c>
      <c r="I791">
        <v>79.501000000000005</v>
      </c>
      <c r="J791">
        <v>790</v>
      </c>
      <c r="K791">
        <v>54062000</v>
      </c>
      <c r="L791">
        <f t="shared" si="24"/>
        <v>7.7328921081939512</v>
      </c>
      <c r="M791">
        <v>864990000</v>
      </c>
      <c r="N791">
        <f t="shared" si="25"/>
        <v>8.9370110866903367</v>
      </c>
      <c r="O791">
        <v>62057000</v>
      </c>
      <c r="P791">
        <v>55760000</v>
      </c>
      <c r="Q791">
        <v>60935000</v>
      </c>
      <c r="R791">
        <v>129930000</v>
      </c>
      <c r="S791">
        <v>107970000</v>
      </c>
      <c r="T791">
        <v>66167000</v>
      </c>
      <c r="U791">
        <v>48536000</v>
      </c>
      <c r="V791">
        <v>44614000</v>
      </c>
      <c r="W791">
        <v>59228000</v>
      </c>
      <c r="X791">
        <v>71066000</v>
      </c>
      <c r="Y791">
        <v>76244000</v>
      </c>
      <c r="Z791">
        <v>82479000</v>
      </c>
      <c r="AA791">
        <v>790</v>
      </c>
      <c r="AB791">
        <v>3033500</v>
      </c>
      <c r="AC791">
        <v>2788400</v>
      </c>
      <c r="AD791">
        <v>3701700</v>
      </c>
      <c r="AE791">
        <v>4441600</v>
      </c>
      <c r="AF791">
        <v>4765200</v>
      </c>
      <c r="AG791">
        <v>5154900</v>
      </c>
      <c r="AH791">
        <v>3878600</v>
      </c>
      <c r="AI791">
        <v>3485000</v>
      </c>
      <c r="AJ791">
        <v>3808400</v>
      </c>
      <c r="AK791">
        <v>8120900</v>
      </c>
      <c r="AL791">
        <v>6748300</v>
      </c>
      <c r="AM791">
        <v>4135400</v>
      </c>
      <c r="AN791">
        <v>1768200</v>
      </c>
      <c r="AO791">
        <v>1661800</v>
      </c>
      <c r="AP791">
        <v>2179400</v>
      </c>
      <c r="AQ791">
        <v>2166700</v>
      </c>
      <c r="AR791">
        <v>2418100</v>
      </c>
      <c r="AS791">
        <v>1986600</v>
      </c>
      <c r="AT791">
        <v>1869300</v>
      </c>
      <c r="AU791">
        <v>1893400</v>
      </c>
      <c r="AV791">
        <v>2296400</v>
      </c>
      <c r="AW791">
        <v>4963800</v>
      </c>
      <c r="AX791">
        <v>5329100</v>
      </c>
      <c r="AY791">
        <v>4324200</v>
      </c>
    </row>
    <row r="792" spans="1:51" x14ac:dyDescent="0.25">
      <c r="A792" t="s">
        <v>2467</v>
      </c>
      <c r="B792" t="s">
        <v>2468</v>
      </c>
      <c r="C792" t="s">
        <v>7006</v>
      </c>
      <c r="D792" t="s">
        <v>7007</v>
      </c>
      <c r="E792">
        <v>1</v>
      </c>
      <c r="F792">
        <v>14</v>
      </c>
      <c r="G792">
        <v>14</v>
      </c>
      <c r="H792">
        <v>14</v>
      </c>
      <c r="I792">
        <v>91.382999999999996</v>
      </c>
      <c r="J792">
        <v>791</v>
      </c>
      <c r="K792">
        <v>54052000</v>
      </c>
      <c r="L792">
        <f t="shared" si="24"/>
        <v>7.7328117680931054</v>
      </c>
      <c r="M792">
        <v>1783700000</v>
      </c>
      <c r="N792">
        <f t="shared" si="25"/>
        <v>9.251321812315588</v>
      </c>
      <c r="O792">
        <v>139280000</v>
      </c>
      <c r="P792">
        <v>154080000</v>
      </c>
      <c r="Q792">
        <v>186470000</v>
      </c>
      <c r="R792">
        <v>150760000</v>
      </c>
      <c r="S792">
        <v>111330000</v>
      </c>
      <c r="T792">
        <v>93427000</v>
      </c>
      <c r="U792">
        <v>110190000</v>
      </c>
      <c r="V792">
        <v>107540000</v>
      </c>
      <c r="W792">
        <v>63931000</v>
      </c>
      <c r="X792">
        <v>194590000</v>
      </c>
      <c r="Y792">
        <v>228540000</v>
      </c>
      <c r="Z792">
        <v>243570000</v>
      </c>
      <c r="AA792">
        <v>791</v>
      </c>
      <c r="AB792">
        <v>3339100</v>
      </c>
      <c r="AC792">
        <v>3258700</v>
      </c>
      <c r="AD792">
        <v>1937300</v>
      </c>
      <c r="AE792">
        <v>5896600</v>
      </c>
      <c r="AF792">
        <v>6925400</v>
      </c>
      <c r="AG792">
        <v>7380900</v>
      </c>
      <c r="AH792">
        <v>4220500</v>
      </c>
      <c r="AI792">
        <v>4669200</v>
      </c>
      <c r="AJ792">
        <v>5650700</v>
      </c>
      <c r="AK792">
        <v>4568500</v>
      </c>
      <c r="AL792">
        <v>3373500</v>
      </c>
      <c r="AM792">
        <v>2831100</v>
      </c>
      <c r="AN792">
        <v>3972500</v>
      </c>
      <c r="AO792">
        <v>5266000</v>
      </c>
      <c r="AP792">
        <v>3487600</v>
      </c>
      <c r="AQ792">
        <v>5694900</v>
      </c>
      <c r="AR792">
        <v>6253100</v>
      </c>
      <c r="AS792">
        <v>6465100</v>
      </c>
      <c r="AT792">
        <v>4771800</v>
      </c>
      <c r="AU792">
        <v>4696700</v>
      </c>
      <c r="AV792">
        <v>5031700</v>
      </c>
      <c r="AW792">
        <v>5098500</v>
      </c>
      <c r="AX792">
        <v>4888600</v>
      </c>
      <c r="AY792">
        <v>5133400</v>
      </c>
    </row>
    <row r="793" spans="1:51" x14ac:dyDescent="0.25">
      <c r="A793" t="s">
        <v>4178</v>
      </c>
      <c r="B793" t="s">
        <v>4179</v>
      </c>
      <c r="C793" t="s">
        <v>8780</v>
      </c>
      <c r="D793" t="s">
        <v>8781</v>
      </c>
      <c r="E793">
        <v>1</v>
      </c>
      <c r="F793">
        <v>10</v>
      </c>
      <c r="G793">
        <v>10</v>
      </c>
      <c r="H793">
        <v>10</v>
      </c>
      <c r="I793">
        <v>42.018999999999998</v>
      </c>
      <c r="J793">
        <v>792</v>
      </c>
      <c r="K793">
        <v>53933000</v>
      </c>
      <c r="L793">
        <f t="shared" si="24"/>
        <v>7.7318545784044037</v>
      </c>
      <c r="M793">
        <v>1348300000</v>
      </c>
      <c r="N793">
        <f t="shared" si="25"/>
        <v>9.1297865345203402</v>
      </c>
      <c r="O793">
        <v>115010000</v>
      </c>
      <c r="P793">
        <v>119290000</v>
      </c>
      <c r="Q793">
        <v>120220000</v>
      </c>
      <c r="R793">
        <v>165750000</v>
      </c>
      <c r="S793">
        <v>60934000</v>
      </c>
      <c r="T793">
        <v>62137000</v>
      </c>
      <c r="U793">
        <v>112380000</v>
      </c>
      <c r="V793">
        <v>129400000</v>
      </c>
      <c r="W793">
        <v>153600000</v>
      </c>
      <c r="X793">
        <v>93417000</v>
      </c>
      <c r="Y793">
        <v>89961000</v>
      </c>
      <c r="Z793">
        <v>125930000</v>
      </c>
      <c r="AA793">
        <v>792</v>
      </c>
      <c r="AB793">
        <v>4495300</v>
      </c>
      <c r="AC793">
        <v>5175900</v>
      </c>
      <c r="AD793">
        <v>6144000</v>
      </c>
      <c r="AE793">
        <v>3736700</v>
      </c>
      <c r="AF793">
        <v>3598400</v>
      </c>
      <c r="AG793">
        <v>5037200</v>
      </c>
      <c r="AH793">
        <v>4600400</v>
      </c>
      <c r="AI793">
        <v>4771400</v>
      </c>
      <c r="AJ793">
        <v>4808800</v>
      </c>
      <c r="AK793">
        <v>6630100</v>
      </c>
      <c r="AL793">
        <v>2437300</v>
      </c>
      <c r="AM793">
        <v>2485500</v>
      </c>
      <c r="AN793">
        <v>4238300</v>
      </c>
      <c r="AO793">
        <v>4487200</v>
      </c>
      <c r="AP793">
        <v>4980800</v>
      </c>
      <c r="AQ793">
        <v>2740000</v>
      </c>
      <c r="AR793">
        <v>3091300</v>
      </c>
      <c r="AS793">
        <v>3331800</v>
      </c>
      <c r="AT793">
        <v>3317100</v>
      </c>
      <c r="AU793">
        <v>3496800</v>
      </c>
      <c r="AV793">
        <v>3656100</v>
      </c>
      <c r="AW793">
        <v>5862800</v>
      </c>
      <c r="AX793">
        <v>3908600</v>
      </c>
      <c r="AY793">
        <v>3756600</v>
      </c>
    </row>
    <row r="794" spans="1:51" x14ac:dyDescent="0.25">
      <c r="A794" t="s">
        <v>2985</v>
      </c>
      <c r="B794" t="s">
        <v>2986</v>
      </c>
      <c r="C794" t="s">
        <v>7538</v>
      </c>
      <c r="D794" t="s">
        <v>7539</v>
      </c>
      <c r="E794">
        <v>1</v>
      </c>
      <c r="F794">
        <v>9</v>
      </c>
      <c r="G794">
        <v>9</v>
      </c>
      <c r="H794">
        <v>2</v>
      </c>
      <c r="I794">
        <v>48.445999999999998</v>
      </c>
      <c r="J794">
        <v>793</v>
      </c>
      <c r="K794">
        <v>53887000</v>
      </c>
      <c r="L794">
        <f t="shared" si="24"/>
        <v>7.7314840062029626</v>
      </c>
      <c r="M794">
        <v>2263200000</v>
      </c>
      <c r="N794">
        <f t="shared" si="25"/>
        <v>9.3547229344489349</v>
      </c>
      <c r="O794">
        <v>269090000</v>
      </c>
      <c r="P794">
        <v>204700000</v>
      </c>
      <c r="Q794">
        <v>199570000</v>
      </c>
      <c r="R794">
        <v>262370000</v>
      </c>
      <c r="S794">
        <v>265830000</v>
      </c>
      <c r="T794">
        <v>123320000</v>
      </c>
      <c r="U794">
        <v>71922000</v>
      </c>
      <c r="V794">
        <v>78917000</v>
      </c>
      <c r="W794">
        <v>94579000</v>
      </c>
      <c r="X794">
        <v>234990000</v>
      </c>
      <c r="Y794">
        <v>183720000</v>
      </c>
      <c r="Z794">
        <v>269070000</v>
      </c>
      <c r="AA794">
        <v>793</v>
      </c>
      <c r="AB794">
        <v>1712400</v>
      </c>
      <c r="AC794">
        <v>1879000</v>
      </c>
      <c r="AD794">
        <v>2251900</v>
      </c>
      <c r="AE794">
        <v>5595100</v>
      </c>
      <c r="AF794">
        <v>4374200</v>
      </c>
      <c r="AG794">
        <v>6406500</v>
      </c>
      <c r="AH794">
        <v>6406800</v>
      </c>
      <c r="AI794">
        <v>4873700</v>
      </c>
      <c r="AJ794">
        <v>4751600</v>
      </c>
      <c r="AK794">
        <v>6246900</v>
      </c>
      <c r="AL794">
        <v>6329400</v>
      </c>
      <c r="AM794">
        <v>2936200</v>
      </c>
      <c r="AN794">
        <v>3073600</v>
      </c>
      <c r="AO794">
        <v>3546400</v>
      </c>
      <c r="AP794">
        <v>4166400</v>
      </c>
      <c r="AQ794">
        <v>6359800</v>
      </c>
      <c r="AR794">
        <v>5411200</v>
      </c>
      <c r="AS794">
        <v>6341100</v>
      </c>
      <c r="AT794">
        <v>8475700</v>
      </c>
      <c r="AU794">
        <v>6754400</v>
      </c>
      <c r="AV794">
        <v>8195300</v>
      </c>
      <c r="AW794">
        <v>8837600</v>
      </c>
      <c r="AX794">
        <v>10878000</v>
      </c>
      <c r="AY794">
        <v>8967300</v>
      </c>
    </row>
    <row r="795" spans="1:51" x14ac:dyDescent="0.25">
      <c r="A795" t="s">
        <v>666</v>
      </c>
      <c r="B795" t="s">
        <v>667</v>
      </c>
      <c r="C795" t="s">
        <v>5104</v>
      </c>
      <c r="D795" t="s">
        <v>5105</v>
      </c>
      <c r="E795">
        <v>1</v>
      </c>
      <c r="F795">
        <v>3</v>
      </c>
      <c r="G795">
        <v>3</v>
      </c>
      <c r="H795">
        <v>3</v>
      </c>
      <c r="I795">
        <v>40.683</v>
      </c>
      <c r="J795">
        <v>794</v>
      </c>
      <c r="K795">
        <v>53727000</v>
      </c>
      <c r="L795">
        <f t="shared" si="24"/>
        <v>7.7301925911769178</v>
      </c>
      <c r="M795">
        <v>161180000</v>
      </c>
      <c r="N795">
        <f t="shared" si="25"/>
        <v>8.2073111514361337</v>
      </c>
      <c r="O795">
        <v>0</v>
      </c>
      <c r="P795">
        <v>1462200</v>
      </c>
      <c r="Q795">
        <v>964510</v>
      </c>
      <c r="R795">
        <v>25965000</v>
      </c>
      <c r="S795">
        <v>20099000</v>
      </c>
      <c r="T795">
        <v>11558000</v>
      </c>
      <c r="U795">
        <v>0</v>
      </c>
      <c r="V795">
        <v>11106000</v>
      </c>
      <c r="W795">
        <v>0</v>
      </c>
      <c r="X795">
        <v>60346000</v>
      </c>
      <c r="Y795">
        <v>26440000</v>
      </c>
      <c r="Z795">
        <v>3241700</v>
      </c>
      <c r="AA795">
        <v>794</v>
      </c>
      <c r="AB795">
        <v>0</v>
      </c>
      <c r="AC795">
        <v>3701900</v>
      </c>
      <c r="AD795">
        <v>0</v>
      </c>
      <c r="AE795">
        <v>20115000</v>
      </c>
      <c r="AF795">
        <v>8813500</v>
      </c>
      <c r="AG795">
        <v>1080600</v>
      </c>
      <c r="AH795">
        <v>0</v>
      </c>
      <c r="AI795">
        <v>487410</v>
      </c>
      <c r="AJ795">
        <v>321500</v>
      </c>
      <c r="AK795">
        <v>8655000</v>
      </c>
      <c r="AL795">
        <v>6699700</v>
      </c>
      <c r="AM795">
        <v>3852600</v>
      </c>
      <c r="AN795">
        <v>0</v>
      </c>
      <c r="AO795">
        <v>0</v>
      </c>
      <c r="AP795">
        <v>0</v>
      </c>
      <c r="AQ795">
        <v>3154600</v>
      </c>
      <c r="AR795">
        <v>0</v>
      </c>
      <c r="AS795">
        <v>0</v>
      </c>
      <c r="AT795">
        <v>0</v>
      </c>
      <c r="AU795">
        <v>0</v>
      </c>
      <c r="AV795">
        <v>0</v>
      </c>
      <c r="AW795">
        <v>743280</v>
      </c>
      <c r="AX795">
        <v>685380</v>
      </c>
      <c r="AY795">
        <v>631050</v>
      </c>
    </row>
    <row r="796" spans="1:51" x14ac:dyDescent="0.25">
      <c r="A796" t="s">
        <v>488</v>
      </c>
      <c r="B796" t="s">
        <v>489</v>
      </c>
      <c r="C796" t="s">
        <v>4912</v>
      </c>
      <c r="D796" t="s">
        <v>4913</v>
      </c>
      <c r="E796">
        <v>1</v>
      </c>
      <c r="F796">
        <v>4</v>
      </c>
      <c r="G796">
        <v>4</v>
      </c>
      <c r="H796">
        <v>4</v>
      </c>
      <c r="I796">
        <v>18.100999999999999</v>
      </c>
      <c r="J796">
        <v>795</v>
      </c>
      <c r="K796">
        <v>53659000</v>
      </c>
      <c r="L796">
        <f t="shared" si="24"/>
        <v>7.7296425748113453</v>
      </c>
      <c r="M796">
        <v>751220000</v>
      </c>
      <c r="N796">
        <f t="shared" si="25"/>
        <v>8.8757671417900212</v>
      </c>
      <c r="O796">
        <v>68531000</v>
      </c>
      <c r="P796">
        <v>66037000</v>
      </c>
      <c r="Q796">
        <v>64285000</v>
      </c>
      <c r="R796">
        <v>84774000</v>
      </c>
      <c r="S796">
        <v>83702000</v>
      </c>
      <c r="T796">
        <v>32105000</v>
      </c>
      <c r="U796">
        <v>37834000</v>
      </c>
      <c r="V796">
        <v>54359000</v>
      </c>
      <c r="W796">
        <v>53575000</v>
      </c>
      <c r="X796">
        <v>31684000</v>
      </c>
      <c r="Y796">
        <v>57871000</v>
      </c>
      <c r="Z796">
        <v>116470000</v>
      </c>
      <c r="AA796">
        <v>795</v>
      </c>
      <c r="AB796">
        <v>2702400</v>
      </c>
      <c r="AC796">
        <v>3882800</v>
      </c>
      <c r="AD796">
        <v>3826800</v>
      </c>
      <c r="AE796">
        <v>2263100</v>
      </c>
      <c r="AF796">
        <v>4133600</v>
      </c>
      <c r="AG796">
        <v>8319200</v>
      </c>
      <c r="AH796">
        <v>4895100</v>
      </c>
      <c r="AI796">
        <v>4716900</v>
      </c>
      <c r="AJ796">
        <v>4591800</v>
      </c>
      <c r="AK796">
        <v>6055300</v>
      </c>
      <c r="AL796">
        <v>5978700</v>
      </c>
      <c r="AM796">
        <v>2293200</v>
      </c>
      <c r="AN796">
        <v>1503100</v>
      </c>
      <c r="AO796">
        <v>1720000</v>
      </c>
      <c r="AP796">
        <v>1999100</v>
      </c>
      <c r="AQ796">
        <v>1643000</v>
      </c>
      <c r="AR796">
        <v>1597700</v>
      </c>
      <c r="AS796">
        <v>2354300</v>
      </c>
      <c r="AT796">
        <v>1738000</v>
      </c>
      <c r="AU796">
        <v>1809000</v>
      </c>
      <c r="AV796">
        <v>1783700</v>
      </c>
      <c r="AW796">
        <v>3563100</v>
      </c>
      <c r="AX796">
        <v>3564800</v>
      </c>
      <c r="AY796">
        <v>2973900</v>
      </c>
    </row>
    <row r="797" spans="1:51" x14ac:dyDescent="0.25">
      <c r="A797" t="s">
        <v>1779</v>
      </c>
      <c r="B797" t="s">
        <v>1780</v>
      </c>
      <c r="C797" t="s">
        <v>6282</v>
      </c>
      <c r="D797" t="s">
        <v>6283</v>
      </c>
      <c r="E797">
        <v>1</v>
      </c>
      <c r="F797">
        <v>29</v>
      </c>
      <c r="G797">
        <v>29</v>
      </c>
      <c r="H797">
        <v>29</v>
      </c>
      <c r="I797">
        <v>323.31</v>
      </c>
      <c r="J797">
        <v>796</v>
      </c>
      <c r="K797">
        <v>53447000</v>
      </c>
      <c r="L797">
        <f t="shared" si="24"/>
        <v>7.7279233331180297</v>
      </c>
      <c r="M797">
        <v>5077400000</v>
      </c>
      <c r="N797">
        <f t="shared" si="25"/>
        <v>9.7056413786793332</v>
      </c>
      <c r="O797">
        <v>617880000</v>
      </c>
      <c r="P797">
        <v>494700000</v>
      </c>
      <c r="Q797">
        <v>441390000</v>
      </c>
      <c r="R797">
        <v>235250000</v>
      </c>
      <c r="S797">
        <v>252710000</v>
      </c>
      <c r="T797">
        <v>149230000</v>
      </c>
      <c r="U797">
        <v>385890000</v>
      </c>
      <c r="V797">
        <v>496130000</v>
      </c>
      <c r="W797">
        <v>435070000</v>
      </c>
      <c r="X797">
        <v>392120000</v>
      </c>
      <c r="Y797">
        <v>499680000</v>
      </c>
      <c r="Z797">
        <v>677250000</v>
      </c>
      <c r="AA797">
        <v>796</v>
      </c>
      <c r="AB797">
        <v>4062000</v>
      </c>
      <c r="AC797">
        <v>5222500</v>
      </c>
      <c r="AD797">
        <v>4579700</v>
      </c>
      <c r="AE797">
        <v>4127600</v>
      </c>
      <c r="AF797">
        <v>5259800</v>
      </c>
      <c r="AG797">
        <v>7129000</v>
      </c>
      <c r="AH797">
        <v>6503900</v>
      </c>
      <c r="AI797">
        <v>5207400</v>
      </c>
      <c r="AJ797">
        <v>4646200</v>
      </c>
      <c r="AK797">
        <v>2476300</v>
      </c>
      <c r="AL797">
        <v>2660100</v>
      </c>
      <c r="AM797">
        <v>1570800</v>
      </c>
      <c r="AN797">
        <v>8214500</v>
      </c>
      <c r="AO797">
        <v>9427900</v>
      </c>
      <c r="AP797">
        <v>9810200</v>
      </c>
      <c r="AQ797">
        <v>13931000</v>
      </c>
      <c r="AR797">
        <v>14518000</v>
      </c>
      <c r="AS797">
        <v>13970000</v>
      </c>
      <c r="AT797">
        <v>18104000</v>
      </c>
      <c r="AU797">
        <v>15917000</v>
      </c>
      <c r="AV797">
        <v>16582000</v>
      </c>
      <c r="AW797">
        <v>15125000</v>
      </c>
      <c r="AX797">
        <v>12540000</v>
      </c>
      <c r="AY797">
        <v>11415000</v>
      </c>
    </row>
    <row r="798" spans="1:51" x14ac:dyDescent="0.25">
      <c r="A798" t="s">
        <v>2474</v>
      </c>
      <c r="B798" t="s">
        <v>4363</v>
      </c>
      <c r="C798" t="s">
        <v>7014</v>
      </c>
      <c r="D798" t="s">
        <v>7015</v>
      </c>
      <c r="E798">
        <v>2</v>
      </c>
      <c r="F798">
        <v>33</v>
      </c>
      <c r="G798">
        <v>33</v>
      </c>
      <c r="H798">
        <v>33</v>
      </c>
      <c r="I798">
        <v>321.63</v>
      </c>
      <c r="J798">
        <v>797</v>
      </c>
      <c r="K798">
        <v>53341000</v>
      </c>
      <c r="L798">
        <f t="shared" si="24"/>
        <v>7.7270611532813218</v>
      </c>
      <c r="M798">
        <v>3253800000</v>
      </c>
      <c r="N798">
        <f t="shared" si="25"/>
        <v>9.512390854819099</v>
      </c>
      <c r="O798">
        <v>232860000</v>
      </c>
      <c r="P798">
        <v>181170000</v>
      </c>
      <c r="Q798">
        <v>166840000</v>
      </c>
      <c r="R798">
        <v>117880000</v>
      </c>
      <c r="S798">
        <v>109510000</v>
      </c>
      <c r="T798">
        <v>86205000</v>
      </c>
      <c r="U798">
        <v>473340000</v>
      </c>
      <c r="V798">
        <v>445150000</v>
      </c>
      <c r="W798">
        <v>377040000</v>
      </c>
      <c r="X798">
        <v>257350000</v>
      </c>
      <c r="Y798">
        <v>362950000</v>
      </c>
      <c r="Z798">
        <v>443480000</v>
      </c>
      <c r="AA798">
        <v>797</v>
      </c>
      <c r="AB798">
        <v>7759700</v>
      </c>
      <c r="AC798">
        <v>7297500</v>
      </c>
      <c r="AD798">
        <v>6181000</v>
      </c>
      <c r="AE798">
        <v>4218900</v>
      </c>
      <c r="AF798">
        <v>5950100</v>
      </c>
      <c r="AG798">
        <v>7270200</v>
      </c>
      <c r="AH798">
        <v>3817400</v>
      </c>
      <c r="AI798">
        <v>2970000</v>
      </c>
      <c r="AJ798">
        <v>2735100</v>
      </c>
      <c r="AK798">
        <v>1932400</v>
      </c>
      <c r="AL798">
        <v>1795300</v>
      </c>
      <c r="AM798">
        <v>1413200</v>
      </c>
      <c r="AN798">
        <v>13118000</v>
      </c>
      <c r="AO798">
        <v>12724000</v>
      </c>
      <c r="AP798">
        <v>12058000</v>
      </c>
      <c r="AQ798">
        <v>7770600</v>
      </c>
      <c r="AR798">
        <v>9113200</v>
      </c>
      <c r="AS798">
        <v>9519200</v>
      </c>
      <c r="AT798">
        <v>7166100</v>
      </c>
      <c r="AU798">
        <v>8448200</v>
      </c>
      <c r="AV798">
        <v>6873700</v>
      </c>
      <c r="AW798">
        <v>6439400</v>
      </c>
      <c r="AX798">
        <v>5462600</v>
      </c>
      <c r="AY798">
        <v>6748600</v>
      </c>
    </row>
    <row r="799" spans="1:51" x14ac:dyDescent="0.25">
      <c r="A799" t="s">
        <v>183</v>
      </c>
      <c r="B799" t="s">
        <v>4222</v>
      </c>
      <c r="C799" t="s">
        <v>4587</v>
      </c>
      <c r="D799" t="s">
        <v>4588</v>
      </c>
      <c r="E799">
        <v>2</v>
      </c>
      <c r="F799">
        <v>8</v>
      </c>
      <c r="G799">
        <v>8</v>
      </c>
      <c r="H799">
        <v>8</v>
      </c>
      <c r="I799">
        <v>61.127000000000002</v>
      </c>
      <c r="J799">
        <v>798</v>
      </c>
      <c r="K799">
        <v>53245000</v>
      </c>
      <c r="L799">
        <f t="shared" si="24"/>
        <v>7.7262788313715651</v>
      </c>
      <c r="M799">
        <v>1011700000</v>
      </c>
      <c r="N799">
        <f t="shared" si="25"/>
        <v>9.0050517499939957</v>
      </c>
      <c r="O799">
        <v>120250000</v>
      </c>
      <c r="P799">
        <v>120650000</v>
      </c>
      <c r="Q799">
        <v>106600000</v>
      </c>
      <c r="R799">
        <v>96440000</v>
      </c>
      <c r="S799">
        <v>93408000</v>
      </c>
      <c r="T799">
        <v>51670000</v>
      </c>
      <c r="U799">
        <v>57626000</v>
      </c>
      <c r="V799">
        <v>71159000</v>
      </c>
      <c r="W799">
        <v>55642000</v>
      </c>
      <c r="X799">
        <v>71414000</v>
      </c>
      <c r="Y799">
        <v>69592000</v>
      </c>
      <c r="Z799">
        <v>97214000</v>
      </c>
      <c r="AA799">
        <v>798</v>
      </c>
      <c r="AB799">
        <v>3032900</v>
      </c>
      <c r="AC799">
        <v>3745200</v>
      </c>
      <c r="AD799">
        <v>2928500</v>
      </c>
      <c r="AE799">
        <v>3758600</v>
      </c>
      <c r="AF799">
        <v>3662700</v>
      </c>
      <c r="AG799">
        <v>5116500</v>
      </c>
      <c r="AH799">
        <v>6328700</v>
      </c>
      <c r="AI799">
        <v>6349900</v>
      </c>
      <c r="AJ799">
        <v>5610300</v>
      </c>
      <c r="AK799">
        <v>5075800</v>
      </c>
      <c r="AL799">
        <v>4916200</v>
      </c>
      <c r="AM799">
        <v>2719500</v>
      </c>
      <c r="AN799">
        <v>2179200</v>
      </c>
      <c r="AO799">
        <v>2876300</v>
      </c>
      <c r="AP799">
        <v>2411100</v>
      </c>
      <c r="AQ799">
        <v>2178100</v>
      </c>
      <c r="AR799">
        <v>2608600</v>
      </c>
      <c r="AS799">
        <v>2403300</v>
      </c>
      <c r="AT799">
        <v>3663400</v>
      </c>
      <c r="AU799">
        <v>3564600</v>
      </c>
      <c r="AV799">
        <v>3490200</v>
      </c>
      <c r="AW799">
        <v>3575200</v>
      </c>
      <c r="AX799">
        <v>3441400</v>
      </c>
      <c r="AY799">
        <v>3003000</v>
      </c>
    </row>
    <row r="800" spans="1:51" x14ac:dyDescent="0.25">
      <c r="A800" t="s">
        <v>1950</v>
      </c>
      <c r="B800" t="s">
        <v>1951</v>
      </c>
      <c r="C800" t="s">
        <v>6464</v>
      </c>
      <c r="D800" t="s">
        <v>6465</v>
      </c>
      <c r="E800">
        <v>1</v>
      </c>
      <c r="F800">
        <v>13</v>
      </c>
      <c r="G800">
        <v>13</v>
      </c>
      <c r="H800">
        <v>13</v>
      </c>
      <c r="I800">
        <v>197.01</v>
      </c>
      <c r="J800">
        <v>799</v>
      </c>
      <c r="K800">
        <v>53041000</v>
      </c>
      <c r="L800">
        <f t="shared" si="24"/>
        <v>7.7246117033753734</v>
      </c>
      <c r="M800">
        <v>1379100000</v>
      </c>
      <c r="N800">
        <f t="shared" si="25"/>
        <v>9.1395957584699712</v>
      </c>
      <c r="O800">
        <v>55342000</v>
      </c>
      <c r="P800">
        <v>62322000</v>
      </c>
      <c r="Q800">
        <v>71619000</v>
      </c>
      <c r="R800">
        <v>60068000</v>
      </c>
      <c r="S800">
        <v>43577000</v>
      </c>
      <c r="T800">
        <v>43473000</v>
      </c>
      <c r="U800">
        <v>212810000</v>
      </c>
      <c r="V800">
        <v>241470000</v>
      </c>
      <c r="W800">
        <v>204080000</v>
      </c>
      <c r="X800">
        <v>102150000</v>
      </c>
      <c r="Y800">
        <v>137890000</v>
      </c>
      <c r="Z800">
        <v>144270000</v>
      </c>
      <c r="AA800">
        <v>799</v>
      </c>
      <c r="AB800">
        <v>8184900</v>
      </c>
      <c r="AC800">
        <v>9287200</v>
      </c>
      <c r="AD800">
        <v>7849200</v>
      </c>
      <c r="AE800">
        <v>3928800</v>
      </c>
      <c r="AF800">
        <v>5303500</v>
      </c>
      <c r="AG800">
        <v>5548900</v>
      </c>
      <c r="AH800">
        <v>2128500</v>
      </c>
      <c r="AI800">
        <v>2397000</v>
      </c>
      <c r="AJ800">
        <v>2754600</v>
      </c>
      <c r="AK800">
        <v>2310300</v>
      </c>
      <c r="AL800">
        <v>1676000</v>
      </c>
      <c r="AM800">
        <v>1672000</v>
      </c>
      <c r="AN800">
        <v>5596600</v>
      </c>
      <c r="AO800">
        <v>6729000</v>
      </c>
      <c r="AP800">
        <v>6001000</v>
      </c>
      <c r="AQ800">
        <v>4082200</v>
      </c>
      <c r="AR800">
        <v>3571500</v>
      </c>
      <c r="AS800">
        <v>3221700</v>
      </c>
      <c r="AT800">
        <v>1922200</v>
      </c>
      <c r="AU800">
        <v>2325100</v>
      </c>
      <c r="AV800">
        <v>3006600</v>
      </c>
      <c r="AW800">
        <v>3332900</v>
      </c>
      <c r="AX800">
        <v>2756500</v>
      </c>
      <c r="AY800">
        <v>3120600</v>
      </c>
    </row>
    <row r="801" spans="1:51" x14ac:dyDescent="0.25">
      <c r="A801" t="s">
        <v>384</v>
      </c>
      <c r="B801" t="s">
        <v>385</v>
      </c>
      <c r="C801" t="s">
        <v>4799</v>
      </c>
      <c r="D801" t="s">
        <v>4800</v>
      </c>
      <c r="E801">
        <v>1</v>
      </c>
      <c r="F801">
        <v>5</v>
      </c>
      <c r="G801">
        <v>5</v>
      </c>
      <c r="H801">
        <v>5</v>
      </c>
      <c r="I801">
        <v>39.685000000000002</v>
      </c>
      <c r="J801">
        <v>800</v>
      </c>
      <c r="K801">
        <v>52385000</v>
      </c>
      <c r="L801">
        <f t="shared" si="24"/>
        <v>7.7192069482468266</v>
      </c>
      <c r="M801">
        <v>838150000</v>
      </c>
      <c r="N801">
        <f t="shared" si="25"/>
        <v>8.9233217493494354</v>
      </c>
      <c r="O801">
        <v>124340000</v>
      </c>
      <c r="P801">
        <v>102620000</v>
      </c>
      <c r="Q801">
        <v>115920000</v>
      </c>
      <c r="R801">
        <v>154240000</v>
      </c>
      <c r="S801">
        <v>75573000</v>
      </c>
      <c r="T801">
        <v>20957000</v>
      </c>
      <c r="U801">
        <v>20572000</v>
      </c>
      <c r="V801">
        <v>19321000</v>
      </c>
      <c r="W801">
        <v>19909000</v>
      </c>
      <c r="X801">
        <v>66681000</v>
      </c>
      <c r="Y801">
        <v>54886000</v>
      </c>
      <c r="Z801">
        <v>63150000</v>
      </c>
      <c r="AA801">
        <v>800</v>
      </c>
      <c r="AB801">
        <v>1285800</v>
      </c>
      <c r="AC801">
        <v>1207500</v>
      </c>
      <c r="AD801">
        <v>1244300</v>
      </c>
      <c r="AE801">
        <v>4167600</v>
      </c>
      <c r="AF801">
        <v>3430400</v>
      </c>
      <c r="AG801">
        <v>3946900</v>
      </c>
      <c r="AH801">
        <v>7771000</v>
      </c>
      <c r="AI801">
        <v>6413600</v>
      </c>
      <c r="AJ801">
        <v>7244700</v>
      </c>
      <c r="AK801">
        <v>9639800</v>
      </c>
      <c r="AL801">
        <v>4723300</v>
      </c>
      <c r="AM801">
        <v>1309800</v>
      </c>
      <c r="AN801">
        <v>982980</v>
      </c>
      <c r="AO801">
        <v>0</v>
      </c>
      <c r="AP801">
        <v>0</v>
      </c>
      <c r="AQ801">
        <v>2263500</v>
      </c>
      <c r="AR801">
        <v>1238300</v>
      </c>
      <c r="AS801">
        <v>1867600</v>
      </c>
      <c r="AT801">
        <v>3001800</v>
      </c>
      <c r="AU801">
        <v>3088400</v>
      </c>
      <c r="AV801">
        <v>3977700</v>
      </c>
      <c r="AW801">
        <v>4890300</v>
      </c>
      <c r="AX801">
        <v>3674300</v>
      </c>
      <c r="AY801">
        <v>3051100</v>
      </c>
    </row>
    <row r="802" spans="1:51" x14ac:dyDescent="0.25">
      <c r="A802" t="s">
        <v>1576</v>
      </c>
      <c r="B802" t="s">
        <v>1577</v>
      </c>
      <c r="C802" t="s">
        <v>6064</v>
      </c>
      <c r="D802" t="s">
        <v>6065</v>
      </c>
      <c r="E802">
        <v>1</v>
      </c>
      <c r="F802">
        <v>11</v>
      </c>
      <c r="G802">
        <v>11</v>
      </c>
      <c r="H802">
        <v>11</v>
      </c>
      <c r="I802">
        <v>140.29</v>
      </c>
      <c r="J802">
        <v>801</v>
      </c>
      <c r="K802">
        <v>52383000</v>
      </c>
      <c r="L802">
        <f t="shared" si="24"/>
        <v>7.7191903670586024</v>
      </c>
      <c r="M802">
        <v>1362000000</v>
      </c>
      <c r="N802">
        <f t="shared" si="25"/>
        <v>9.1341771075767664</v>
      </c>
      <c r="O802">
        <v>127730000</v>
      </c>
      <c r="P802">
        <v>156430000</v>
      </c>
      <c r="Q802">
        <v>140120000</v>
      </c>
      <c r="R802">
        <v>75062000</v>
      </c>
      <c r="S802">
        <v>29217000</v>
      </c>
      <c r="T802">
        <v>41294000</v>
      </c>
      <c r="U802">
        <v>70228000</v>
      </c>
      <c r="V802">
        <v>53147000</v>
      </c>
      <c r="W802">
        <v>58336000</v>
      </c>
      <c r="X802">
        <v>173530000</v>
      </c>
      <c r="Y802">
        <v>245320000</v>
      </c>
      <c r="Z802">
        <v>191530000</v>
      </c>
      <c r="AA802">
        <v>801</v>
      </c>
      <c r="AB802">
        <v>2701100</v>
      </c>
      <c r="AC802">
        <v>2044100</v>
      </c>
      <c r="AD802">
        <v>2243700</v>
      </c>
      <c r="AE802">
        <v>6674400</v>
      </c>
      <c r="AF802">
        <v>9435500</v>
      </c>
      <c r="AG802">
        <v>7366600</v>
      </c>
      <c r="AH802">
        <v>4912900</v>
      </c>
      <c r="AI802">
        <v>6016700</v>
      </c>
      <c r="AJ802">
        <v>5389400</v>
      </c>
      <c r="AK802">
        <v>2887000</v>
      </c>
      <c r="AL802">
        <v>1123700</v>
      </c>
      <c r="AM802">
        <v>1588200</v>
      </c>
      <c r="AN802">
        <v>2743900</v>
      </c>
      <c r="AO802">
        <v>2368800</v>
      </c>
      <c r="AP802">
        <v>2721100</v>
      </c>
      <c r="AQ802">
        <v>4662000</v>
      </c>
      <c r="AR802">
        <v>5758600</v>
      </c>
      <c r="AS802">
        <v>4517500</v>
      </c>
      <c r="AT802">
        <v>3693100</v>
      </c>
      <c r="AU802">
        <v>4439500</v>
      </c>
      <c r="AV802">
        <v>4476600</v>
      </c>
      <c r="AW802">
        <v>3124300</v>
      </c>
      <c r="AX802">
        <v>2311000</v>
      </c>
      <c r="AY802">
        <v>2685000</v>
      </c>
    </row>
    <row r="803" spans="1:51" x14ac:dyDescent="0.25">
      <c r="A803" t="s">
        <v>1499</v>
      </c>
      <c r="B803" t="s">
        <v>1500</v>
      </c>
      <c r="C803" t="s">
        <v>5984</v>
      </c>
      <c r="D803" t="s">
        <v>5985</v>
      </c>
      <c r="E803">
        <v>1</v>
      </c>
      <c r="F803">
        <v>10</v>
      </c>
      <c r="G803">
        <v>10</v>
      </c>
      <c r="H803">
        <v>10</v>
      </c>
      <c r="I803">
        <v>194.81</v>
      </c>
      <c r="J803">
        <v>802</v>
      </c>
      <c r="K803">
        <v>52376000</v>
      </c>
      <c r="L803">
        <f t="shared" si="24"/>
        <v>7.7191323279139405</v>
      </c>
      <c r="M803">
        <v>1309400000</v>
      </c>
      <c r="N803">
        <f t="shared" si="25"/>
        <v>9.1170723365859772</v>
      </c>
      <c r="O803">
        <v>34923000</v>
      </c>
      <c r="P803">
        <v>16183000</v>
      </c>
      <c r="Q803">
        <v>53643000</v>
      </c>
      <c r="R803">
        <v>33361000</v>
      </c>
      <c r="S803">
        <v>28200000</v>
      </c>
      <c r="T803">
        <v>22989000</v>
      </c>
      <c r="U803">
        <v>232330000</v>
      </c>
      <c r="V803">
        <v>224910000</v>
      </c>
      <c r="W803">
        <v>194460000</v>
      </c>
      <c r="X803">
        <v>109510000</v>
      </c>
      <c r="Y803">
        <v>175280000</v>
      </c>
      <c r="Z803">
        <v>177830000</v>
      </c>
      <c r="AA803">
        <v>802</v>
      </c>
      <c r="AB803">
        <v>9293100</v>
      </c>
      <c r="AC803">
        <v>8996500</v>
      </c>
      <c r="AD803">
        <v>7778400</v>
      </c>
      <c r="AE803">
        <v>4380300</v>
      </c>
      <c r="AF803">
        <v>7011300</v>
      </c>
      <c r="AG803">
        <v>7113100</v>
      </c>
      <c r="AH803">
        <v>1396900</v>
      </c>
      <c r="AI803">
        <v>647330</v>
      </c>
      <c r="AJ803">
        <v>2145700</v>
      </c>
      <c r="AK803">
        <v>1334400</v>
      </c>
      <c r="AL803">
        <v>1128000</v>
      </c>
      <c r="AM803">
        <v>919570</v>
      </c>
      <c r="AN803">
        <v>6242000</v>
      </c>
      <c r="AO803">
        <v>6619400</v>
      </c>
      <c r="AP803">
        <v>6134200</v>
      </c>
      <c r="AQ803">
        <v>3338000</v>
      </c>
      <c r="AR803">
        <v>3858100</v>
      </c>
      <c r="AS803">
        <v>4108300</v>
      </c>
      <c r="AT803">
        <v>1524000</v>
      </c>
      <c r="AU803">
        <v>0</v>
      </c>
      <c r="AV803">
        <v>1942100</v>
      </c>
      <c r="AW803">
        <v>1699900</v>
      </c>
      <c r="AX803">
        <v>1578800</v>
      </c>
      <c r="AY803">
        <v>1549800</v>
      </c>
    </row>
    <row r="804" spans="1:51" x14ac:dyDescent="0.25">
      <c r="A804" t="s">
        <v>2109</v>
      </c>
      <c r="B804" t="s">
        <v>2110</v>
      </c>
      <c r="C804" t="s">
        <v>6632</v>
      </c>
      <c r="D804" t="s">
        <v>6633</v>
      </c>
      <c r="E804">
        <v>1</v>
      </c>
      <c r="F804">
        <v>6</v>
      </c>
      <c r="G804">
        <v>6</v>
      </c>
      <c r="H804">
        <v>6</v>
      </c>
      <c r="I804">
        <v>122.85</v>
      </c>
      <c r="J804">
        <v>803</v>
      </c>
      <c r="K804">
        <v>52322000</v>
      </c>
      <c r="L804">
        <f t="shared" si="24"/>
        <v>7.7186843364699333</v>
      </c>
      <c r="M804">
        <v>680180000</v>
      </c>
      <c r="N804">
        <f t="shared" si="25"/>
        <v>8.8326238577976195</v>
      </c>
      <c r="O804">
        <v>7581300</v>
      </c>
      <c r="P804">
        <v>17223000</v>
      </c>
      <c r="Q804">
        <v>49022000</v>
      </c>
      <c r="R804">
        <v>9216000</v>
      </c>
      <c r="S804">
        <v>15886000</v>
      </c>
      <c r="T804">
        <v>17801000</v>
      </c>
      <c r="U804">
        <v>108320000</v>
      </c>
      <c r="V804">
        <v>102280000</v>
      </c>
      <c r="W804">
        <v>79133000</v>
      </c>
      <c r="X804">
        <v>88086000</v>
      </c>
      <c r="Y804">
        <v>93304000</v>
      </c>
      <c r="Z804">
        <v>92335000</v>
      </c>
      <c r="AA804">
        <v>803</v>
      </c>
      <c r="AB804">
        <v>8332300</v>
      </c>
      <c r="AC804">
        <v>7867400</v>
      </c>
      <c r="AD804">
        <v>6087200</v>
      </c>
      <c r="AE804">
        <v>6775800</v>
      </c>
      <c r="AF804">
        <v>7177200</v>
      </c>
      <c r="AG804">
        <v>7102700</v>
      </c>
      <c r="AH804">
        <v>583180</v>
      </c>
      <c r="AI804">
        <v>1324900</v>
      </c>
      <c r="AJ804">
        <v>3770900</v>
      </c>
      <c r="AK804">
        <v>708930</v>
      </c>
      <c r="AL804">
        <v>1222000</v>
      </c>
      <c r="AM804">
        <v>1369300</v>
      </c>
      <c r="AN804">
        <v>3103600</v>
      </c>
      <c r="AO804">
        <v>2706300</v>
      </c>
      <c r="AP804">
        <v>2494100</v>
      </c>
      <c r="AQ804">
        <v>2588100</v>
      </c>
      <c r="AR804">
        <v>2468700</v>
      </c>
      <c r="AS804">
        <v>1911000</v>
      </c>
      <c r="AT804">
        <v>0</v>
      </c>
      <c r="AU804">
        <v>0</v>
      </c>
      <c r="AV804">
        <v>1650100</v>
      </c>
      <c r="AW804">
        <v>1368700</v>
      </c>
      <c r="AX804">
        <v>1527000</v>
      </c>
      <c r="AY804">
        <v>1550900</v>
      </c>
    </row>
    <row r="805" spans="1:51" x14ac:dyDescent="0.25">
      <c r="A805" t="s">
        <v>1021</v>
      </c>
      <c r="B805" t="s">
        <v>1022</v>
      </c>
      <c r="C805" t="s">
        <v>5474</v>
      </c>
      <c r="D805" t="s">
        <v>5475</v>
      </c>
      <c r="E805">
        <v>1</v>
      </c>
      <c r="F805">
        <v>3</v>
      </c>
      <c r="G805">
        <v>3</v>
      </c>
      <c r="H805">
        <v>3</v>
      </c>
      <c r="I805">
        <v>2.9895999999999998</v>
      </c>
      <c r="J805">
        <v>804</v>
      </c>
      <c r="K805">
        <v>52280000</v>
      </c>
      <c r="L805">
        <f t="shared" si="24"/>
        <v>7.7183355789085066</v>
      </c>
      <c r="M805">
        <v>313680000</v>
      </c>
      <c r="N805">
        <f t="shared" si="25"/>
        <v>8.4964868292921505</v>
      </c>
      <c r="O805">
        <v>13780000</v>
      </c>
      <c r="P805">
        <v>45432000</v>
      </c>
      <c r="Q805">
        <v>12612000</v>
      </c>
      <c r="R805">
        <v>7696900</v>
      </c>
      <c r="S805">
        <v>5997100</v>
      </c>
      <c r="T805">
        <v>2499300</v>
      </c>
      <c r="U805">
        <v>118400000</v>
      </c>
      <c r="V805">
        <v>37740000</v>
      </c>
      <c r="W805">
        <v>29503000</v>
      </c>
      <c r="X805">
        <v>6123000</v>
      </c>
      <c r="Y805">
        <v>17443000</v>
      </c>
      <c r="Z805">
        <v>16456000</v>
      </c>
      <c r="AA805">
        <v>804</v>
      </c>
      <c r="AB805">
        <v>19733000</v>
      </c>
      <c r="AC805">
        <v>6290000</v>
      </c>
      <c r="AD805">
        <v>4917200</v>
      </c>
      <c r="AE805">
        <v>1020500</v>
      </c>
      <c r="AF805">
        <v>2907100</v>
      </c>
      <c r="AG805">
        <v>2742700</v>
      </c>
      <c r="AH805">
        <v>2296700</v>
      </c>
      <c r="AI805">
        <v>7572100</v>
      </c>
      <c r="AJ805">
        <v>2102000</v>
      </c>
      <c r="AK805">
        <v>1282800</v>
      </c>
      <c r="AL805">
        <v>999510</v>
      </c>
      <c r="AM805">
        <v>416550</v>
      </c>
      <c r="AN805">
        <v>3831600</v>
      </c>
      <c r="AO805">
        <v>0</v>
      </c>
      <c r="AP805">
        <v>0</v>
      </c>
      <c r="AQ805">
        <v>0</v>
      </c>
      <c r="AR805">
        <v>0</v>
      </c>
      <c r="AS805">
        <v>0</v>
      </c>
      <c r="AT805">
        <v>0</v>
      </c>
      <c r="AU805">
        <v>1247300</v>
      </c>
      <c r="AV805">
        <v>0</v>
      </c>
      <c r="AW805">
        <v>0</v>
      </c>
      <c r="AX805">
        <v>0</v>
      </c>
      <c r="AY805">
        <v>0</v>
      </c>
    </row>
    <row r="806" spans="1:51" x14ac:dyDescent="0.25">
      <c r="A806" t="s">
        <v>2057</v>
      </c>
      <c r="B806" t="s">
        <v>2058</v>
      </c>
      <c r="C806" t="s">
        <v>6578</v>
      </c>
      <c r="D806" t="s">
        <v>6579</v>
      </c>
      <c r="E806">
        <v>1</v>
      </c>
      <c r="F806">
        <v>5</v>
      </c>
      <c r="G806">
        <v>5</v>
      </c>
      <c r="H806">
        <v>5</v>
      </c>
      <c r="I806">
        <v>15.858000000000001</v>
      </c>
      <c r="J806">
        <v>805</v>
      </c>
      <c r="K806">
        <v>52015000</v>
      </c>
      <c r="L806">
        <f t="shared" si="24"/>
        <v>7.7161286028238338</v>
      </c>
      <c r="M806">
        <v>832240000</v>
      </c>
      <c r="N806">
        <f t="shared" si="25"/>
        <v>8.920248585479758</v>
      </c>
      <c r="O806">
        <v>92775000</v>
      </c>
      <c r="P806">
        <v>78898000</v>
      </c>
      <c r="Q806">
        <v>98168000</v>
      </c>
      <c r="R806">
        <v>65746000</v>
      </c>
      <c r="S806">
        <v>47529000</v>
      </c>
      <c r="T806">
        <v>40027000</v>
      </c>
      <c r="U806">
        <v>53324000</v>
      </c>
      <c r="V806">
        <v>40812000</v>
      </c>
      <c r="W806">
        <v>58137000</v>
      </c>
      <c r="X806">
        <v>35576000</v>
      </c>
      <c r="Y806">
        <v>111200000</v>
      </c>
      <c r="Z806">
        <v>110060000</v>
      </c>
      <c r="AA806">
        <v>805</v>
      </c>
      <c r="AB806">
        <v>3332800</v>
      </c>
      <c r="AC806">
        <v>2550700</v>
      </c>
      <c r="AD806">
        <v>3633600</v>
      </c>
      <c r="AE806">
        <v>2223500</v>
      </c>
      <c r="AF806">
        <v>6949700</v>
      </c>
      <c r="AG806">
        <v>6878500</v>
      </c>
      <c r="AH806">
        <v>5798400</v>
      </c>
      <c r="AI806">
        <v>4931100</v>
      </c>
      <c r="AJ806">
        <v>6135500</v>
      </c>
      <c r="AK806">
        <v>4109100</v>
      </c>
      <c r="AL806">
        <v>2970600</v>
      </c>
      <c r="AM806">
        <v>2501700</v>
      </c>
      <c r="AN806">
        <v>1728400</v>
      </c>
      <c r="AO806">
        <v>1565500</v>
      </c>
      <c r="AP806">
        <v>1890000</v>
      </c>
      <c r="AQ806">
        <v>3676400</v>
      </c>
      <c r="AR806">
        <v>2350600</v>
      </c>
      <c r="AS806">
        <v>2117300</v>
      </c>
      <c r="AT806">
        <v>2668900</v>
      </c>
      <c r="AU806">
        <v>1910600</v>
      </c>
      <c r="AV806">
        <v>2976900</v>
      </c>
      <c r="AW806">
        <v>2134300</v>
      </c>
      <c r="AX806">
        <v>2057300</v>
      </c>
      <c r="AY806">
        <v>2841800</v>
      </c>
    </row>
    <row r="807" spans="1:51" x14ac:dyDescent="0.25">
      <c r="A807" t="s">
        <v>2781</v>
      </c>
      <c r="B807" t="s">
        <v>2782</v>
      </c>
      <c r="C807" t="s">
        <v>7327</v>
      </c>
      <c r="D807" t="s">
        <v>7328</v>
      </c>
      <c r="E807">
        <v>1</v>
      </c>
      <c r="F807">
        <v>14</v>
      </c>
      <c r="G807">
        <v>14</v>
      </c>
      <c r="H807">
        <v>14</v>
      </c>
      <c r="I807">
        <v>106.12</v>
      </c>
      <c r="J807">
        <v>806</v>
      </c>
      <c r="K807">
        <v>51890000</v>
      </c>
      <c r="L807">
        <f t="shared" si="24"/>
        <v>7.7150836706949271</v>
      </c>
      <c r="M807">
        <v>1660500000</v>
      </c>
      <c r="N807">
        <f t="shared" si="25"/>
        <v>9.2202388799344046</v>
      </c>
      <c r="O807">
        <v>105870000</v>
      </c>
      <c r="P807">
        <v>121050000</v>
      </c>
      <c r="Q807">
        <v>82096000</v>
      </c>
      <c r="R807">
        <v>97916000</v>
      </c>
      <c r="S807">
        <v>72750000</v>
      </c>
      <c r="T807">
        <v>50053000</v>
      </c>
      <c r="U807">
        <v>186840000</v>
      </c>
      <c r="V807">
        <v>168160000</v>
      </c>
      <c r="W807">
        <v>156790000</v>
      </c>
      <c r="X807">
        <v>152640000</v>
      </c>
      <c r="Y807">
        <v>229410000</v>
      </c>
      <c r="Z807">
        <v>235780000</v>
      </c>
      <c r="AA807">
        <v>806</v>
      </c>
      <c r="AB807">
        <v>5838800</v>
      </c>
      <c r="AC807">
        <v>5255100</v>
      </c>
      <c r="AD807">
        <v>4899800</v>
      </c>
      <c r="AE807">
        <v>4770100</v>
      </c>
      <c r="AF807">
        <v>7169200</v>
      </c>
      <c r="AG807">
        <v>7368000</v>
      </c>
      <c r="AH807">
        <v>3308400</v>
      </c>
      <c r="AI807">
        <v>3782800</v>
      </c>
      <c r="AJ807">
        <v>2565500</v>
      </c>
      <c r="AK807">
        <v>3059900</v>
      </c>
      <c r="AL807">
        <v>2273400</v>
      </c>
      <c r="AM807">
        <v>1564100</v>
      </c>
      <c r="AN807">
        <v>5280200</v>
      </c>
      <c r="AO807">
        <v>4500600</v>
      </c>
      <c r="AP807">
        <v>4212100</v>
      </c>
      <c r="AQ807">
        <v>5979000</v>
      </c>
      <c r="AR807">
        <v>5638400</v>
      </c>
      <c r="AS807">
        <v>4977700</v>
      </c>
      <c r="AT807">
        <v>3278300</v>
      </c>
      <c r="AU807">
        <v>3336200</v>
      </c>
      <c r="AV807">
        <v>3388600</v>
      </c>
      <c r="AW807">
        <v>3803700</v>
      </c>
      <c r="AX807">
        <v>4512500</v>
      </c>
      <c r="AY807">
        <v>3724500</v>
      </c>
    </row>
    <row r="808" spans="1:51" x14ac:dyDescent="0.25">
      <c r="A808" t="s">
        <v>1339</v>
      </c>
      <c r="B808" t="s">
        <v>1340</v>
      </c>
      <c r="C808" t="s">
        <v>5804</v>
      </c>
      <c r="D808" t="s">
        <v>5805</v>
      </c>
      <c r="E808">
        <v>1</v>
      </c>
      <c r="F808">
        <v>15</v>
      </c>
      <c r="G808">
        <v>15</v>
      </c>
      <c r="H808">
        <v>15</v>
      </c>
      <c r="I808">
        <v>90.048000000000002</v>
      </c>
      <c r="J808">
        <v>807</v>
      </c>
      <c r="K808">
        <v>51878000</v>
      </c>
      <c r="L808">
        <f t="shared" si="24"/>
        <v>7.7149832248193961</v>
      </c>
      <c r="M808">
        <v>1660100000</v>
      </c>
      <c r="N808">
        <f t="shared" si="25"/>
        <v>9.2201342495702523</v>
      </c>
      <c r="O808">
        <v>145030000</v>
      </c>
      <c r="P808">
        <v>91468000</v>
      </c>
      <c r="Q808">
        <v>123120000</v>
      </c>
      <c r="R808">
        <v>71440000</v>
      </c>
      <c r="S808">
        <v>53583000</v>
      </c>
      <c r="T808">
        <v>48960000</v>
      </c>
      <c r="U808">
        <v>192350000</v>
      </c>
      <c r="V808">
        <v>185100000</v>
      </c>
      <c r="W808">
        <v>149450000</v>
      </c>
      <c r="X808">
        <v>141730000</v>
      </c>
      <c r="Y808">
        <v>214520000</v>
      </c>
      <c r="Z808">
        <v>243340000</v>
      </c>
      <c r="AA808">
        <v>807</v>
      </c>
      <c r="AB808">
        <v>6011000</v>
      </c>
      <c r="AC808">
        <v>5784400</v>
      </c>
      <c r="AD808">
        <v>4670200</v>
      </c>
      <c r="AE808">
        <v>4429200</v>
      </c>
      <c r="AF808">
        <v>6703600</v>
      </c>
      <c r="AG808">
        <v>7604400</v>
      </c>
      <c r="AH808">
        <v>4532300</v>
      </c>
      <c r="AI808">
        <v>2858400</v>
      </c>
      <c r="AJ808">
        <v>3847400</v>
      </c>
      <c r="AK808">
        <v>2232500</v>
      </c>
      <c r="AL808">
        <v>1674500</v>
      </c>
      <c r="AM808">
        <v>1530000</v>
      </c>
      <c r="AN808">
        <v>5461700</v>
      </c>
      <c r="AO808">
        <v>5305900</v>
      </c>
      <c r="AP808">
        <v>5103600</v>
      </c>
      <c r="AQ808">
        <v>5226700</v>
      </c>
      <c r="AR808">
        <v>5128400</v>
      </c>
      <c r="AS808">
        <v>4725400</v>
      </c>
      <c r="AT808">
        <v>4192400</v>
      </c>
      <c r="AU808">
        <v>3848000</v>
      </c>
      <c r="AV808">
        <v>5140600</v>
      </c>
      <c r="AW808">
        <v>3142700</v>
      </c>
      <c r="AX808">
        <v>3002700</v>
      </c>
      <c r="AY808">
        <v>3538700</v>
      </c>
    </row>
    <row r="809" spans="1:51" x14ac:dyDescent="0.25">
      <c r="A809" t="s">
        <v>3724</v>
      </c>
      <c r="B809" t="s">
        <v>4401</v>
      </c>
      <c r="C809" t="s">
        <v>8300</v>
      </c>
      <c r="D809" t="s">
        <v>8301</v>
      </c>
      <c r="E809">
        <v>2</v>
      </c>
      <c r="F809">
        <v>22</v>
      </c>
      <c r="G809">
        <v>22</v>
      </c>
      <c r="H809">
        <v>22</v>
      </c>
      <c r="I809">
        <v>174.59</v>
      </c>
      <c r="J809">
        <v>808</v>
      </c>
      <c r="K809">
        <v>51866000</v>
      </c>
      <c r="L809">
        <f t="shared" si="24"/>
        <v>7.7148827557068484</v>
      </c>
      <c r="M809">
        <v>2800800000</v>
      </c>
      <c r="N809">
        <f t="shared" si="25"/>
        <v>9.4472820977569754</v>
      </c>
      <c r="O809">
        <v>192250000</v>
      </c>
      <c r="P809">
        <v>158700000</v>
      </c>
      <c r="Q809">
        <v>258450000</v>
      </c>
      <c r="R809">
        <v>61953000</v>
      </c>
      <c r="S809">
        <v>61602000</v>
      </c>
      <c r="T809">
        <v>48462000</v>
      </c>
      <c r="U809">
        <v>429190000</v>
      </c>
      <c r="V809">
        <v>409140000</v>
      </c>
      <c r="W809">
        <v>301310000</v>
      </c>
      <c r="X809">
        <v>196560000</v>
      </c>
      <c r="Y809">
        <v>322390000</v>
      </c>
      <c r="Z809">
        <v>358680000</v>
      </c>
      <c r="AA809">
        <v>808</v>
      </c>
      <c r="AB809">
        <v>7948000</v>
      </c>
      <c r="AC809">
        <v>7576600</v>
      </c>
      <c r="AD809">
        <v>5579800</v>
      </c>
      <c r="AE809">
        <v>3640000</v>
      </c>
      <c r="AF809">
        <v>5970200</v>
      </c>
      <c r="AG809">
        <v>6642200</v>
      </c>
      <c r="AH809">
        <v>3560100</v>
      </c>
      <c r="AI809">
        <v>2938800</v>
      </c>
      <c r="AJ809">
        <v>4786100</v>
      </c>
      <c r="AK809">
        <v>1147300</v>
      </c>
      <c r="AL809">
        <v>1140800</v>
      </c>
      <c r="AM809">
        <v>897440</v>
      </c>
      <c r="AN809">
        <v>11963000</v>
      </c>
      <c r="AO809">
        <v>11943000</v>
      </c>
      <c r="AP809">
        <v>11266000</v>
      </c>
      <c r="AQ809">
        <v>7463800</v>
      </c>
      <c r="AR809">
        <v>7894000</v>
      </c>
      <c r="AS809">
        <v>8513100</v>
      </c>
      <c r="AT809">
        <v>5632600</v>
      </c>
      <c r="AU809">
        <v>5896000</v>
      </c>
      <c r="AV809">
        <v>5588400</v>
      </c>
      <c r="AW809">
        <v>4107800</v>
      </c>
      <c r="AX809">
        <v>4343300</v>
      </c>
      <c r="AY809">
        <v>4462200</v>
      </c>
    </row>
    <row r="810" spans="1:51" x14ac:dyDescent="0.25">
      <c r="A810" t="s">
        <v>751</v>
      </c>
      <c r="B810" t="s">
        <v>752</v>
      </c>
      <c r="C810" t="s">
        <v>5194</v>
      </c>
      <c r="D810" t="s">
        <v>5195</v>
      </c>
      <c r="E810">
        <v>1</v>
      </c>
      <c r="F810">
        <v>34</v>
      </c>
      <c r="G810">
        <v>20</v>
      </c>
      <c r="H810">
        <v>20</v>
      </c>
      <c r="I810">
        <v>206.95</v>
      </c>
      <c r="J810">
        <v>809</v>
      </c>
      <c r="K810">
        <v>51576000</v>
      </c>
      <c r="L810">
        <f t="shared" si="24"/>
        <v>7.7124476572030494</v>
      </c>
      <c r="M810">
        <v>2372500000</v>
      </c>
      <c r="N810">
        <f t="shared" si="25"/>
        <v>9.3752062210993294</v>
      </c>
      <c r="O810">
        <v>237070000</v>
      </c>
      <c r="P810">
        <v>168860000</v>
      </c>
      <c r="Q810">
        <v>177120000</v>
      </c>
      <c r="R810">
        <v>136580000</v>
      </c>
      <c r="S810">
        <v>102420000</v>
      </c>
      <c r="T810">
        <v>77438000</v>
      </c>
      <c r="U810">
        <v>202790000</v>
      </c>
      <c r="V810">
        <v>208940000</v>
      </c>
      <c r="W810">
        <v>160300000</v>
      </c>
      <c r="X810">
        <v>219810000</v>
      </c>
      <c r="Y810">
        <v>280660000</v>
      </c>
      <c r="Z810">
        <v>400230000</v>
      </c>
      <c r="AA810">
        <v>809</v>
      </c>
      <c r="AB810">
        <v>4408400</v>
      </c>
      <c r="AC810">
        <v>4542200</v>
      </c>
      <c r="AD810">
        <v>3484800</v>
      </c>
      <c r="AE810">
        <v>4778400</v>
      </c>
      <c r="AF810">
        <v>6101400</v>
      </c>
      <c r="AG810">
        <v>8700700</v>
      </c>
      <c r="AH810">
        <v>5153700</v>
      </c>
      <c r="AI810">
        <v>3670900</v>
      </c>
      <c r="AJ810">
        <v>3850400</v>
      </c>
      <c r="AK810">
        <v>2969200</v>
      </c>
      <c r="AL810">
        <v>2226500</v>
      </c>
      <c r="AM810">
        <v>1683400</v>
      </c>
      <c r="AN810">
        <v>5571600</v>
      </c>
      <c r="AO810">
        <v>7114800</v>
      </c>
      <c r="AP810">
        <v>5434000</v>
      </c>
      <c r="AQ810">
        <v>6165500</v>
      </c>
      <c r="AR810">
        <v>6603600</v>
      </c>
      <c r="AS810">
        <v>7723100</v>
      </c>
      <c r="AT810">
        <v>6574000</v>
      </c>
      <c r="AU810">
        <v>6813600</v>
      </c>
      <c r="AV810">
        <v>6506500</v>
      </c>
      <c r="AW810">
        <v>5382700</v>
      </c>
      <c r="AX810">
        <v>4570200</v>
      </c>
      <c r="AY810">
        <v>5768500</v>
      </c>
    </row>
    <row r="811" spans="1:51" x14ac:dyDescent="0.25">
      <c r="A811" t="s">
        <v>787</v>
      </c>
      <c r="B811" t="s">
        <v>788</v>
      </c>
      <c r="C811" t="s">
        <v>5230</v>
      </c>
      <c r="D811" t="s">
        <v>5231</v>
      </c>
      <c r="E811">
        <v>1</v>
      </c>
      <c r="F811">
        <v>10</v>
      </c>
      <c r="G811">
        <v>10</v>
      </c>
      <c r="H811">
        <v>10</v>
      </c>
      <c r="I811">
        <v>49.404000000000003</v>
      </c>
      <c r="J811">
        <v>810</v>
      </c>
      <c r="K811">
        <v>51560000</v>
      </c>
      <c r="L811">
        <f t="shared" si="24"/>
        <v>7.7123129086813655</v>
      </c>
      <c r="M811">
        <v>1082800000</v>
      </c>
      <c r="N811">
        <f t="shared" si="25"/>
        <v>9.0345482470984688</v>
      </c>
      <c r="O811">
        <v>132710000</v>
      </c>
      <c r="P811">
        <v>161660000</v>
      </c>
      <c r="Q811">
        <v>149240000</v>
      </c>
      <c r="R811">
        <v>118610000</v>
      </c>
      <c r="S811">
        <v>81366000</v>
      </c>
      <c r="T811">
        <v>84240000</v>
      </c>
      <c r="U811">
        <v>6948800</v>
      </c>
      <c r="V811">
        <v>6104400</v>
      </c>
      <c r="W811">
        <v>14928000</v>
      </c>
      <c r="X811">
        <v>58776000</v>
      </c>
      <c r="Y811">
        <v>114150000</v>
      </c>
      <c r="Z811">
        <v>154040000</v>
      </c>
      <c r="AA811">
        <v>810</v>
      </c>
      <c r="AB811">
        <v>330890</v>
      </c>
      <c r="AC811">
        <v>290690</v>
      </c>
      <c r="AD811">
        <v>710860</v>
      </c>
      <c r="AE811">
        <v>2798900</v>
      </c>
      <c r="AF811">
        <v>5435700</v>
      </c>
      <c r="AG811">
        <v>7335000</v>
      </c>
      <c r="AH811">
        <v>6319500</v>
      </c>
      <c r="AI811">
        <v>7698000</v>
      </c>
      <c r="AJ811">
        <v>7106500</v>
      </c>
      <c r="AK811">
        <v>5648300</v>
      </c>
      <c r="AL811">
        <v>3874600</v>
      </c>
      <c r="AM811">
        <v>4011400</v>
      </c>
      <c r="AN811">
        <v>0</v>
      </c>
      <c r="AO811">
        <v>0</v>
      </c>
      <c r="AP811">
        <v>1248500</v>
      </c>
      <c r="AQ811">
        <v>2449700</v>
      </c>
      <c r="AR811">
        <v>3468600</v>
      </c>
      <c r="AS811">
        <v>3034200</v>
      </c>
      <c r="AT811">
        <v>3687900</v>
      </c>
      <c r="AU811">
        <v>4010200</v>
      </c>
      <c r="AV811">
        <v>3855000</v>
      </c>
      <c r="AW811">
        <v>5231100</v>
      </c>
      <c r="AX811">
        <v>4227300</v>
      </c>
      <c r="AY811">
        <v>6098100</v>
      </c>
    </row>
    <row r="812" spans="1:51" x14ac:dyDescent="0.25">
      <c r="A812" t="s">
        <v>4025</v>
      </c>
      <c r="B812" t="s">
        <v>4026</v>
      </c>
      <c r="C812" t="s">
        <v>8622</v>
      </c>
      <c r="D812" t="s">
        <v>8623</v>
      </c>
      <c r="E812">
        <v>1</v>
      </c>
      <c r="F812">
        <v>15</v>
      </c>
      <c r="G812">
        <v>15</v>
      </c>
      <c r="H812">
        <v>15</v>
      </c>
      <c r="I812">
        <v>61.645000000000003</v>
      </c>
      <c r="J812">
        <v>811</v>
      </c>
      <c r="K812">
        <v>51501000</v>
      </c>
      <c r="L812">
        <f t="shared" si="24"/>
        <v>7.7118156618618805</v>
      </c>
      <c r="M812">
        <v>1339000000</v>
      </c>
      <c r="N812">
        <f t="shared" si="25"/>
        <v>9.1267805770120098</v>
      </c>
      <c r="O812">
        <v>48207000</v>
      </c>
      <c r="P812">
        <v>43284000</v>
      </c>
      <c r="Q812">
        <v>52150000</v>
      </c>
      <c r="R812">
        <v>67930000</v>
      </c>
      <c r="S812">
        <v>54512000</v>
      </c>
      <c r="T812">
        <v>55511000</v>
      </c>
      <c r="U812">
        <v>209260000</v>
      </c>
      <c r="V812">
        <v>164050000</v>
      </c>
      <c r="W812">
        <v>164610000</v>
      </c>
      <c r="X812">
        <v>123790000</v>
      </c>
      <c r="Y812">
        <v>151090000</v>
      </c>
      <c r="Z812">
        <v>204640000</v>
      </c>
      <c r="AA812">
        <v>811</v>
      </c>
      <c r="AB812">
        <v>8048400</v>
      </c>
      <c r="AC812">
        <v>6309500</v>
      </c>
      <c r="AD812">
        <v>6331200</v>
      </c>
      <c r="AE812">
        <v>4761100</v>
      </c>
      <c r="AF812">
        <v>5811100</v>
      </c>
      <c r="AG812">
        <v>7870600</v>
      </c>
      <c r="AH812">
        <v>1854100</v>
      </c>
      <c r="AI812">
        <v>1664800</v>
      </c>
      <c r="AJ812">
        <v>2005800</v>
      </c>
      <c r="AK812">
        <v>2612700</v>
      </c>
      <c r="AL812">
        <v>2096600</v>
      </c>
      <c r="AM812">
        <v>2135100</v>
      </c>
      <c r="AN812">
        <v>5314400</v>
      </c>
      <c r="AO812">
        <v>4539000</v>
      </c>
      <c r="AP812">
        <v>4900500</v>
      </c>
      <c r="AQ812">
        <v>4032800</v>
      </c>
      <c r="AR812">
        <v>3748500</v>
      </c>
      <c r="AS812">
        <v>3571000</v>
      </c>
      <c r="AT812">
        <v>3147500</v>
      </c>
      <c r="AU812">
        <v>2861400</v>
      </c>
      <c r="AV812">
        <v>2416000</v>
      </c>
      <c r="AW812">
        <v>3376900</v>
      </c>
      <c r="AX812">
        <v>3101000</v>
      </c>
      <c r="AY812">
        <v>4067400</v>
      </c>
    </row>
    <row r="813" spans="1:51" x14ac:dyDescent="0.25">
      <c r="A813" t="s">
        <v>3322</v>
      </c>
      <c r="B813" t="s">
        <v>3323</v>
      </c>
      <c r="C813" t="s">
        <v>7886</v>
      </c>
      <c r="D813" t="s">
        <v>7887</v>
      </c>
      <c r="E813">
        <v>1</v>
      </c>
      <c r="F813">
        <v>5</v>
      </c>
      <c r="G813">
        <v>5</v>
      </c>
      <c r="H813">
        <v>5</v>
      </c>
      <c r="I813">
        <v>33.555999999999997</v>
      </c>
      <c r="J813">
        <v>812</v>
      </c>
      <c r="K813">
        <v>51456000</v>
      </c>
      <c r="L813">
        <f t="shared" si="24"/>
        <v>7.7114360227323386</v>
      </c>
      <c r="M813">
        <v>411650000</v>
      </c>
      <c r="N813">
        <f t="shared" si="25"/>
        <v>8.6145281197475398</v>
      </c>
      <c r="O813">
        <v>51151000</v>
      </c>
      <c r="P813">
        <v>39034000</v>
      </c>
      <c r="Q813">
        <v>38955000</v>
      </c>
      <c r="R813">
        <v>58086000</v>
      </c>
      <c r="S813">
        <v>68029000</v>
      </c>
      <c r="T813">
        <v>47579000</v>
      </c>
      <c r="U813">
        <v>0</v>
      </c>
      <c r="V813">
        <v>0</v>
      </c>
      <c r="W813">
        <v>0</v>
      </c>
      <c r="X813">
        <v>50037000</v>
      </c>
      <c r="Y813">
        <v>28096000</v>
      </c>
      <c r="Z813">
        <v>27234000</v>
      </c>
      <c r="AA813">
        <v>812</v>
      </c>
      <c r="AB813">
        <v>0</v>
      </c>
      <c r="AC813">
        <v>0</v>
      </c>
      <c r="AD813">
        <v>0</v>
      </c>
      <c r="AE813">
        <v>6254600</v>
      </c>
      <c r="AF813">
        <v>3512000</v>
      </c>
      <c r="AG813">
        <v>3404200</v>
      </c>
      <c r="AH813">
        <v>6393900</v>
      </c>
      <c r="AI813">
        <v>4879200</v>
      </c>
      <c r="AJ813">
        <v>4869400</v>
      </c>
      <c r="AK813">
        <v>7260800</v>
      </c>
      <c r="AL813">
        <v>8503600</v>
      </c>
      <c r="AM813">
        <v>5947300</v>
      </c>
      <c r="AN813">
        <v>0</v>
      </c>
      <c r="AO813">
        <v>0</v>
      </c>
      <c r="AP813">
        <v>0</v>
      </c>
      <c r="AQ813">
        <v>1320200</v>
      </c>
      <c r="AR813">
        <v>1031800</v>
      </c>
      <c r="AS813">
        <v>1035300</v>
      </c>
      <c r="AT813">
        <v>1688700</v>
      </c>
      <c r="AU813">
        <v>1780900</v>
      </c>
      <c r="AV813">
        <v>1633300</v>
      </c>
      <c r="AW813">
        <v>2054100</v>
      </c>
      <c r="AX813">
        <v>2816600</v>
      </c>
      <c r="AY813">
        <v>2924500</v>
      </c>
    </row>
    <row r="814" spans="1:51" x14ac:dyDescent="0.25">
      <c r="A814" t="s">
        <v>1844</v>
      </c>
      <c r="B814" t="s">
        <v>1845</v>
      </c>
      <c r="C814" t="s">
        <v>6350</v>
      </c>
      <c r="D814" t="s">
        <v>6351</v>
      </c>
      <c r="E814">
        <v>1</v>
      </c>
      <c r="F814">
        <v>18</v>
      </c>
      <c r="G814">
        <v>18</v>
      </c>
      <c r="H814">
        <v>12</v>
      </c>
      <c r="I814">
        <v>77.188999999999993</v>
      </c>
      <c r="J814">
        <v>813</v>
      </c>
      <c r="K814">
        <v>51377000</v>
      </c>
      <c r="L814">
        <f t="shared" si="24"/>
        <v>7.7107687413961923</v>
      </c>
      <c r="M814">
        <v>2055100000</v>
      </c>
      <c r="N814">
        <f t="shared" si="25"/>
        <v>9.312832959249338</v>
      </c>
      <c r="O814">
        <v>226880000</v>
      </c>
      <c r="P814">
        <v>146300000</v>
      </c>
      <c r="Q814">
        <v>197680000</v>
      </c>
      <c r="R814">
        <v>100850000</v>
      </c>
      <c r="S814">
        <v>57384000</v>
      </c>
      <c r="T814">
        <v>65827000</v>
      </c>
      <c r="U814">
        <v>181840000</v>
      </c>
      <c r="V814">
        <v>158700000</v>
      </c>
      <c r="W814">
        <v>140510000</v>
      </c>
      <c r="X814">
        <v>220290000</v>
      </c>
      <c r="Y814">
        <v>259070000</v>
      </c>
      <c r="Z814">
        <v>299770000</v>
      </c>
      <c r="AA814">
        <v>813</v>
      </c>
      <c r="AB814">
        <v>4546100</v>
      </c>
      <c r="AC814">
        <v>3967400</v>
      </c>
      <c r="AD814">
        <v>3512700</v>
      </c>
      <c r="AE814">
        <v>5507200</v>
      </c>
      <c r="AF814">
        <v>6476700</v>
      </c>
      <c r="AG814">
        <v>7494300</v>
      </c>
      <c r="AH814">
        <v>5672100</v>
      </c>
      <c r="AI814">
        <v>3657500</v>
      </c>
      <c r="AJ814">
        <v>4941900</v>
      </c>
      <c r="AK814">
        <v>2521300</v>
      </c>
      <c r="AL814">
        <v>1434600</v>
      </c>
      <c r="AM814">
        <v>1645700</v>
      </c>
      <c r="AN814">
        <v>5690700</v>
      </c>
      <c r="AO814">
        <v>5141900</v>
      </c>
      <c r="AP814">
        <v>5383600</v>
      </c>
      <c r="AQ814">
        <v>5967600</v>
      </c>
      <c r="AR814">
        <v>6041700</v>
      </c>
      <c r="AS814">
        <v>5581500</v>
      </c>
      <c r="AT814">
        <v>5983700</v>
      </c>
      <c r="AU814">
        <v>5802100</v>
      </c>
      <c r="AV814">
        <v>6218600</v>
      </c>
      <c r="AW814">
        <v>4802900</v>
      </c>
      <c r="AX814">
        <v>3981800</v>
      </c>
      <c r="AY814">
        <v>5587000</v>
      </c>
    </row>
    <row r="815" spans="1:51" x14ac:dyDescent="0.25">
      <c r="A815" t="s">
        <v>1597</v>
      </c>
      <c r="B815" t="s">
        <v>1598</v>
      </c>
      <c r="C815" t="s">
        <v>6086</v>
      </c>
      <c r="D815" t="s">
        <v>6087</v>
      </c>
      <c r="E815">
        <v>1</v>
      </c>
      <c r="F815">
        <v>14</v>
      </c>
      <c r="G815">
        <v>14</v>
      </c>
      <c r="H815">
        <v>14</v>
      </c>
      <c r="I815">
        <v>95.436000000000007</v>
      </c>
      <c r="J815">
        <v>814</v>
      </c>
      <c r="K815">
        <v>51352000</v>
      </c>
      <c r="L815">
        <f t="shared" si="24"/>
        <v>7.7105573626762212</v>
      </c>
      <c r="M815">
        <v>1797300000</v>
      </c>
      <c r="N815">
        <f t="shared" si="25"/>
        <v>9.254620574310028</v>
      </c>
      <c r="O815">
        <v>110790000</v>
      </c>
      <c r="P815">
        <v>120960000</v>
      </c>
      <c r="Q815">
        <v>101620000</v>
      </c>
      <c r="R815">
        <v>162210000</v>
      </c>
      <c r="S815">
        <v>109880000</v>
      </c>
      <c r="T815">
        <v>84362000</v>
      </c>
      <c r="U815">
        <v>178820000</v>
      </c>
      <c r="V815">
        <v>161870000</v>
      </c>
      <c r="W815">
        <v>178150000</v>
      </c>
      <c r="X815">
        <v>152430000</v>
      </c>
      <c r="Y815">
        <v>202180000</v>
      </c>
      <c r="Z815">
        <v>234070000</v>
      </c>
      <c r="AA815">
        <v>814</v>
      </c>
      <c r="AB815">
        <v>5109100</v>
      </c>
      <c r="AC815">
        <v>4624800</v>
      </c>
      <c r="AD815">
        <v>5090100</v>
      </c>
      <c r="AE815">
        <v>4355100</v>
      </c>
      <c r="AF815">
        <v>5776500</v>
      </c>
      <c r="AG815">
        <v>6687700</v>
      </c>
      <c r="AH815">
        <v>3165300</v>
      </c>
      <c r="AI815">
        <v>3456000</v>
      </c>
      <c r="AJ815">
        <v>2903400</v>
      </c>
      <c r="AK815">
        <v>4634400</v>
      </c>
      <c r="AL815">
        <v>3139400</v>
      </c>
      <c r="AM815">
        <v>2410300</v>
      </c>
      <c r="AN815">
        <v>5751900</v>
      </c>
      <c r="AO815">
        <v>6013000</v>
      </c>
      <c r="AP815">
        <v>6423000</v>
      </c>
      <c r="AQ815">
        <v>4151400</v>
      </c>
      <c r="AR815">
        <v>5673800</v>
      </c>
      <c r="AS815">
        <v>5716900</v>
      </c>
      <c r="AT815">
        <v>4164100</v>
      </c>
      <c r="AU815">
        <v>3652500</v>
      </c>
      <c r="AV815">
        <v>3616700</v>
      </c>
      <c r="AW815">
        <v>6233000</v>
      </c>
      <c r="AX815">
        <v>4719000</v>
      </c>
      <c r="AY815">
        <v>5768500</v>
      </c>
    </row>
    <row r="816" spans="1:51" x14ac:dyDescent="0.25">
      <c r="A816" t="s">
        <v>3447</v>
      </c>
      <c r="B816" t="s">
        <v>3448</v>
      </c>
      <c r="C816" t="s">
        <v>8016</v>
      </c>
      <c r="D816" t="s">
        <v>8017</v>
      </c>
      <c r="E816">
        <v>1</v>
      </c>
      <c r="F816">
        <v>9</v>
      </c>
      <c r="G816">
        <v>9</v>
      </c>
      <c r="H816">
        <v>9</v>
      </c>
      <c r="I816">
        <v>97.69</v>
      </c>
      <c r="J816">
        <v>815</v>
      </c>
      <c r="K816">
        <v>51229000</v>
      </c>
      <c r="L816">
        <f t="shared" si="24"/>
        <v>7.7095158784466973</v>
      </c>
      <c r="M816">
        <v>922120000</v>
      </c>
      <c r="N816">
        <f t="shared" si="25"/>
        <v>8.9647874416031623</v>
      </c>
      <c r="O816">
        <v>46491000</v>
      </c>
      <c r="P816">
        <v>45002000</v>
      </c>
      <c r="Q816">
        <v>82985000</v>
      </c>
      <c r="R816">
        <v>59740000</v>
      </c>
      <c r="S816">
        <v>85688000</v>
      </c>
      <c r="T816">
        <v>36372000</v>
      </c>
      <c r="U816">
        <v>88315000</v>
      </c>
      <c r="V816">
        <v>90662000</v>
      </c>
      <c r="W816">
        <v>126850000</v>
      </c>
      <c r="X816">
        <v>57784000</v>
      </c>
      <c r="Y816">
        <v>90727000</v>
      </c>
      <c r="Z816">
        <v>111500000</v>
      </c>
      <c r="AA816">
        <v>815</v>
      </c>
      <c r="AB816">
        <v>4906400</v>
      </c>
      <c r="AC816">
        <v>5036800</v>
      </c>
      <c r="AD816">
        <v>7047500</v>
      </c>
      <c r="AE816">
        <v>3210200</v>
      </c>
      <c r="AF816">
        <v>5040400</v>
      </c>
      <c r="AG816">
        <v>6194300</v>
      </c>
      <c r="AH816">
        <v>2582800</v>
      </c>
      <c r="AI816">
        <v>2500100</v>
      </c>
      <c r="AJ816">
        <v>4610300</v>
      </c>
      <c r="AK816">
        <v>3318900</v>
      </c>
      <c r="AL816">
        <v>4760500</v>
      </c>
      <c r="AM816">
        <v>2020700</v>
      </c>
      <c r="AN816">
        <v>2661800</v>
      </c>
      <c r="AO816">
        <v>2845400</v>
      </c>
      <c r="AP816">
        <v>3250600</v>
      </c>
      <c r="AQ816">
        <v>2209100</v>
      </c>
      <c r="AR816">
        <v>2650600</v>
      </c>
      <c r="AS816">
        <v>2370400</v>
      </c>
      <c r="AT816">
        <v>1869600</v>
      </c>
      <c r="AU816">
        <v>1972400</v>
      </c>
      <c r="AV816">
        <v>2161700</v>
      </c>
      <c r="AW816">
        <v>2748700</v>
      </c>
      <c r="AX816">
        <v>4217200</v>
      </c>
      <c r="AY816">
        <v>3150200</v>
      </c>
    </row>
    <row r="817" spans="1:51" x14ac:dyDescent="0.25">
      <c r="A817" t="s">
        <v>3855</v>
      </c>
      <c r="B817" t="s">
        <v>3856</v>
      </c>
      <c r="C817" t="s">
        <v>8440</v>
      </c>
      <c r="D817" t="s">
        <v>8441</v>
      </c>
      <c r="E817">
        <v>1</v>
      </c>
      <c r="F817">
        <v>53</v>
      </c>
      <c r="G817">
        <v>53</v>
      </c>
      <c r="H817">
        <v>52</v>
      </c>
      <c r="I817">
        <v>323.31</v>
      </c>
      <c r="J817">
        <v>816</v>
      </c>
      <c r="K817">
        <v>51041000</v>
      </c>
      <c r="L817">
        <f t="shared" si="24"/>
        <v>7.7079191745341777</v>
      </c>
      <c r="M817">
        <v>5614500000</v>
      </c>
      <c r="N817">
        <f t="shared" si="25"/>
        <v>9.7493110861701027</v>
      </c>
      <c r="O817">
        <v>566290000</v>
      </c>
      <c r="P817">
        <v>555030000</v>
      </c>
      <c r="Q817">
        <v>558890000</v>
      </c>
      <c r="R817">
        <v>314120000</v>
      </c>
      <c r="S817">
        <v>137410000</v>
      </c>
      <c r="T817">
        <v>163130000</v>
      </c>
      <c r="U817">
        <v>548940000</v>
      </c>
      <c r="V817">
        <v>465870000</v>
      </c>
      <c r="W817">
        <v>456500000</v>
      </c>
      <c r="X817">
        <v>466920000</v>
      </c>
      <c r="Y817">
        <v>721690000</v>
      </c>
      <c r="Z817">
        <v>658760000</v>
      </c>
      <c r="AA817">
        <v>816</v>
      </c>
      <c r="AB817">
        <v>4990300</v>
      </c>
      <c r="AC817">
        <v>4235100</v>
      </c>
      <c r="AD817">
        <v>4150000</v>
      </c>
      <c r="AE817">
        <v>4244700</v>
      </c>
      <c r="AF817">
        <v>6560900</v>
      </c>
      <c r="AG817">
        <v>5988700</v>
      </c>
      <c r="AH817">
        <v>5148100</v>
      </c>
      <c r="AI817">
        <v>5045800</v>
      </c>
      <c r="AJ817">
        <v>5080800</v>
      </c>
      <c r="AK817">
        <v>2855700</v>
      </c>
      <c r="AL817">
        <v>1249200</v>
      </c>
      <c r="AM817">
        <v>1483000</v>
      </c>
      <c r="AN817">
        <v>16056000</v>
      </c>
      <c r="AO817">
        <v>15915000</v>
      </c>
      <c r="AP817">
        <v>15173000</v>
      </c>
      <c r="AQ817">
        <v>15954000</v>
      </c>
      <c r="AR817">
        <v>16921000</v>
      </c>
      <c r="AS817">
        <v>14548000</v>
      </c>
      <c r="AT817">
        <v>15523000</v>
      </c>
      <c r="AU817">
        <v>14881000</v>
      </c>
      <c r="AV817">
        <v>17797000</v>
      </c>
      <c r="AW817">
        <v>12618000</v>
      </c>
      <c r="AX817">
        <v>9779400</v>
      </c>
      <c r="AY817">
        <v>14179000</v>
      </c>
    </row>
    <row r="818" spans="1:51" x14ac:dyDescent="0.25">
      <c r="A818" t="s">
        <v>1116</v>
      </c>
      <c r="B818" t="s">
        <v>1117</v>
      </c>
      <c r="C818" t="s">
        <v>5576</v>
      </c>
      <c r="D818" t="s">
        <v>5577</v>
      </c>
      <c r="E818">
        <v>1</v>
      </c>
      <c r="F818">
        <v>7</v>
      </c>
      <c r="G818">
        <v>7</v>
      </c>
      <c r="H818">
        <v>7</v>
      </c>
      <c r="I818">
        <v>20.2</v>
      </c>
      <c r="J818">
        <v>817</v>
      </c>
      <c r="K818">
        <v>50806000</v>
      </c>
      <c r="L818">
        <f t="shared" si="24"/>
        <v>7.7059150038787942</v>
      </c>
      <c r="M818">
        <v>1117700000</v>
      </c>
      <c r="N818">
        <f t="shared" si="25"/>
        <v>9.0483252509312226</v>
      </c>
      <c r="O818">
        <v>180450000</v>
      </c>
      <c r="P818">
        <v>189490000</v>
      </c>
      <c r="Q818">
        <v>92879000</v>
      </c>
      <c r="R818">
        <v>90704000</v>
      </c>
      <c r="S818">
        <v>179640000</v>
      </c>
      <c r="T818">
        <v>60239000</v>
      </c>
      <c r="U818">
        <v>10520000</v>
      </c>
      <c r="V818">
        <v>13858000</v>
      </c>
      <c r="W818">
        <v>11763000</v>
      </c>
      <c r="X818">
        <v>75013000</v>
      </c>
      <c r="Y818">
        <v>88657000</v>
      </c>
      <c r="Z818">
        <v>124530000</v>
      </c>
      <c r="AA818">
        <v>817</v>
      </c>
      <c r="AB818">
        <v>478170</v>
      </c>
      <c r="AC818">
        <v>629900</v>
      </c>
      <c r="AD818">
        <v>534690</v>
      </c>
      <c r="AE818">
        <v>3409700</v>
      </c>
      <c r="AF818">
        <v>4029900</v>
      </c>
      <c r="AG818">
        <v>5660400</v>
      </c>
      <c r="AH818">
        <v>8202200</v>
      </c>
      <c r="AI818">
        <v>8613200</v>
      </c>
      <c r="AJ818">
        <v>4221800</v>
      </c>
      <c r="AK818">
        <v>4122900</v>
      </c>
      <c r="AL818">
        <v>8165400</v>
      </c>
      <c r="AM818">
        <v>2738100</v>
      </c>
      <c r="AN818">
        <v>0</v>
      </c>
      <c r="AO818">
        <v>0</v>
      </c>
      <c r="AP818">
        <v>0</v>
      </c>
      <c r="AQ818">
        <v>2233700</v>
      </c>
      <c r="AR818">
        <v>2472300</v>
      </c>
      <c r="AS818">
        <v>3050200</v>
      </c>
      <c r="AT818">
        <v>4718500</v>
      </c>
      <c r="AU818">
        <v>5084300</v>
      </c>
      <c r="AV818">
        <v>3579500</v>
      </c>
      <c r="AW818">
        <v>4260600</v>
      </c>
      <c r="AX818">
        <v>8375600</v>
      </c>
      <c r="AY818">
        <v>4451400</v>
      </c>
    </row>
    <row r="819" spans="1:51" x14ac:dyDescent="0.25">
      <c r="A819" t="s">
        <v>192</v>
      </c>
      <c r="B819" t="s">
        <v>193</v>
      </c>
      <c r="C819" t="s">
        <v>4597</v>
      </c>
      <c r="D819" t="s">
        <v>4598</v>
      </c>
      <c r="E819">
        <v>1</v>
      </c>
      <c r="F819">
        <v>24</v>
      </c>
      <c r="G819">
        <v>24</v>
      </c>
      <c r="H819">
        <v>24</v>
      </c>
      <c r="I819">
        <v>183.05</v>
      </c>
      <c r="J819">
        <v>818</v>
      </c>
      <c r="K819">
        <v>50777000</v>
      </c>
      <c r="L819">
        <f t="shared" si="24"/>
        <v>7.7056670383665073</v>
      </c>
      <c r="M819">
        <v>3148200000</v>
      </c>
      <c r="N819">
        <f t="shared" si="25"/>
        <v>9.4980623145819827</v>
      </c>
      <c r="O819">
        <v>280060000</v>
      </c>
      <c r="P819">
        <v>423530000</v>
      </c>
      <c r="Q819">
        <v>274720000</v>
      </c>
      <c r="R819">
        <v>222780000</v>
      </c>
      <c r="S819">
        <v>414880000</v>
      </c>
      <c r="T819">
        <v>283880000</v>
      </c>
      <c r="U819">
        <v>134100000</v>
      </c>
      <c r="V819">
        <v>160870000</v>
      </c>
      <c r="W819">
        <v>127120000</v>
      </c>
      <c r="X819">
        <v>169140000</v>
      </c>
      <c r="Y819">
        <v>251310000</v>
      </c>
      <c r="Z819">
        <v>405790000</v>
      </c>
      <c r="AA819">
        <v>818</v>
      </c>
      <c r="AB819">
        <v>2162900</v>
      </c>
      <c r="AC819">
        <v>2594700</v>
      </c>
      <c r="AD819">
        <v>2050300</v>
      </c>
      <c r="AE819">
        <v>2728000</v>
      </c>
      <c r="AF819">
        <v>4053400</v>
      </c>
      <c r="AG819">
        <v>6545100</v>
      </c>
      <c r="AH819">
        <v>4517100</v>
      </c>
      <c r="AI819">
        <v>6831200</v>
      </c>
      <c r="AJ819">
        <v>4430900</v>
      </c>
      <c r="AK819">
        <v>3593200</v>
      </c>
      <c r="AL819">
        <v>6691600</v>
      </c>
      <c r="AM819">
        <v>4578700</v>
      </c>
      <c r="AN819">
        <v>5553400</v>
      </c>
      <c r="AO819">
        <v>5710600</v>
      </c>
      <c r="AP819">
        <v>6490400</v>
      </c>
      <c r="AQ819">
        <v>6381200</v>
      </c>
      <c r="AR819">
        <v>7743200</v>
      </c>
      <c r="AS819">
        <v>8614100</v>
      </c>
      <c r="AT819">
        <v>9448900</v>
      </c>
      <c r="AU819">
        <v>10829000</v>
      </c>
      <c r="AV819">
        <v>8999900</v>
      </c>
      <c r="AW819">
        <v>10203000</v>
      </c>
      <c r="AX819">
        <v>17689000</v>
      </c>
      <c r="AY819">
        <v>15569000</v>
      </c>
    </row>
    <row r="820" spans="1:51" x14ac:dyDescent="0.25">
      <c r="A820" t="s">
        <v>3306</v>
      </c>
      <c r="B820" t="s">
        <v>3307</v>
      </c>
      <c r="C820" t="s">
        <v>7870</v>
      </c>
      <c r="D820" t="s">
        <v>7871</v>
      </c>
      <c r="E820">
        <v>1</v>
      </c>
      <c r="F820">
        <v>20</v>
      </c>
      <c r="G820">
        <v>20</v>
      </c>
      <c r="H820">
        <v>20</v>
      </c>
      <c r="I820">
        <v>122.07</v>
      </c>
      <c r="J820">
        <v>819</v>
      </c>
      <c r="K820">
        <v>50695000</v>
      </c>
      <c r="L820">
        <f t="shared" si="24"/>
        <v>7.70496512739071</v>
      </c>
      <c r="M820">
        <v>1723600000</v>
      </c>
      <c r="N820">
        <f t="shared" si="25"/>
        <v>9.2364364854163306</v>
      </c>
      <c r="O820">
        <v>58240000</v>
      </c>
      <c r="P820">
        <v>53146000</v>
      </c>
      <c r="Q820">
        <v>11374000</v>
      </c>
      <c r="R820">
        <v>21104000</v>
      </c>
      <c r="S820">
        <v>13044000</v>
      </c>
      <c r="T820">
        <v>16289000</v>
      </c>
      <c r="U820">
        <v>284480000</v>
      </c>
      <c r="V820">
        <v>294160000</v>
      </c>
      <c r="W820">
        <v>212150000</v>
      </c>
      <c r="X820">
        <v>63819000</v>
      </c>
      <c r="Y820">
        <v>326220000</v>
      </c>
      <c r="Z820">
        <v>369620000</v>
      </c>
      <c r="AA820">
        <v>819</v>
      </c>
      <c r="AB820">
        <v>8366900</v>
      </c>
      <c r="AC820">
        <v>8651700</v>
      </c>
      <c r="AD820">
        <v>6239700</v>
      </c>
      <c r="AE820">
        <v>1877000</v>
      </c>
      <c r="AF820">
        <v>9594600</v>
      </c>
      <c r="AG820">
        <v>10871000</v>
      </c>
      <c r="AH820">
        <v>1713000</v>
      </c>
      <c r="AI820">
        <v>1563100</v>
      </c>
      <c r="AJ820">
        <v>334530</v>
      </c>
      <c r="AK820">
        <v>620710</v>
      </c>
      <c r="AL820">
        <v>383660</v>
      </c>
      <c r="AM820">
        <v>479100</v>
      </c>
      <c r="AN820">
        <v>6886800</v>
      </c>
      <c r="AO820">
        <v>9222000</v>
      </c>
      <c r="AP820">
        <v>7289600</v>
      </c>
      <c r="AQ820">
        <v>2552300</v>
      </c>
      <c r="AR820">
        <v>9098000</v>
      </c>
      <c r="AS820">
        <v>7582100</v>
      </c>
      <c r="AT820">
        <v>2810800</v>
      </c>
      <c r="AU820">
        <v>2441600</v>
      </c>
      <c r="AV820">
        <v>0</v>
      </c>
      <c r="AW820">
        <v>1421100</v>
      </c>
      <c r="AX820">
        <v>798100</v>
      </c>
      <c r="AY820">
        <v>1994600</v>
      </c>
    </row>
    <row r="821" spans="1:51" x14ac:dyDescent="0.25">
      <c r="A821" t="s">
        <v>224</v>
      </c>
      <c r="B821" t="s">
        <v>225</v>
      </c>
      <c r="C821" t="s">
        <v>4631</v>
      </c>
      <c r="D821" t="s">
        <v>4632</v>
      </c>
      <c r="E821">
        <v>1</v>
      </c>
      <c r="F821">
        <v>13</v>
      </c>
      <c r="G821">
        <v>13</v>
      </c>
      <c r="H821">
        <v>13</v>
      </c>
      <c r="I821">
        <v>102.8</v>
      </c>
      <c r="J821">
        <v>820</v>
      </c>
      <c r="K821">
        <v>50611000</v>
      </c>
      <c r="L821">
        <f t="shared" si="24"/>
        <v>7.7042449184230213</v>
      </c>
      <c r="M821">
        <v>1062800000</v>
      </c>
      <c r="N821">
        <f t="shared" si="25"/>
        <v>9.0264515457382402</v>
      </c>
      <c r="O821">
        <v>82279000</v>
      </c>
      <c r="P821">
        <v>76815000</v>
      </c>
      <c r="Q821">
        <v>94071000</v>
      </c>
      <c r="R821">
        <v>70652000</v>
      </c>
      <c r="S821">
        <v>58112000</v>
      </c>
      <c r="T821">
        <v>62540000</v>
      </c>
      <c r="U821">
        <v>108410000</v>
      </c>
      <c r="V821">
        <v>98554000</v>
      </c>
      <c r="W821">
        <v>67707000</v>
      </c>
      <c r="X821">
        <v>58586000</v>
      </c>
      <c r="Y821">
        <v>123010000</v>
      </c>
      <c r="Z821">
        <v>162090000</v>
      </c>
      <c r="AA821">
        <v>820</v>
      </c>
      <c r="AB821">
        <v>5162600</v>
      </c>
      <c r="AC821">
        <v>4693100</v>
      </c>
      <c r="AD821">
        <v>3224100</v>
      </c>
      <c r="AE821">
        <v>2789800</v>
      </c>
      <c r="AF821">
        <v>5857500</v>
      </c>
      <c r="AG821">
        <v>7718800</v>
      </c>
      <c r="AH821">
        <v>3918000</v>
      </c>
      <c r="AI821">
        <v>3657800</v>
      </c>
      <c r="AJ821">
        <v>4479600</v>
      </c>
      <c r="AK821">
        <v>3364400</v>
      </c>
      <c r="AL821">
        <v>2767200</v>
      </c>
      <c r="AM821">
        <v>2978100</v>
      </c>
      <c r="AN821">
        <v>3119600</v>
      </c>
      <c r="AO821">
        <v>2961800</v>
      </c>
      <c r="AP821">
        <v>2803300</v>
      </c>
      <c r="AQ821">
        <v>2154200</v>
      </c>
      <c r="AR821">
        <v>3465000</v>
      </c>
      <c r="AS821">
        <v>3347900</v>
      </c>
      <c r="AT821">
        <v>2712600</v>
      </c>
      <c r="AU821">
        <v>2868600</v>
      </c>
      <c r="AV821">
        <v>3307200</v>
      </c>
      <c r="AW821">
        <v>3230200</v>
      </c>
      <c r="AX821">
        <v>2522200</v>
      </c>
      <c r="AY821">
        <v>3559700</v>
      </c>
    </row>
    <row r="822" spans="1:51" x14ac:dyDescent="0.25">
      <c r="A822" t="s">
        <v>2842</v>
      </c>
      <c r="B822" t="s">
        <v>2843</v>
      </c>
      <c r="C822" t="s">
        <v>7391</v>
      </c>
      <c r="D822" t="s">
        <v>7392</v>
      </c>
      <c r="E822">
        <v>1</v>
      </c>
      <c r="F822">
        <v>8</v>
      </c>
      <c r="G822">
        <v>8</v>
      </c>
      <c r="H822">
        <v>8</v>
      </c>
      <c r="I822">
        <v>54.688000000000002</v>
      </c>
      <c r="J822">
        <v>821</v>
      </c>
      <c r="K822">
        <v>50608000</v>
      </c>
      <c r="L822">
        <f t="shared" si="24"/>
        <v>7.704219174571648</v>
      </c>
      <c r="M822">
        <v>455470000</v>
      </c>
      <c r="N822">
        <f t="shared" si="25"/>
        <v>8.6584597769983116</v>
      </c>
      <c r="O822">
        <v>2003100</v>
      </c>
      <c r="P822">
        <v>0</v>
      </c>
      <c r="Q822">
        <v>10761000</v>
      </c>
      <c r="R822">
        <v>99928000</v>
      </c>
      <c r="S822">
        <v>92959000</v>
      </c>
      <c r="T822">
        <v>42597000</v>
      </c>
      <c r="U822">
        <v>17024000</v>
      </c>
      <c r="V822">
        <v>23058000</v>
      </c>
      <c r="W822">
        <v>9530900</v>
      </c>
      <c r="X822">
        <v>55085000</v>
      </c>
      <c r="Y822">
        <v>69291000</v>
      </c>
      <c r="Z822">
        <v>33233000</v>
      </c>
      <c r="AA822">
        <v>821</v>
      </c>
      <c r="AB822">
        <v>1891600</v>
      </c>
      <c r="AC822">
        <v>2562100</v>
      </c>
      <c r="AD822">
        <v>1059000</v>
      </c>
      <c r="AE822">
        <v>6120500</v>
      </c>
      <c r="AF822">
        <v>7699000</v>
      </c>
      <c r="AG822">
        <v>3692500</v>
      </c>
      <c r="AH822">
        <v>222560</v>
      </c>
      <c r="AI822">
        <v>0</v>
      </c>
      <c r="AJ822">
        <v>1195700</v>
      </c>
      <c r="AK822">
        <v>11103000</v>
      </c>
      <c r="AL822">
        <v>10329000</v>
      </c>
      <c r="AM822">
        <v>4733000</v>
      </c>
      <c r="AN822">
        <v>1075900</v>
      </c>
      <c r="AO822">
        <v>951920</v>
      </c>
      <c r="AP822">
        <v>1039000</v>
      </c>
      <c r="AQ822">
        <v>1837600</v>
      </c>
      <c r="AR822">
        <v>2561200</v>
      </c>
      <c r="AS822">
        <v>1602300</v>
      </c>
      <c r="AT822">
        <v>0</v>
      </c>
      <c r="AU822">
        <v>0</v>
      </c>
      <c r="AV822">
        <v>0</v>
      </c>
      <c r="AW822">
        <v>3854400</v>
      </c>
      <c r="AX822">
        <v>3341600</v>
      </c>
      <c r="AY822">
        <v>2422300</v>
      </c>
    </row>
    <row r="823" spans="1:51" x14ac:dyDescent="0.25">
      <c r="A823" t="s">
        <v>324</v>
      </c>
      <c r="B823" t="s">
        <v>325</v>
      </c>
      <c r="C823" t="s">
        <v>4739</v>
      </c>
      <c r="D823" t="s">
        <v>4740</v>
      </c>
      <c r="E823">
        <v>1</v>
      </c>
      <c r="F823">
        <v>8</v>
      </c>
      <c r="G823">
        <v>8</v>
      </c>
      <c r="H823">
        <v>8</v>
      </c>
      <c r="I823">
        <v>69.442999999999998</v>
      </c>
      <c r="J823">
        <v>822</v>
      </c>
      <c r="K823">
        <v>50514000</v>
      </c>
      <c r="L823">
        <f t="shared" si="24"/>
        <v>7.7034117599030791</v>
      </c>
      <c r="M823">
        <v>1060800000</v>
      </c>
      <c r="N823">
        <f t="shared" si="25"/>
        <v>9.0256335110606987</v>
      </c>
      <c r="O823">
        <v>109860000</v>
      </c>
      <c r="P823">
        <v>114220000</v>
      </c>
      <c r="Q823">
        <v>109140000</v>
      </c>
      <c r="R823">
        <v>47230000</v>
      </c>
      <c r="S823">
        <v>79833000</v>
      </c>
      <c r="T823">
        <v>27710000</v>
      </c>
      <c r="U823">
        <v>78766000</v>
      </c>
      <c r="V823">
        <v>77888000</v>
      </c>
      <c r="W823">
        <v>42488000</v>
      </c>
      <c r="X823">
        <v>140420000</v>
      </c>
      <c r="Y823">
        <v>76866000</v>
      </c>
      <c r="Z823">
        <v>156370000</v>
      </c>
      <c r="AA823">
        <v>822</v>
      </c>
      <c r="AB823">
        <v>3750800</v>
      </c>
      <c r="AC823">
        <v>3709000</v>
      </c>
      <c r="AD823">
        <v>2023200</v>
      </c>
      <c r="AE823">
        <v>6686400</v>
      </c>
      <c r="AF823">
        <v>3660300</v>
      </c>
      <c r="AG823">
        <v>7446100</v>
      </c>
      <c r="AH823">
        <v>5231500</v>
      </c>
      <c r="AI823">
        <v>5439000</v>
      </c>
      <c r="AJ823">
        <v>5197100</v>
      </c>
      <c r="AK823">
        <v>2249000</v>
      </c>
      <c r="AL823">
        <v>3801600</v>
      </c>
      <c r="AM823">
        <v>1319500</v>
      </c>
      <c r="AN823">
        <v>2216900</v>
      </c>
      <c r="AO823">
        <v>2631700</v>
      </c>
      <c r="AP823">
        <v>2204300</v>
      </c>
      <c r="AQ823">
        <v>3544400</v>
      </c>
      <c r="AR823">
        <v>2297100</v>
      </c>
      <c r="AS823">
        <v>3195400</v>
      </c>
      <c r="AT823">
        <v>2802000</v>
      </c>
      <c r="AU823">
        <v>3834700</v>
      </c>
      <c r="AV823">
        <v>3106000</v>
      </c>
      <c r="AW823">
        <v>2024100</v>
      </c>
      <c r="AX823">
        <v>3352500</v>
      </c>
      <c r="AY823">
        <v>3272500</v>
      </c>
    </row>
    <row r="824" spans="1:51" x14ac:dyDescent="0.25">
      <c r="A824" t="s">
        <v>302</v>
      </c>
      <c r="B824" t="s">
        <v>303</v>
      </c>
      <c r="C824" t="s">
        <v>4715</v>
      </c>
      <c r="D824" t="s">
        <v>4716</v>
      </c>
      <c r="E824">
        <v>1</v>
      </c>
      <c r="F824">
        <v>10</v>
      </c>
      <c r="G824">
        <v>8</v>
      </c>
      <c r="H824">
        <v>8</v>
      </c>
      <c r="I824">
        <v>20.677</v>
      </c>
      <c r="J824">
        <v>823</v>
      </c>
      <c r="K824">
        <v>50207000</v>
      </c>
      <c r="L824">
        <f t="shared" si="24"/>
        <v>7.7007642719146716</v>
      </c>
      <c r="M824">
        <v>702900000</v>
      </c>
      <c r="N824">
        <f t="shared" si="25"/>
        <v>8.8468935433166251</v>
      </c>
      <c r="O824">
        <v>48175000</v>
      </c>
      <c r="P824">
        <v>45232000</v>
      </c>
      <c r="Q824">
        <v>27514000</v>
      </c>
      <c r="R824">
        <v>37018000</v>
      </c>
      <c r="S824">
        <v>51855000</v>
      </c>
      <c r="T824">
        <v>22289000</v>
      </c>
      <c r="U824">
        <v>50877000</v>
      </c>
      <c r="V824">
        <v>31165000</v>
      </c>
      <c r="W824">
        <v>44846000</v>
      </c>
      <c r="X824">
        <v>109670000</v>
      </c>
      <c r="Y824">
        <v>112670000</v>
      </c>
      <c r="Z824">
        <v>121590000</v>
      </c>
      <c r="AA824">
        <v>823</v>
      </c>
      <c r="AB824">
        <v>3634000</v>
      </c>
      <c r="AC824">
        <v>2226100</v>
      </c>
      <c r="AD824">
        <v>3203300</v>
      </c>
      <c r="AE824">
        <v>7833600</v>
      </c>
      <c r="AF824">
        <v>8047800</v>
      </c>
      <c r="AG824">
        <v>8685000</v>
      </c>
      <c r="AH824">
        <v>3441100</v>
      </c>
      <c r="AI824">
        <v>3230900</v>
      </c>
      <c r="AJ824">
        <v>1965300</v>
      </c>
      <c r="AK824">
        <v>2644200</v>
      </c>
      <c r="AL824">
        <v>3703900</v>
      </c>
      <c r="AM824">
        <v>1592100</v>
      </c>
      <c r="AN824">
        <v>1437200</v>
      </c>
      <c r="AO824">
        <v>1425700</v>
      </c>
      <c r="AP824">
        <v>1722700</v>
      </c>
      <c r="AQ824">
        <v>2359800</v>
      </c>
      <c r="AR824">
        <v>2303700</v>
      </c>
      <c r="AS824">
        <v>2436300</v>
      </c>
      <c r="AT824">
        <v>1814000</v>
      </c>
      <c r="AU824">
        <v>2232900</v>
      </c>
      <c r="AV824">
        <v>1973800</v>
      </c>
      <c r="AW824">
        <v>1586600</v>
      </c>
      <c r="AX824">
        <v>2121700</v>
      </c>
      <c r="AY824">
        <v>2059600</v>
      </c>
    </row>
    <row r="825" spans="1:51" x14ac:dyDescent="0.25">
      <c r="A825" t="s">
        <v>3336</v>
      </c>
      <c r="B825" t="s">
        <v>4387</v>
      </c>
      <c r="C825" t="s">
        <v>7900</v>
      </c>
      <c r="D825" t="s">
        <v>7901</v>
      </c>
      <c r="E825">
        <v>2</v>
      </c>
      <c r="F825">
        <v>5</v>
      </c>
      <c r="G825">
        <v>5</v>
      </c>
      <c r="H825">
        <v>5</v>
      </c>
      <c r="I825">
        <v>35.728999999999999</v>
      </c>
      <c r="J825">
        <v>824</v>
      </c>
      <c r="K825">
        <v>50081000</v>
      </c>
      <c r="L825">
        <f t="shared" si="24"/>
        <v>7.6996729921302078</v>
      </c>
      <c r="M825">
        <v>600980000</v>
      </c>
      <c r="N825">
        <f t="shared" si="25"/>
        <v>8.7788600193668564</v>
      </c>
      <c r="O825">
        <v>39874000</v>
      </c>
      <c r="P825">
        <v>43244000</v>
      </c>
      <c r="Q825">
        <v>27453000</v>
      </c>
      <c r="R825">
        <v>31728000</v>
      </c>
      <c r="S825">
        <v>35932000</v>
      </c>
      <c r="T825">
        <v>23080000</v>
      </c>
      <c r="U825">
        <v>58993000</v>
      </c>
      <c r="V825">
        <v>51367000</v>
      </c>
      <c r="W825">
        <v>47266000</v>
      </c>
      <c r="X825">
        <v>52836000</v>
      </c>
      <c r="Y825">
        <v>83102000</v>
      </c>
      <c r="Z825">
        <v>106100000</v>
      </c>
      <c r="AA825">
        <v>824</v>
      </c>
      <c r="AB825">
        <v>4916100</v>
      </c>
      <c r="AC825">
        <v>4280600</v>
      </c>
      <c r="AD825">
        <v>3938800</v>
      </c>
      <c r="AE825">
        <v>4403000</v>
      </c>
      <c r="AF825">
        <v>6925200</v>
      </c>
      <c r="AG825">
        <v>8841700</v>
      </c>
      <c r="AH825">
        <v>3322900</v>
      </c>
      <c r="AI825">
        <v>3603700</v>
      </c>
      <c r="AJ825">
        <v>2287700</v>
      </c>
      <c r="AK825">
        <v>2644000</v>
      </c>
      <c r="AL825">
        <v>2994400</v>
      </c>
      <c r="AM825">
        <v>1923400</v>
      </c>
      <c r="AN825">
        <v>2140200</v>
      </c>
      <c r="AO825">
        <v>1954700</v>
      </c>
      <c r="AP825">
        <v>1603800</v>
      </c>
      <c r="AQ825">
        <v>2130100</v>
      </c>
      <c r="AR825">
        <v>2053700</v>
      </c>
      <c r="AS825">
        <v>2120200</v>
      </c>
      <c r="AT825">
        <v>1087300</v>
      </c>
      <c r="AU825">
        <v>995010</v>
      </c>
      <c r="AV825">
        <v>0</v>
      </c>
      <c r="AW825">
        <v>1409500</v>
      </c>
      <c r="AX825">
        <v>1831800</v>
      </c>
      <c r="AY825">
        <v>1812300</v>
      </c>
    </row>
    <row r="826" spans="1:51" x14ac:dyDescent="0.25">
      <c r="A826" t="s">
        <v>3457</v>
      </c>
      <c r="B826" t="s">
        <v>3458</v>
      </c>
      <c r="C826" t="s">
        <v>8026</v>
      </c>
      <c r="D826" t="s">
        <v>8027</v>
      </c>
      <c r="E826">
        <v>1</v>
      </c>
      <c r="F826">
        <v>8</v>
      </c>
      <c r="G826">
        <v>8</v>
      </c>
      <c r="H826">
        <v>8</v>
      </c>
      <c r="I826">
        <v>137.13999999999999</v>
      </c>
      <c r="J826">
        <v>825</v>
      </c>
      <c r="K826">
        <v>49881000</v>
      </c>
      <c r="L826">
        <f t="shared" si="24"/>
        <v>7.6979351515051535</v>
      </c>
      <c r="M826">
        <v>1047500000</v>
      </c>
      <c r="N826">
        <f t="shared" si="25"/>
        <v>9.0201540316383326</v>
      </c>
      <c r="O826">
        <v>147680000</v>
      </c>
      <c r="P826">
        <v>136520000</v>
      </c>
      <c r="Q826">
        <v>105360000</v>
      </c>
      <c r="R826">
        <v>74623000</v>
      </c>
      <c r="S826">
        <v>64539000</v>
      </c>
      <c r="T826">
        <v>47119000</v>
      </c>
      <c r="U826">
        <v>28094000</v>
      </c>
      <c r="V826">
        <v>37904000</v>
      </c>
      <c r="W826">
        <v>27108000</v>
      </c>
      <c r="X826">
        <v>98718000</v>
      </c>
      <c r="Y826">
        <v>127790000</v>
      </c>
      <c r="Z826">
        <v>152040000</v>
      </c>
      <c r="AA826">
        <v>825</v>
      </c>
      <c r="AB826">
        <v>1337800</v>
      </c>
      <c r="AC826">
        <v>1804900</v>
      </c>
      <c r="AD826">
        <v>1290800</v>
      </c>
      <c r="AE826">
        <v>4700800</v>
      </c>
      <c r="AF826">
        <v>6085000</v>
      </c>
      <c r="AG826">
        <v>7240000</v>
      </c>
      <c r="AH826">
        <v>7032400</v>
      </c>
      <c r="AI826">
        <v>6501100</v>
      </c>
      <c r="AJ826">
        <v>5017000</v>
      </c>
      <c r="AK826">
        <v>3553500</v>
      </c>
      <c r="AL826">
        <v>3073300</v>
      </c>
      <c r="AM826">
        <v>2243800</v>
      </c>
      <c r="AN826">
        <v>1457200</v>
      </c>
      <c r="AO826">
        <v>1994300</v>
      </c>
      <c r="AP826">
        <v>1629100</v>
      </c>
      <c r="AQ826">
        <v>3302700</v>
      </c>
      <c r="AR826">
        <v>3474800</v>
      </c>
      <c r="AS826">
        <v>3399500</v>
      </c>
      <c r="AT826">
        <v>3652300</v>
      </c>
      <c r="AU826">
        <v>3350700</v>
      </c>
      <c r="AV826">
        <v>3641800</v>
      </c>
      <c r="AW826">
        <v>3092500</v>
      </c>
      <c r="AX826">
        <v>2719200</v>
      </c>
      <c r="AY826">
        <v>2519500</v>
      </c>
    </row>
    <row r="827" spans="1:51" x14ac:dyDescent="0.25">
      <c r="A827" t="s">
        <v>2870</v>
      </c>
      <c r="B827" t="s">
        <v>2871</v>
      </c>
      <c r="C827" t="s">
        <v>7421</v>
      </c>
      <c r="D827" t="s">
        <v>7422</v>
      </c>
      <c r="E827">
        <v>1</v>
      </c>
      <c r="F827">
        <v>11</v>
      </c>
      <c r="G827">
        <v>11</v>
      </c>
      <c r="H827">
        <v>11</v>
      </c>
      <c r="I827">
        <v>41.444000000000003</v>
      </c>
      <c r="J827">
        <v>826</v>
      </c>
      <c r="K827">
        <v>49763000</v>
      </c>
      <c r="L827">
        <f t="shared" si="24"/>
        <v>7.6969065542424939</v>
      </c>
      <c r="M827">
        <v>1293800000</v>
      </c>
      <c r="N827">
        <f t="shared" si="25"/>
        <v>9.1118671468044692</v>
      </c>
      <c r="O827">
        <v>59338000</v>
      </c>
      <c r="P827">
        <v>54837000</v>
      </c>
      <c r="Q827">
        <v>76585000</v>
      </c>
      <c r="R827">
        <v>64260000</v>
      </c>
      <c r="S827">
        <v>52846000</v>
      </c>
      <c r="T827">
        <v>35150000</v>
      </c>
      <c r="U827">
        <v>106410000</v>
      </c>
      <c r="V827">
        <v>107890000</v>
      </c>
      <c r="W827">
        <v>97232000</v>
      </c>
      <c r="X827">
        <v>239820000</v>
      </c>
      <c r="Y827">
        <v>157520000</v>
      </c>
      <c r="Z827">
        <v>241950000</v>
      </c>
      <c r="AA827">
        <v>826</v>
      </c>
      <c r="AB827">
        <v>4092600</v>
      </c>
      <c r="AC827">
        <v>4149700</v>
      </c>
      <c r="AD827">
        <v>3739700</v>
      </c>
      <c r="AE827">
        <v>9223700</v>
      </c>
      <c r="AF827">
        <v>6058500</v>
      </c>
      <c r="AG827">
        <v>9305700</v>
      </c>
      <c r="AH827">
        <v>2282200</v>
      </c>
      <c r="AI827">
        <v>2109100</v>
      </c>
      <c r="AJ827">
        <v>2945600</v>
      </c>
      <c r="AK827">
        <v>2471600</v>
      </c>
      <c r="AL827">
        <v>2032600</v>
      </c>
      <c r="AM827">
        <v>1351900</v>
      </c>
      <c r="AN827">
        <v>4220500</v>
      </c>
      <c r="AO827">
        <v>3524100</v>
      </c>
      <c r="AP827">
        <v>3499300</v>
      </c>
      <c r="AQ827">
        <v>4839900</v>
      </c>
      <c r="AR827">
        <v>4248500</v>
      </c>
      <c r="AS827">
        <v>5023900</v>
      </c>
      <c r="AT827">
        <v>3036100</v>
      </c>
      <c r="AU827">
        <v>3024100</v>
      </c>
      <c r="AV827">
        <v>2578300</v>
      </c>
      <c r="AW827">
        <v>2869700</v>
      </c>
      <c r="AX827">
        <v>3241300</v>
      </c>
      <c r="AY827">
        <v>2506300</v>
      </c>
    </row>
    <row r="828" spans="1:51" x14ac:dyDescent="0.25">
      <c r="A828" t="s">
        <v>3658</v>
      </c>
      <c r="B828" t="s">
        <v>3659</v>
      </c>
      <c r="C828" t="s">
        <v>8234</v>
      </c>
      <c r="D828" t="s">
        <v>8235</v>
      </c>
      <c r="E828">
        <v>1</v>
      </c>
      <c r="F828">
        <v>11</v>
      </c>
      <c r="G828">
        <v>11</v>
      </c>
      <c r="H828">
        <v>11</v>
      </c>
      <c r="I828">
        <v>126.65</v>
      </c>
      <c r="J828">
        <v>827</v>
      </c>
      <c r="K828">
        <v>49734000</v>
      </c>
      <c r="L828">
        <f t="shared" si="24"/>
        <v>7.6966533900198177</v>
      </c>
      <c r="M828">
        <v>1143900000</v>
      </c>
      <c r="N828">
        <f t="shared" si="25"/>
        <v>9.0583880599933337</v>
      </c>
      <c r="O828">
        <v>136010000</v>
      </c>
      <c r="P828">
        <v>162590000</v>
      </c>
      <c r="Q828">
        <v>143650000</v>
      </c>
      <c r="R828">
        <v>55480000</v>
      </c>
      <c r="S828">
        <v>119450000</v>
      </c>
      <c r="T828">
        <v>37437000</v>
      </c>
      <c r="U828">
        <v>39054000</v>
      </c>
      <c r="V828">
        <v>31445000</v>
      </c>
      <c r="W828">
        <v>21891000</v>
      </c>
      <c r="X828">
        <v>61480000</v>
      </c>
      <c r="Y828">
        <v>147400000</v>
      </c>
      <c r="Z828">
        <v>187990000</v>
      </c>
      <c r="AA828">
        <v>827</v>
      </c>
      <c r="AB828">
        <v>1698000</v>
      </c>
      <c r="AC828">
        <v>1367200</v>
      </c>
      <c r="AD828">
        <v>951790</v>
      </c>
      <c r="AE828">
        <v>2673000</v>
      </c>
      <c r="AF828">
        <v>6408600</v>
      </c>
      <c r="AG828">
        <v>8173500</v>
      </c>
      <c r="AH828">
        <v>5913300</v>
      </c>
      <c r="AI828">
        <v>7069300</v>
      </c>
      <c r="AJ828">
        <v>6245600</v>
      </c>
      <c r="AK828">
        <v>2412200</v>
      </c>
      <c r="AL828">
        <v>5193500</v>
      </c>
      <c r="AM828">
        <v>1627700</v>
      </c>
      <c r="AN828">
        <v>1789900</v>
      </c>
      <c r="AO828">
        <v>2184300</v>
      </c>
      <c r="AP828">
        <v>1899700</v>
      </c>
      <c r="AQ828">
        <v>2482200</v>
      </c>
      <c r="AR828">
        <v>3529100</v>
      </c>
      <c r="AS828">
        <v>3912700</v>
      </c>
      <c r="AT828">
        <v>4139300</v>
      </c>
      <c r="AU828">
        <v>4294600</v>
      </c>
      <c r="AV828">
        <v>4112600</v>
      </c>
      <c r="AW828">
        <v>2114500</v>
      </c>
      <c r="AX828">
        <v>4670500</v>
      </c>
      <c r="AY828">
        <v>2143100</v>
      </c>
    </row>
    <row r="829" spans="1:51" x14ac:dyDescent="0.25">
      <c r="A829" t="s">
        <v>1267</v>
      </c>
      <c r="B829" t="s">
        <v>1268</v>
      </c>
      <c r="C829" t="s">
        <v>5732</v>
      </c>
      <c r="D829" t="s">
        <v>5733</v>
      </c>
      <c r="E829">
        <v>1</v>
      </c>
      <c r="F829">
        <v>4</v>
      </c>
      <c r="G829">
        <v>4</v>
      </c>
      <c r="H829">
        <v>4</v>
      </c>
      <c r="I829">
        <v>25.22</v>
      </c>
      <c r="J829">
        <v>828</v>
      </c>
      <c r="K829">
        <v>49707000</v>
      </c>
      <c r="L829">
        <f t="shared" si="24"/>
        <v>7.6964175526630019</v>
      </c>
      <c r="M829">
        <v>298240000</v>
      </c>
      <c r="N829">
        <f t="shared" si="25"/>
        <v>8.4745658906738868</v>
      </c>
      <c r="O829">
        <v>9522300</v>
      </c>
      <c r="P829">
        <v>32618000</v>
      </c>
      <c r="Q829">
        <v>0</v>
      </c>
      <c r="R829">
        <v>38850000</v>
      </c>
      <c r="S829">
        <v>29930000</v>
      </c>
      <c r="T829">
        <v>23209000</v>
      </c>
      <c r="U829">
        <v>52946000</v>
      </c>
      <c r="V829">
        <v>22212000</v>
      </c>
      <c r="W829">
        <v>43055000</v>
      </c>
      <c r="X829">
        <v>32109000</v>
      </c>
      <c r="Y829">
        <v>13789000</v>
      </c>
      <c r="Z829">
        <v>0</v>
      </c>
      <c r="AA829">
        <v>828</v>
      </c>
      <c r="AB829">
        <v>8824300</v>
      </c>
      <c r="AC829">
        <v>3702000</v>
      </c>
      <c r="AD829">
        <v>7175900</v>
      </c>
      <c r="AE829">
        <v>5351500</v>
      </c>
      <c r="AF829">
        <v>2298100</v>
      </c>
      <c r="AG829">
        <v>0</v>
      </c>
      <c r="AH829">
        <v>1587000</v>
      </c>
      <c r="AI829">
        <v>5436400</v>
      </c>
      <c r="AJ829">
        <v>0</v>
      </c>
      <c r="AK829">
        <v>6474900</v>
      </c>
      <c r="AL829">
        <v>4988300</v>
      </c>
      <c r="AM829">
        <v>3868200</v>
      </c>
      <c r="AN829">
        <v>1714400</v>
      </c>
      <c r="AO829">
        <v>0</v>
      </c>
      <c r="AP829">
        <v>1744100</v>
      </c>
      <c r="AQ829">
        <v>1503400</v>
      </c>
      <c r="AR829">
        <v>776070</v>
      </c>
      <c r="AS829">
        <v>0</v>
      </c>
      <c r="AT829">
        <v>0</v>
      </c>
      <c r="AU829">
        <v>1807700</v>
      </c>
      <c r="AV829">
        <v>0</v>
      </c>
      <c r="AW829">
        <v>1063800</v>
      </c>
      <c r="AX829">
        <v>1163500</v>
      </c>
      <c r="AY829">
        <v>861640</v>
      </c>
    </row>
    <row r="830" spans="1:51" x14ac:dyDescent="0.25">
      <c r="A830" t="s">
        <v>3949</v>
      </c>
      <c r="B830" t="s">
        <v>3950</v>
      </c>
      <c r="C830" t="s">
        <v>8544</v>
      </c>
      <c r="D830" t="s">
        <v>8545</v>
      </c>
      <c r="E830">
        <v>1</v>
      </c>
      <c r="F830">
        <v>5</v>
      </c>
      <c r="G830">
        <v>5</v>
      </c>
      <c r="H830">
        <v>5</v>
      </c>
      <c r="I830">
        <v>80.385000000000005</v>
      </c>
      <c r="J830">
        <v>829</v>
      </c>
      <c r="K830">
        <v>49699000</v>
      </c>
      <c r="L830">
        <f t="shared" si="24"/>
        <v>7.6963476503258645</v>
      </c>
      <c r="M830">
        <v>546690000</v>
      </c>
      <c r="N830">
        <f t="shared" si="25"/>
        <v>8.7377411298920347</v>
      </c>
      <c r="O830">
        <v>40068000</v>
      </c>
      <c r="P830">
        <v>51383000</v>
      </c>
      <c r="Q830">
        <v>65121000</v>
      </c>
      <c r="R830">
        <v>31483000</v>
      </c>
      <c r="S830">
        <v>34699000</v>
      </c>
      <c r="T830">
        <v>28061000</v>
      </c>
      <c r="U830">
        <v>35080000</v>
      </c>
      <c r="V830">
        <v>33900000</v>
      </c>
      <c r="W830">
        <v>30324000</v>
      </c>
      <c r="X830">
        <v>27851000</v>
      </c>
      <c r="Y830">
        <v>45285000</v>
      </c>
      <c r="Z830">
        <v>123430000</v>
      </c>
      <c r="AA830">
        <v>829</v>
      </c>
      <c r="AB830">
        <v>3189100</v>
      </c>
      <c r="AC830">
        <v>3081900</v>
      </c>
      <c r="AD830">
        <v>2756700</v>
      </c>
      <c r="AE830">
        <v>2531900</v>
      </c>
      <c r="AF830">
        <v>4116800</v>
      </c>
      <c r="AG830">
        <v>11221000</v>
      </c>
      <c r="AH830">
        <v>3642600</v>
      </c>
      <c r="AI830">
        <v>4671200</v>
      </c>
      <c r="AJ830">
        <v>5920100</v>
      </c>
      <c r="AK830">
        <v>2862100</v>
      </c>
      <c r="AL830">
        <v>3154500</v>
      </c>
      <c r="AM830">
        <v>2551000</v>
      </c>
      <c r="AN830">
        <v>1350900</v>
      </c>
      <c r="AO830">
        <v>1559400</v>
      </c>
      <c r="AP830">
        <v>1535000</v>
      </c>
      <c r="AQ830">
        <v>1399400</v>
      </c>
      <c r="AR830">
        <v>1569800</v>
      </c>
      <c r="AS830">
        <v>2092700</v>
      </c>
      <c r="AT830">
        <v>1508600</v>
      </c>
      <c r="AU830">
        <v>1176000</v>
      </c>
      <c r="AV830">
        <v>1440700</v>
      </c>
      <c r="AW830">
        <v>1272800</v>
      </c>
      <c r="AX830">
        <v>1519400</v>
      </c>
      <c r="AY830">
        <v>1565200</v>
      </c>
    </row>
    <row r="831" spans="1:51" x14ac:dyDescent="0.25">
      <c r="A831" t="s">
        <v>2612</v>
      </c>
      <c r="B831" t="s">
        <v>2613</v>
      </c>
      <c r="C831" t="s">
        <v>7153</v>
      </c>
      <c r="D831" t="s">
        <v>7154</v>
      </c>
      <c r="E831">
        <v>1</v>
      </c>
      <c r="F831">
        <v>5</v>
      </c>
      <c r="G831">
        <v>5</v>
      </c>
      <c r="H831">
        <v>5</v>
      </c>
      <c r="I831">
        <v>97.721999999999994</v>
      </c>
      <c r="J831">
        <v>830</v>
      </c>
      <c r="K831">
        <v>49591000</v>
      </c>
      <c r="L831">
        <f t="shared" si="24"/>
        <v>7.6954028659056108</v>
      </c>
      <c r="M831">
        <v>297550000</v>
      </c>
      <c r="N831">
        <f t="shared" si="25"/>
        <v>8.4735599546008125</v>
      </c>
      <c r="O831">
        <v>9576900</v>
      </c>
      <c r="P831">
        <v>9541600</v>
      </c>
      <c r="Q831">
        <v>24020000</v>
      </c>
      <c r="R831">
        <v>13507000</v>
      </c>
      <c r="S831">
        <v>15973000</v>
      </c>
      <c r="T831">
        <v>11669000</v>
      </c>
      <c r="U831">
        <v>29514000</v>
      </c>
      <c r="V831">
        <v>41023000</v>
      </c>
      <c r="W831">
        <v>22287000</v>
      </c>
      <c r="X831">
        <v>21704000</v>
      </c>
      <c r="Y831">
        <v>37430000</v>
      </c>
      <c r="Z831">
        <v>61300000</v>
      </c>
      <c r="AA831">
        <v>830</v>
      </c>
      <c r="AB831">
        <v>4919000</v>
      </c>
      <c r="AC831">
        <v>6837200</v>
      </c>
      <c r="AD831">
        <v>3714500</v>
      </c>
      <c r="AE831">
        <v>3617300</v>
      </c>
      <c r="AF831">
        <v>6238300</v>
      </c>
      <c r="AG831">
        <v>10217000</v>
      </c>
      <c r="AH831">
        <v>1596100</v>
      </c>
      <c r="AI831">
        <v>1590300</v>
      </c>
      <c r="AJ831">
        <v>4003400</v>
      </c>
      <c r="AK831">
        <v>2251200</v>
      </c>
      <c r="AL831">
        <v>2662100</v>
      </c>
      <c r="AM831">
        <v>1944900</v>
      </c>
      <c r="AN831">
        <v>861390</v>
      </c>
      <c r="AO831">
        <v>1129300</v>
      </c>
      <c r="AP831">
        <v>859930</v>
      </c>
      <c r="AQ831">
        <v>862210</v>
      </c>
      <c r="AR831">
        <v>941410</v>
      </c>
      <c r="AS831">
        <v>1165400</v>
      </c>
      <c r="AT831">
        <v>0</v>
      </c>
      <c r="AU831">
        <v>0</v>
      </c>
      <c r="AV831">
        <v>930500</v>
      </c>
      <c r="AW831">
        <v>769240</v>
      </c>
      <c r="AX831">
        <v>883290</v>
      </c>
      <c r="AY831">
        <v>899730</v>
      </c>
    </row>
    <row r="832" spans="1:51" x14ac:dyDescent="0.25">
      <c r="A832" t="s">
        <v>2063</v>
      </c>
      <c r="B832" t="s">
        <v>2064</v>
      </c>
      <c r="C832" t="s">
        <v>6584</v>
      </c>
      <c r="D832" t="s">
        <v>6585</v>
      </c>
      <c r="E832">
        <v>1</v>
      </c>
      <c r="F832">
        <v>19</v>
      </c>
      <c r="G832">
        <v>19</v>
      </c>
      <c r="H832">
        <v>19</v>
      </c>
      <c r="I832">
        <v>323.31</v>
      </c>
      <c r="J832">
        <v>831</v>
      </c>
      <c r="K832">
        <v>49439000</v>
      </c>
      <c r="L832">
        <f t="shared" si="24"/>
        <v>7.694069677718419</v>
      </c>
      <c r="M832">
        <v>2867500000</v>
      </c>
      <c r="N832">
        <f t="shared" si="25"/>
        <v>9.4575034265733056</v>
      </c>
      <c r="O832">
        <v>190190000</v>
      </c>
      <c r="P832">
        <v>300030000</v>
      </c>
      <c r="Q832">
        <v>136950000</v>
      </c>
      <c r="R832">
        <v>147500000</v>
      </c>
      <c r="S832">
        <v>430870000</v>
      </c>
      <c r="T832">
        <v>181100000</v>
      </c>
      <c r="U832">
        <v>161400000</v>
      </c>
      <c r="V832">
        <v>116630000</v>
      </c>
      <c r="W832">
        <v>141480000</v>
      </c>
      <c r="X832">
        <v>313440000</v>
      </c>
      <c r="Y832">
        <v>299850000</v>
      </c>
      <c r="Z832">
        <v>448020000</v>
      </c>
      <c r="AA832">
        <v>831</v>
      </c>
      <c r="AB832">
        <v>2782700</v>
      </c>
      <c r="AC832">
        <v>2010800</v>
      </c>
      <c r="AD832">
        <v>2439400</v>
      </c>
      <c r="AE832">
        <v>5404100</v>
      </c>
      <c r="AF832">
        <v>5169800</v>
      </c>
      <c r="AG832">
        <v>7724600</v>
      </c>
      <c r="AH832">
        <v>3279100</v>
      </c>
      <c r="AI832">
        <v>5172900</v>
      </c>
      <c r="AJ832">
        <v>2361300</v>
      </c>
      <c r="AK832">
        <v>2543100</v>
      </c>
      <c r="AL832">
        <v>7428700</v>
      </c>
      <c r="AM832">
        <v>3122500</v>
      </c>
      <c r="AN832">
        <v>6292700</v>
      </c>
      <c r="AO832">
        <v>5442700</v>
      </c>
      <c r="AP832">
        <v>6319000</v>
      </c>
      <c r="AQ832">
        <v>9287100</v>
      </c>
      <c r="AR832">
        <v>8654900</v>
      </c>
      <c r="AS832">
        <v>11437000</v>
      </c>
      <c r="AT832">
        <v>6938900</v>
      </c>
      <c r="AU832">
        <v>9550300</v>
      </c>
      <c r="AV832">
        <v>7297700</v>
      </c>
      <c r="AW832">
        <v>5414300</v>
      </c>
      <c r="AX832">
        <v>16308000</v>
      </c>
      <c r="AY832">
        <v>9684000</v>
      </c>
    </row>
    <row r="833" spans="1:51" x14ac:dyDescent="0.25">
      <c r="A833" t="s">
        <v>3611</v>
      </c>
      <c r="B833" t="s">
        <v>3612</v>
      </c>
      <c r="C833" t="s">
        <v>8182</v>
      </c>
      <c r="D833" t="s">
        <v>8183</v>
      </c>
      <c r="E833">
        <v>1</v>
      </c>
      <c r="F833">
        <v>6</v>
      </c>
      <c r="G833">
        <v>6</v>
      </c>
      <c r="H833">
        <v>6</v>
      </c>
      <c r="I833">
        <v>63.509</v>
      </c>
      <c r="J833">
        <v>832</v>
      </c>
      <c r="K833">
        <v>49324000</v>
      </c>
      <c r="L833">
        <f t="shared" si="24"/>
        <v>7.6930582890811605</v>
      </c>
      <c r="M833">
        <v>591890000</v>
      </c>
      <c r="N833">
        <f t="shared" si="25"/>
        <v>8.7722410026150257</v>
      </c>
      <c r="O833">
        <v>32109000</v>
      </c>
      <c r="P833">
        <v>29885000</v>
      </c>
      <c r="Q833">
        <v>0</v>
      </c>
      <c r="R833">
        <v>22019000</v>
      </c>
      <c r="S833">
        <v>24537000</v>
      </c>
      <c r="T833">
        <v>18892000</v>
      </c>
      <c r="U833">
        <v>65463000</v>
      </c>
      <c r="V833">
        <v>85021000</v>
      </c>
      <c r="W833">
        <v>49401000</v>
      </c>
      <c r="X833">
        <v>61975000</v>
      </c>
      <c r="Y833">
        <v>88261000</v>
      </c>
      <c r="Z833">
        <v>114330000</v>
      </c>
      <c r="AA833">
        <v>832</v>
      </c>
      <c r="AB833">
        <v>5455200</v>
      </c>
      <c r="AC833">
        <v>7085100</v>
      </c>
      <c r="AD833">
        <v>4116700</v>
      </c>
      <c r="AE833">
        <v>5164600</v>
      </c>
      <c r="AF833">
        <v>7355100</v>
      </c>
      <c r="AG833">
        <v>9527500</v>
      </c>
      <c r="AH833">
        <v>2675800</v>
      </c>
      <c r="AI833">
        <v>2490400</v>
      </c>
      <c r="AJ833">
        <v>0</v>
      </c>
      <c r="AK833">
        <v>1834900</v>
      </c>
      <c r="AL833">
        <v>2044700</v>
      </c>
      <c r="AM833">
        <v>1574300</v>
      </c>
      <c r="AN833">
        <v>1992700</v>
      </c>
      <c r="AO833">
        <v>2260600</v>
      </c>
      <c r="AP833">
        <v>1693700</v>
      </c>
      <c r="AQ833">
        <v>1360800</v>
      </c>
      <c r="AR833">
        <v>2049900</v>
      </c>
      <c r="AS833">
        <v>2142200</v>
      </c>
      <c r="AT833">
        <v>1158900</v>
      </c>
      <c r="AU833">
        <v>1574200</v>
      </c>
      <c r="AV833">
        <v>0</v>
      </c>
      <c r="AW833">
        <v>1385900</v>
      </c>
      <c r="AX833">
        <v>1781100</v>
      </c>
      <c r="AY833">
        <v>1624800</v>
      </c>
    </row>
    <row r="834" spans="1:51" x14ac:dyDescent="0.25">
      <c r="A834" t="s">
        <v>1335</v>
      </c>
      <c r="B834" t="s">
        <v>1336</v>
      </c>
      <c r="C834" t="s">
        <v>5800</v>
      </c>
      <c r="D834" t="s">
        <v>5801</v>
      </c>
      <c r="E834">
        <v>1</v>
      </c>
      <c r="F834">
        <v>2</v>
      </c>
      <c r="G834">
        <v>2</v>
      </c>
      <c r="H834">
        <v>2</v>
      </c>
      <c r="I834">
        <v>11.196999999999999</v>
      </c>
      <c r="J834">
        <v>833</v>
      </c>
      <c r="K834">
        <v>49263000</v>
      </c>
      <c r="L834">
        <f t="shared" ref="L834:L897" si="26">LOG10(K834)</f>
        <v>7.6925208558135525</v>
      </c>
      <c r="M834">
        <v>246320000</v>
      </c>
      <c r="N834">
        <f t="shared" ref="N834:N897" si="27">LOG10(M834)</f>
        <v>8.3914996758951421</v>
      </c>
      <c r="O834">
        <v>19663000</v>
      </c>
      <c r="P834">
        <v>14184000</v>
      </c>
      <c r="Q834">
        <v>13908000</v>
      </c>
      <c r="R834">
        <v>23328000</v>
      </c>
      <c r="S834">
        <v>16288000</v>
      </c>
      <c r="T834">
        <v>10049000</v>
      </c>
      <c r="U834">
        <v>23678000</v>
      </c>
      <c r="V834">
        <v>21494000</v>
      </c>
      <c r="W834">
        <v>21307000</v>
      </c>
      <c r="X834">
        <v>27855000</v>
      </c>
      <c r="Y834">
        <v>23320000</v>
      </c>
      <c r="Z834">
        <v>31243000</v>
      </c>
      <c r="AA834">
        <v>833</v>
      </c>
      <c r="AB834">
        <v>4735500</v>
      </c>
      <c r="AC834">
        <v>4298900</v>
      </c>
      <c r="AD834">
        <v>4261400</v>
      </c>
      <c r="AE834">
        <v>5571000</v>
      </c>
      <c r="AF834">
        <v>4664000</v>
      </c>
      <c r="AG834">
        <v>6248500</v>
      </c>
      <c r="AH834">
        <v>3932600</v>
      </c>
      <c r="AI834">
        <v>2836700</v>
      </c>
      <c r="AJ834">
        <v>2781500</v>
      </c>
      <c r="AK834">
        <v>4665600</v>
      </c>
      <c r="AL834">
        <v>3257500</v>
      </c>
      <c r="AM834">
        <v>2009900</v>
      </c>
      <c r="AN834">
        <v>0</v>
      </c>
      <c r="AO834">
        <v>0</v>
      </c>
      <c r="AP834">
        <v>0</v>
      </c>
      <c r="AQ834">
        <v>0</v>
      </c>
      <c r="AR834">
        <v>0</v>
      </c>
      <c r="AS834">
        <v>0</v>
      </c>
      <c r="AT834">
        <v>0</v>
      </c>
      <c r="AU834">
        <v>0</v>
      </c>
      <c r="AV834">
        <v>0</v>
      </c>
      <c r="AW834">
        <v>1079700</v>
      </c>
      <c r="AX834">
        <v>0</v>
      </c>
      <c r="AY834">
        <v>0</v>
      </c>
    </row>
    <row r="835" spans="1:51" x14ac:dyDescent="0.25">
      <c r="A835" t="s">
        <v>2040</v>
      </c>
      <c r="B835" t="s">
        <v>2041</v>
      </c>
      <c r="C835" t="s">
        <v>6560</v>
      </c>
      <c r="D835" t="s">
        <v>6561</v>
      </c>
      <c r="E835">
        <v>1</v>
      </c>
      <c r="F835">
        <v>10</v>
      </c>
      <c r="G835">
        <v>10</v>
      </c>
      <c r="H835">
        <v>10</v>
      </c>
      <c r="I835">
        <v>29.151</v>
      </c>
      <c r="J835">
        <v>834</v>
      </c>
      <c r="K835">
        <v>48872000</v>
      </c>
      <c r="L835">
        <f t="shared" si="26"/>
        <v>7.6890601121239532</v>
      </c>
      <c r="M835">
        <v>928580000</v>
      </c>
      <c r="N835">
        <f t="shared" si="27"/>
        <v>8.9678193254822371</v>
      </c>
      <c r="O835">
        <v>117490000</v>
      </c>
      <c r="P835">
        <v>140560000</v>
      </c>
      <c r="Q835">
        <v>91636000</v>
      </c>
      <c r="R835">
        <v>81988000</v>
      </c>
      <c r="S835">
        <v>54758000</v>
      </c>
      <c r="T835">
        <v>62863000</v>
      </c>
      <c r="U835">
        <v>19823000</v>
      </c>
      <c r="V835">
        <v>8470900</v>
      </c>
      <c r="W835">
        <v>27998000</v>
      </c>
      <c r="X835">
        <v>89769000</v>
      </c>
      <c r="Y835">
        <v>88314000</v>
      </c>
      <c r="Z835">
        <v>144910000</v>
      </c>
      <c r="AA835">
        <v>834</v>
      </c>
      <c r="AB835">
        <v>1043300</v>
      </c>
      <c r="AC835">
        <v>445840</v>
      </c>
      <c r="AD835">
        <v>1473600</v>
      </c>
      <c r="AE835">
        <v>4724700</v>
      </c>
      <c r="AF835">
        <v>4648100</v>
      </c>
      <c r="AG835">
        <v>7627000</v>
      </c>
      <c r="AH835">
        <v>6183400</v>
      </c>
      <c r="AI835">
        <v>7397800</v>
      </c>
      <c r="AJ835">
        <v>4823000</v>
      </c>
      <c r="AK835">
        <v>4315100</v>
      </c>
      <c r="AL835">
        <v>2882000</v>
      </c>
      <c r="AM835">
        <v>3308600</v>
      </c>
      <c r="AN835">
        <v>1915500</v>
      </c>
      <c r="AO835">
        <v>0</v>
      </c>
      <c r="AP835">
        <v>1800100</v>
      </c>
      <c r="AQ835">
        <v>2533000</v>
      </c>
      <c r="AR835">
        <v>2576200</v>
      </c>
      <c r="AS835">
        <v>3276900</v>
      </c>
      <c r="AT835">
        <v>2544700</v>
      </c>
      <c r="AU835">
        <v>3255100</v>
      </c>
      <c r="AV835">
        <v>2535600</v>
      </c>
      <c r="AW835">
        <v>3252100</v>
      </c>
      <c r="AX835">
        <v>3181900</v>
      </c>
      <c r="AY835">
        <v>3611800</v>
      </c>
    </row>
    <row r="836" spans="1:51" x14ac:dyDescent="0.25">
      <c r="A836" t="s">
        <v>3461</v>
      </c>
      <c r="B836" t="s">
        <v>3462</v>
      </c>
      <c r="C836" t="s">
        <v>8030</v>
      </c>
      <c r="D836" t="s">
        <v>8031</v>
      </c>
      <c r="E836">
        <v>1</v>
      </c>
      <c r="F836">
        <v>16</v>
      </c>
      <c r="G836">
        <v>16</v>
      </c>
      <c r="H836">
        <v>16</v>
      </c>
      <c r="I836">
        <v>63.064</v>
      </c>
      <c r="J836">
        <v>835</v>
      </c>
      <c r="K836">
        <v>48844000</v>
      </c>
      <c r="L836">
        <f t="shared" si="26"/>
        <v>7.6888112225700187</v>
      </c>
      <c r="M836">
        <v>1514200000</v>
      </c>
      <c r="N836">
        <f t="shared" si="27"/>
        <v>9.1801832418482281</v>
      </c>
      <c r="O836">
        <v>54725000</v>
      </c>
      <c r="P836">
        <v>110850000</v>
      </c>
      <c r="Q836">
        <v>68379000</v>
      </c>
      <c r="R836">
        <v>78596000</v>
      </c>
      <c r="S836">
        <v>47084000</v>
      </c>
      <c r="T836">
        <v>37277000</v>
      </c>
      <c r="U836">
        <v>184460000</v>
      </c>
      <c r="V836">
        <v>205820000</v>
      </c>
      <c r="W836">
        <v>140400000</v>
      </c>
      <c r="X836">
        <v>166240000</v>
      </c>
      <c r="Y836">
        <v>198980000</v>
      </c>
      <c r="Z836">
        <v>221350000</v>
      </c>
      <c r="AA836">
        <v>835</v>
      </c>
      <c r="AB836">
        <v>5950400</v>
      </c>
      <c r="AC836">
        <v>6639200</v>
      </c>
      <c r="AD836">
        <v>4528900</v>
      </c>
      <c r="AE836">
        <v>5362700</v>
      </c>
      <c r="AF836">
        <v>6418600</v>
      </c>
      <c r="AG836">
        <v>7140200</v>
      </c>
      <c r="AH836">
        <v>1765300</v>
      </c>
      <c r="AI836">
        <v>3575900</v>
      </c>
      <c r="AJ836">
        <v>2205800</v>
      </c>
      <c r="AK836">
        <v>2535400</v>
      </c>
      <c r="AL836">
        <v>1518800</v>
      </c>
      <c r="AM836">
        <v>1202500</v>
      </c>
      <c r="AN836">
        <v>6193800</v>
      </c>
      <c r="AO836">
        <v>6732100</v>
      </c>
      <c r="AP836">
        <v>5320300</v>
      </c>
      <c r="AQ836">
        <v>4777800</v>
      </c>
      <c r="AR836">
        <v>5051200</v>
      </c>
      <c r="AS836">
        <v>4878900</v>
      </c>
      <c r="AT836">
        <v>2644900</v>
      </c>
      <c r="AU836">
        <v>3362200</v>
      </c>
      <c r="AV836">
        <v>2776000</v>
      </c>
      <c r="AW836">
        <v>2897200</v>
      </c>
      <c r="AX836">
        <v>2279100</v>
      </c>
      <c r="AY836">
        <v>2693900</v>
      </c>
    </row>
    <row r="837" spans="1:51" x14ac:dyDescent="0.25">
      <c r="A837" t="s">
        <v>3168</v>
      </c>
      <c r="B837" t="s">
        <v>3169</v>
      </c>
      <c r="C837" t="s">
        <v>7728</v>
      </c>
      <c r="D837" t="s">
        <v>7729</v>
      </c>
      <c r="E837">
        <v>1</v>
      </c>
      <c r="F837">
        <v>6</v>
      </c>
      <c r="G837">
        <v>6</v>
      </c>
      <c r="H837">
        <v>6</v>
      </c>
      <c r="I837">
        <v>35.545999999999999</v>
      </c>
      <c r="J837">
        <v>836</v>
      </c>
      <c r="K837">
        <v>48718000</v>
      </c>
      <c r="L837">
        <f t="shared" si="26"/>
        <v>7.6876894510781755</v>
      </c>
      <c r="M837">
        <v>876920000</v>
      </c>
      <c r="N837">
        <f t="shared" si="27"/>
        <v>8.9429599751866746</v>
      </c>
      <c r="O837">
        <v>111160000</v>
      </c>
      <c r="P837">
        <v>85774000</v>
      </c>
      <c r="Q837">
        <v>113450000</v>
      </c>
      <c r="R837">
        <v>47782000</v>
      </c>
      <c r="S837">
        <v>62952000</v>
      </c>
      <c r="T837">
        <v>47373000</v>
      </c>
      <c r="U837">
        <v>40641000</v>
      </c>
      <c r="V837">
        <v>20210000</v>
      </c>
      <c r="W837">
        <v>35444000</v>
      </c>
      <c r="X837">
        <v>82826000</v>
      </c>
      <c r="Y837">
        <v>92878000</v>
      </c>
      <c r="Z837">
        <v>136430000</v>
      </c>
      <c r="AA837">
        <v>836</v>
      </c>
      <c r="AB837">
        <v>2257800</v>
      </c>
      <c r="AC837">
        <v>1122800</v>
      </c>
      <c r="AD837">
        <v>1969100</v>
      </c>
      <c r="AE837">
        <v>4601400</v>
      </c>
      <c r="AF837">
        <v>5159900</v>
      </c>
      <c r="AG837">
        <v>7579600</v>
      </c>
      <c r="AH837">
        <v>6175800</v>
      </c>
      <c r="AI837">
        <v>4765200</v>
      </c>
      <c r="AJ837">
        <v>6302600</v>
      </c>
      <c r="AK837">
        <v>2654600</v>
      </c>
      <c r="AL837">
        <v>3497300</v>
      </c>
      <c r="AM837">
        <v>2631800</v>
      </c>
      <c r="AN837">
        <v>1303700</v>
      </c>
      <c r="AO837">
        <v>1218600</v>
      </c>
      <c r="AP837">
        <v>1632800</v>
      </c>
      <c r="AQ837">
        <v>3187100</v>
      </c>
      <c r="AR837">
        <v>2221100</v>
      </c>
      <c r="AS837">
        <v>2556500</v>
      </c>
      <c r="AT837">
        <v>3196700</v>
      </c>
      <c r="AU837">
        <v>2412600</v>
      </c>
      <c r="AV837">
        <v>3449200</v>
      </c>
      <c r="AW837">
        <v>2505800</v>
      </c>
      <c r="AX837">
        <v>2652500</v>
      </c>
      <c r="AY837">
        <v>3058200</v>
      </c>
    </row>
    <row r="838" spans="1:51" x14ac:dyDescent="0.25">
      <c r="A838" t="s">
        <v>2872</v>
      </c>
      <c r="B838" t="s">
        <v>2873</v>
      </c>
      <c r="C838" t="s">
        <v>7425</v>
      </c>
      <c r="D838" t="s">
        <v>7426</v>
      </c>
      <c r="E838">
        <v>1</v>
      </c>
      <c r="F838">
        <v>14</v>
      </c>
      <c r="G838">
        <v>14</v>
      </c>
      <c r="H838">
        <v>14</v>
      </c>
      <c r="I838">
        <v>60.844000000000001</v>
      </c>
      <c r="J838">
        <v>837</v>
      </c>
      <c r="K838">
        <v>48665000</v>
      </c>
      <c r="L838">
        <f t="shared" si="26"/>
        <v>7.6872167277113972</v>
      </c>
      <c r="M838">
        <v>1751900000</v>
      </c>
      <c r="N838">
        <f t="shared" si="27"/>
        <v>9.2435093126267756</v>
      </c>
      <c r="O838">
        <v>297830000</v>
      </c>
      <c r="P838">
        <v>321610000</v>
      </c>
      <c r="Q838">
        <v>236570000</v>
      </c>
      <c r="R838">
        <v>97092000</v>
      </c>
      <c r="S838">
        <v>183040000</v>
      </c>
      <c r="T838">
        <v>92497000</v>
      </c>
      <c r="U838">
        <v>26197000</v>
      </c>
      <c r="V838">
        <v>64443000</v>
      </c>
      <c r="W838">
        <v>41494000</v>
      </c>
      <c r="X838">
        <v>73455000</v>
      </c>
      <c r="Y838">
        <v>111480000</v>
      </c>
      <c r="Z838">
        <v>206210000</v>
      </c>
      <c r="AA838">
        <v>837</v>
      </c>
      <c r="AB838">
        <v>727700</v>
      </c>
      <c r="AC838">
        <v>1790100</v>
      </c>
      <c r="AD838">
        <v>1152600</v>
      </c>
      <c r="AE838">
        <v>2040400</v>
      </c>
      <c r="AF838">
        <v>3096800</v>
      </c>
      <c r="AG838">
        <v>5728000</v>
      </c>
      <c r="AH838">
        <v>8273200</v>
      </c>
      <c r="AI838">
        <v>8933600</v>
      </c>
      <c r="AJ838">
        <v>6571400</v>
      </c>
      <c r="AK838">
        <v>2697000</v>
      </c>
      <c r="AL838">
        <v>5084500</v>
      </c>
      <c r="AM838">
        <v>2569400</v>
      </c>
      <c r="AN838">
        <v>1609800</v>
      </c>
      <c r="AO838">
        <v>2192300</v>
      </c>
      <c r="AP838">
        <v>1878900</v>
      </c>
      <c r="AQ838">
        <v>2987600</v>
      </c>
      <c r="AR838">
        <v>3115700</v>
      </c>
      <c r="AS838">
        <v>4288900</v>
      </c>
      <c r="AT838">
        <v>7925400</v>
      </c>
      <c r="AU838">
        <v>7516600</v>
      </c>
      <c r="AV838">
        <v>7278800</v>
      </c>
      <c r="AW838">
        <v>5644900</v>
      </c>
      <c r="AX838">
        <v>8082800</v>
      </c>
      <c r="AY838">
        <v>6044100</v>
      </c>
    </row>
    <row r="839" spans="1:51" x14ac:dyDescent="0.25">
      <c r="A839" t="s">
        <v>2150</v>
      </c>
      <c r="B839" t="s">
        <v>2151</v>
      </c>
      <c r="C839" t="s">
        <v>6674</v>
      </c>
      <c r="D839" t="s">
        <v>6675</v>
      </c>
      <c r="E839">
        <v>1</v>
      </c>
      <c r="F839">
        <v>38</v>
      </c>
      <c r="G839">
        <v>38</v>
      </c>
      <c r="H839">
        <v>38</v>
      </c>
      <c r="I839">
        <v>266.05</v>
      </c>
      <c r="J839">
        <v>838</v>
      </c>
      <c r="K839">
        <v>48534000</v>
      </c>
      <c r="L839">
        <f t="shared" si="26"/>
        <v>7.6860460857999264</v>
      </c>
      <c r="M839">
        <v>4513600000</v>
      </c>
      <c r="N839">
        <f t="shared" si="27"/>
        <v>9.6545230688112902</v>
      </c>
      <c r="O839">
        <v>418010000</v>
      </c>
      <c r="P839">
        <v>455170000</v>
      </c>
      <c r="Q839">
        <v>399980000</v>
      </c>
      <c r="R839">
        <v>299690000</v>
      </c>
      <c r="S839">
        <v>217930000</v>
      </c>
      <c r="T839">
        <v>186920000</v>
      </c>
      <c r="U839">
        <v>431680000</v>
      </c>
      <c r="V839">
        <v>457100000</v>
      </c>
      <c r="W839">
        <v>298110000</v>
      </c>
      <c r="X839">
        <v>330180000</v>
      </c>
      <c r="Y839">
        <v>452510000</v>
      </c>
      <c r="Z839">
        <v>563670000</v>
      </c>
      <c r="AA839">
        <v>838</v>
      </c>
      <c r="AB839">
        <v>4641700</v>
      </c>
      <c r="AC839">
        <v>4915000</v>
      </c>
      <c r="AD839">
        <v>3205500</v>
      </c>
      <c r="AE839">
        <v>3550300</v>
      </c>
      <c r="AF839">
        <v>4865700</v>
      </c>
      <c r="AG839">
        <v>6061000</v>
      </c>
      <c r="AH839">
        <v>4494800</v>
      </c>
      <c r="AI839">
        <v>4894300</v>
      </c>
      <c r="AJ839">
        <v>4300900</v>
      </c>
      <c r="AK839">
        <v>3222400</v>
      </c>
      <c r="AL839">
        <v>2343300</v>
      </c>
      <c r="AM839">
        <v>2009900</v>
      </c>
      <c r="AN839">
        <v>13657000</v>
      </c>
      <c r="AO839">
        <v>14259000</v>
      </c>
      <c r="AP839">
        <v>12471000</v>
      </c>
      <c r="AQ839">
        <v>10483000</v>
      </c>
      <c r="AR839">
        <v>12108000</v>
      </c>
      <c r="AS839">
        <v>12391000</v>
      </c>
      <c r="AT839">
        <v>13524000</v>
      </c>
      <c r="AU839">
        <v>13138000</v>
      </c>
      <c r="AV839">
        <v>13495000</v>
      </c>
      <c r="AW839">
        <v>11994000</v>
      </c>
      <c r="AX839">
        <v>11058000</v>
      </c>
      <c r="AY839">
        <v>11694000</v>
      </c>
    </row>
    <row r="840" spans="1:51" x14ac:dyDescent="0.25">
      <c r="A840" t="s">
        <v>2301</v>
      </c>
      <c r="B840" t="s">
        <v>2302</v>
      </c>
      <c r="C840" t="s">
        <v>6834</v>
      </c>
      <c r="D840" t="s">
        <v>6835</v>
      </c>
      <c r="E840">
        <v>1</v>
      </c>
      <c r="F840">
        <v>16</v>
      </c>
      <c r="G840">
        <v>16</v>
      </c>
      <c r="H840">
        <v>16</v>
      </c>
      <c r="I840">
        <v>86.15</v>
      </c>
      <c r="J840">
        <v>839</v>
      </c>
      <c r="K840">
        <v>48506000</v>
      </c>
      <c r="L840">
        <f t="shared" si="26"/>
        <v>7.6857954624316092</v>
      </c>
      <c r="M840">
        <v>2134300000</v>
      </c>
      <c r="N840">
        <f t="shared" si="27"/>
        <v>9.3292554643796368</v>
      </c>
      <c r="O840">
        <v>127730000</v>
      </c>
      <c r="P840">
        <v>141770000</v>
      </c>
      <c r="Q840">
        <v>199210000</v>
      </c>
      <c r="R840">
        <v>88003000</v>
      </c>
      <c r="S840">
        <v>57461000</v>
      </c>
      <c r="T840">
        <v>60059000</v>
      </c>
      <c r="U840">
        <v>257820000</v>
      </c>
      <c r="V840">
        <v>269760000</v>
      </c>
      <c r="W840">
        <v>301180000</v>
      </c>
      <c r="X840">
        <v>172390000</v>
      </c>
      <c r="Y840">
        <v>199130000</v>
      </c>
      <c r="Z840">
        <v>259750000</v>
      </c>
      <c r="AA840">
        <v>839</v>
      </c>
      <c r="AB840">
        <v>5859600</v>
      </c>
      <c r="AC840">
        <v>6130800</v>
      </c>
      <c r="AD840">
        <v>6845000</v>
      </c>
      <c r="AE840">
        <v>3917900</v>
      </c>
      <c r="AF840">
        <v>4525600</v>
      </c>
      <c r="AG840">
        <v>5903300</v>
      </c>
      <c r="AH840">
        <v>2903000</v>
      </c>
      <c r="AI840">
        <v>3222100</v>
      </c>
      <c r="AJ840">
        <v>4527500</v>
      </c>
      <c r="AK840">
        <v>2000100</v>
      </c>
      <c r="AL840">
        <v>1305900</v>
      </c>
      <c r="AM840">
        <v>1365000</v>
      </c>
      <c r="AN840">
        <v>8258100</v>
      </c>
      <c r="AO840">
        <v>7550200</v>
      </c>
      <c r="AP840">
        <v>9136900</v>
      </c>
      <c r="AQ840">
        <v>4754500</v>
      </c>
      <c r="AR840">
        <v>6363100</v>
      </c>
      <c r="AS840">
        <v>5819900</v>
      </c>
      <c r="AT840">
        <v>5080200</v>
      </c>
      <c r="AU840">
        <v>5517200</v>
      </c>
      <c r="AV840">
        <v>5643300</v>
      </c>
      <c r="AW840">
        <v>3957400</v>
      </c>
      <c r="AX840">
        <v>3584500</v>
      </c>
      <c r="AY840">
        <v>4455800</v>
      </c>
    </row>
    <row r="841" spans="1:51" x14ac:dyDescent="0.25">
      <c r="A841" t="s">
        <v>1932</v>
      </c>
      <c r="B841" t="s">
        <v>1933</v>
      </c>
      <c r="C841" t="s">
        <v>6444</v>
      </c>
      <c r="D841" t="s">
        <v>6445</v>
      </c>
      <c r="E841">
        <v>1</v>
      </c>
      <c r="F841">
        <v>18</v>
      </c>
      <c r="G841">
        <v>18</v>
      </c>
      <c r="H841">
        <v>18</v>
      </c>
      <c r="I841">
        <v>72.673000000000002</v>
      </c>
      <c r="J841">
        <v>840</v>
      </c>
      <c r="K841">
        <v>48460000</v>
      </c>
      <c r="L841">
        <f t="shared" si="26"/>
        <v>7.6853834098014877</v>
      </c>
      <c r="M841">
        <v>2035300000</v>
      </c>
      <c r="N841">
        <f t="shared" si="27"/>
        <v>9.3086284325990523</v>
      </c>
      <c r="O841">
        <v>129670000</v>
      </c>
      <c r="P841">
        <v>125910000</v>
      </c>
      <c r="Q841">
        <v>116860000</v>
      </c>
      <c r="R841">
        <v>118430000</v>
      </c>
      <c r="S841">
        <v>67073000</v>
      </c>
      <c r="T841">
        <v>75139000</v>
      </c>
      <c r="U841">
        <v>233550000</v>
      </c>
      <c r="V841">
        <v>210090000</v>
      </c>
      <c r="W841">
        <v>179720000</v>
      </c>
      <c r="X841">
        <v>221280000</v>
      </c>
      <c r="Y841">
        <v>261500000</v>
      </c>
      <c r="Z841">
        <v>296090000</v>
      </c>
      <c r="AA841">
        <v>840</v>
      </c>
      <c r="AB841">
        <v>5560700</v>
      </c>
      <c r="AC841">
        <v>5002100</v>
      </c>
      <c r="AD841">
        <v>4279000</v>
      </c>
      <c r="AE841">
        <v>5268600</v>
      </c>
      <c r="AF841">
        <v>6226200</v>
      </c>
      <c r="AG841">
        <v>7049700</v>
      </c>
      <c r="AH841">
        <v>3087500</v>
      </c>
      <c r="AI841">
        <v>2997800</v>
      </c>
      <c r="AJ841">
        <v>2782300</v>
      </c>
      <c r="AK841">
        <v>2819600</v>
      </c>
      <c r="AL841">
        <v>1597000</v>
      </c>
      <c r="AM841">
        <v>1789000</v>
      </c>
      <c r="AN841">
        <v>6540000</v>
      </c>
      <c r="AO841">
        <v>5900400</v>
      </c>
      <c r="AP841">
        <v>5789900</v>
      </c>
      <c r="AQ841">
        <v>5986600</v>
      </c>
      <c r="AR841">
        <v>6518000</v>
      </c>
      <c r="AS841">
        <v>6460400</v>
      </c>
      <c r="AT841">
        <v>5463700</v>
      </c>
      <c r="AU841">
        <v>4565000</v>
      </c>
      <c r="AV841">
        <v>5984400</v>
      </c>
      <c r="AW841">
        <v>5593600</v>
      </c>
      <c r="AX841">
        <v>3753100</v>
      </c>
      <c r="AY841">
        <v>4683300</v>
      </c>
    </row>
    <row r="842" spans="1:51" x14ac:dyDescent="0.25">
      <c r="A842" t="s">
        <v>1248</v>
      </c>
      <c r="B842" t="s">
        <v>1249</v>
      </c>
      <c r="C842" t="s">
        <v>5712</v>
      </c>
      <c r="D842" t="s">
        <v>5713</v>
      </c>
      <c r="E842">
        <v>1</v>
      </c>
      <c r="F842">
        <v>8</v>
      </c>
      <c r="G842">
        <v>8</v>
      </c>
      <c r="H842">
        <v>8</v>
      </c>
      <c r="I842">
        <v>27.587</v>
      </c>
      <c r="J842">
        <v>841</v>
      </c>
      <c r="K842">
        <v>48315000</v>
      </c>
      <c r="L842">
        <f t="shared" si="26"/>
        <v>7.6840819838753722</v>
      </c>
      <c r="M842">
        <v>676410000</v>
      </c>
      <c r="N842">
        <f t="shared" si="27"/>
        <v>8.8302100195536113</v>
      </c>
      <c r="O842">
        <v>40449000</v>
      </c>
      <c r="P842">
        <v>45811000</v>
      </c>
      <c r="Q842">
        <v>75489000</v>
      </c>
      <c r="R842">
        <v>36556000</v>
      </c>
      <c r="S842">
        <v>40319000</v>
      </c>
      <c r="T842">
        <v>19648000</v>
      </c>
      <c r="U842">
        <v>71655000</v>
      </c>
      <c r="V842">
        <v>65351000</v>
      </c>
      <c r="W842">
        <v>57723000</v>
      </c>
      <c r="X842">
        <v>56819000</v>
      </c>
      <c r="Y842">
        <v>81575000</v>
      </c>
      <c r="Z842">
        <v>85013000</v>
      </c>
      <c r="AA842">
        <v>841</v>
      </c>
      <c r="AB842">
        <v>5118200</v>
      </c>
      <c r="AC842">
        <v>4667900</v>
      </c>
      <c r="AD842">
        <v>4123000</v>
      </c>
      <c r="AE842">
        <v>4058500</v>
      </c>
      <c r="AF842">
        <v>5826800</v>
      </c>
      <c r="AG842">
        <v>6072400</v>
      </c>
      <c r="AH842">
        <v>2889200</v>
      </c>
      <c r="AI842">
        <v>3272200</v>
      </c>
      <c r="AJ842">
        <v>5392000</v>
      </c>
      <c r="AK842">
        <v>2611200</v>
      </c>
      <c r="AL842">
        <v>2879900</v>
      </c>
      <c r="AM842">
        <v>1403400</v>
      </c>
      <c r="AN842">
        <v>2460200</v>
      </c>
      <c r="AO842">
        <v>2223100</v>
      </c>
      <c r="AP842">
        <v>2111300</v>
      </c>
      <c r="AQ842">
        <v>2215700</v>
      </c>
      <c r="AR842">
        <v>2200800</v>
      </c>
      <c r="AS842">
        <v>1709600</v>
      </c>
      <c r="AT842">
        <v>1602000</v>
      </c>
      <c r="AU842">
        <v>1329000</v>
      </c>
      <c r="AV842">
        <v>1830700</v>
      </c>
      <c r="AW842">
        <v>1446900</v>
      </c>
      <c r="AX842">
        <v>1669100</v>
      </c>
      <c r="AY842">
        <v>1709200</v>
      </c>
    </row>
    <row r="843" spans="1:51" x14ac:dyDescent="0.25">
      <c r="A843" t="s">
        <v>1773</v>
      </c>
      <c r="B843" t="s">
        <v>1774</v>
      </c>
      <c r="C843" t="s">
        <v>6276</v>
      </c>
      <c r="D843" t="s">
        <v>6277</v>
      </c>
      <c r="E843">
        <v>1</v>
      </c>
      <c r="F843">
        <v>36</v>
      </c>
      <c r="G843">
        <v>36</v>
      </c>
      <c r="H843">
        <v>36</v>
      </c>
      <c r="I843">
        <v>131.66</v>
      </c>
      <c r="J843">
        <v>842</v>
      </c>
      <c r="K843">
        <v>48311000</v>
      </c>
      <c r="L843">
        <f t="shared" si="26"/>
        <v>7.6840460271364286</v>
      </c>
      <c r="M843">
        <v>3043600000</v>
      </c>
      <c r="N843">
        <f t="shared" si="27"/>
        <v>9.4833875754285142</v>
      </c>
      <c r="O843">
        <v>205860000</v>
      </c>
      <c r="P843">
        <v>188340000</v>
      </c>
      <c r="Q843">
        <v>155840000</v>
      </c>
      <c r="R843">
        <v>213420000</v>
      </c>
      <c r="S843">
        <v>145600000</v>
      </c>
      <c r="T843">
        <v>120000000</v>
      </c>
      <c r="U843">
        <v>356310000</v>
      </c>
      <c r="V843">
        <v>359350000</v>
      </c>
      <c r="W843">
        <v>388340000</v>
      </c>
      <c r="X843">
        <v>214190000</v>
      </c>
      <c r="Y843">
        <v>313590000</v>
      </c>
      <c r="Z843">
        <v>379750000</v>
      </c>
      <c r="AA843">
        <v>842</v>
      </c>
      <c r="AB843">
        <v>5655700</v>
      </c>
      <c r="AC843">
        <v>5704000</v>
      </c>
      <c r="AD843">
        <v>6164200</v>
      </c>
      <c r="AE843">
        <v>3399800</v>
      </c>
      <c r="AF843">
        <v>4977700</v>
      </c>
      <c r="AG843">
        <v>6027800</v>
      </c>
      <c r="AH843">
        <v>3267500</v>
      </c>
      <c r="AI843">
        <v>2989400</v>
      </c>
      <c r="AJ843">
        <v>2473700</v>
      </c>
      <c r="AK843">
        <v>3387600</v>
      </c>
      <c r="AL843">
        <v>2311100</v>
      </c>
      <c r="AM843">
        <v>1904700</v>
      </c>
      <c r="AN843">
        <v>11156000</v>
      </c>
      <c r="AO843">
        <v>10685000</v>
      </c>
      <c r="AP843">
        <v>11932000</v>
      </c>
      <c r="AQ843">
        <v>8202600</v>
      </c>
      <c r="AR843">
        <v>8284900</v>
      </c>
      <c r="AS843">
        <v>8225000</v>
      </c>
      <c r="AT843">
        <v>6917500</v>
      </c>
      <c r="AU843">
        <v>6595600</v>
      </c>
      <c r="AV843">
        <v>7430300</v>
      </c>
      <c r="AW843">
        <v>8437100</v>
      </c>
      <c r="AX843">
        <v>7398400</v>
      </c>
      <c r="AY843">
        <v>7887700</v>
      </c>
    </row>
    <row r="844" spans="1:51" x14ac:dyDescent="0.25">
      <c r="A844" t="s">
        <v>3686</v>
      </c>
      <c r="B844" t="s">
        <v>3687</v>
      </c>
      <c r="C844" t="s">
        <v>8262</v>
      </c>
      <c r="D844" t="s">
        <v>8263</v>
      </c>
      <c r="E844">
        <v>1</v>
      </c>
      <c r="F844">
        <v>2</v>
      </c>
      <c r="G844">
        <v>2</v>
      </c>
      <c r="H844">
        <v>2</v>
      </c>
      <c r="I844">
        <v>14.369</v>
      </c>
      <c r="J844">
        <v>843</v>
      </c>
      <c r="K844">
        <v>48144000</v>
      </c>
      <c r="L844">
        <f t="shared" si="26"/>
        <v>7.6825421703960055</v>
      </c>
      <c r="M844">
        <v>481440000</v>
      </c>
      <c r="N844">
        <f t="shared" si="27"/>
        <v>8.6825421703960046</v>
      </c>
      <c r="O844">
        <v>35723000</v>
      </c>
      <c r="P844">
        <v>48621000</v>
      </c>
      <c r="Q844">
        <v>38968000</v>
      </c>
      <c r="R844">
        <v>15001000</v>
      </c>
      <c r="S844">
        <v>18825000</v>
      </c>
      <c r="T844">
        <v>13918000</v>
      </c>
      <c r="U844">
        <v>37633000</v>
      </c>
      <c r="V844">
        <v>52087000</v>
      </c>
      <c r="W844">
        <v>41855000</v>
      </c>
      <c r="X844">
        <v>45598000</v>
      </c>
      <c r="Y844">
        <v>59818000</v>
      </c>
      <c r="Z844">
        <v>73387000</v>
      </c>
      <c r="AA844">
        <v>843</v>
      </c>
      <c r="AB844">
        <v>3763300</v>
      </c>
      <c r="AC844">
        <v>5208700</v>
      </c>
      <c r="AD844">
        <v>4185500</v>
      </c>
      <c r="AE844">
        <v>4559800</v>
      </c>
      <c r="AF844">
        <v>5981800</v>
      </c>
      <c r="AG844">
        <v>7338700</v>
      </c>
      <c r="AH844">
        <v>3572300</v>
      </c>
      <c r="AI844">
        <v>4862100</v>
      </c>
      <c r="AJ844">
        <v>3896800</v>
      </c>
      <c r="AK844">
        <v>1500100</v>
      </c>
      <c r="AL844">
        <v>1882500</v>
      </c>
      <c r="AM844">
        <v>1391800</v>
      </c>
      <c r="AN844">
        <v>1112700</v>
      </c>
      <c r="AO844">
        <v>1579600</v>
      </c>
      <c r="AP844">
        <v>1370900</v>
      </c>
      <c r="AQ844">
        <v>1434300</v>
      </c>
      <c r="AR844">
        <v>1651200</v>
      </c>
      <c r="AS844">
        <v>1511600</v>
      </c>
      <c r="AT844">
        <v>1077900</v>
      </c>
      <c r="AU844">
        <v>1320600</v>
      </c>
      <c r="AV844">
        <v>1276600</v>
      </c>
      <c r="AW844">
        <v>838840</v>
      </c>
      <c r="AX844">
        <v>1173300</v>
      </c>
      <c r="AY844">
        <v>1149500</v>
      </c>
    </row>
    <row r="845" spans="1:51" x14ac:dyDescent="0.25">
      <c r="A845" t="s">
        <v>1789</v>
      </c>
      <c r="B845" t="s">
        <v>4326</v>
      </c>
      <c r="C845" t="s">
        <v>6292</v>
      </c>
      <c r="D845" t="s">
        <v>6293</v>
      </c>
      <c r="E845">
        <v>2</v>
      </c>
      <c r="F845">
        <v>13</v>
      </c>
      <c r="G845">
        <v>13</v>
      </c>
      <c r="H845">
        <v>13</v>
      </c>
      <c r="I845">
        <v>51.405000000000001</v>
      </c>
      <c r="J845">
        <v>844</v>
      </c>
      <c r="K845">
        <v>48111000</v>
      </c>
      <c r="L845">
        <f t="shared" si="26"/>
        <v>7.682244383923317</v>
      </c>
      <c r="M845">
        <v>817890000</v>
      </c>
      <c r="N845">
        <f t="shared" si="27"/>
        <v>8.9126948982857765</v>
      </c>
      <c r="O845">
        <v>33352000</v>
      </c>
      <c r="P845">
        <v>41670000</v>
      </c>
      <c r="Q845">
        <v>79287000</v>
      </c>
      <c r="R845">
        <v>16291000</v>
      </c>
      <c r="S845">
        <v>8775600</v>
      </c>
      <c r="T845">
        <v>8480900</v>
      </c>
      <c r="U845">
        <v>140120000</v>
      </c>
      <c r="V845">
        <v>121540000</v>
      </c>
      <c r="W845">
        <v>111530000</v>
      </c>
      <c r="X845">
        <v>63943000</v>
      </c>
      <c r="Y845">
        <v>117950000</v>
      </c>
      <c r="Z845">
        <v>74958000</v>
      </c>
      <c r="AA845">
        <v>844</v>
      </c>
      <c r="AB845">
        <v>8242500</v>
      </c>
      <c r="AC845">
        <v>7149300</v>
      </c>
      <c r="AD845">
        <v>6560400</v>
      </c>
      <c r="AE845">
        <v>3761400</v>
      </c>
      <c r="AF845">
        <v>6938100</v>
      </c>
      <c r="AG845">
        <v>4409300</v>
      </c>
      <c r="AH845">
        <v>1961900</v>
      </c>
      <c r="AI845">
        <v>2451100</v>
      </c>
      <c r="AJ845">
        <v>4664000</v>
      </c>
      <c r="AK845">
        <v>958320</v>
      </c>
      <c r="AL845">
        <v>516210</v>
      </c>
      <c r="AM845">
        <v>498870</v>
      </c>
      <c r="AN845">
        <v>2898200</v>
      </c>
      <c r="AO845">
        <v>2792400</v>
      </c>
      <c r="AP845">
        <v>3239100</v>
      </c>
      <c r="AQ845">
        <v>2396800</v>
      </c>
      <c r="AR845">
        <v>2206300</v>
      </c>
      <c r="AS845">
        <v>1998400</v>
      </c>
      <c r="AT845">
        <v>1904700</v>
      </c>
      <c r="AU845">
        <v>2230200</v>
      </c>
      <c r="AV845">
        <v>2321600</v>
      </c>
      <c r="AW845">
        <v>1509400</v>
      </c>
      <c r="AX845">
        <v>1264100</v>
      </c>
      <c r="AY845">
        <v>1320600</v>
      </c>
    </row>
    <row r="846" spans="1:51" x14ac:dyDescent="0.25">
      <c r="A846" t="s">
        <v>2959</v>
      </c>
      <c r="B846" t="s">
        <v>2960</v>
      </c>
      <c r="C846" t="s">
        <v>7513</v>
      </c>
      <c r="D846" t="s">
        <v>7514</v>
      </c>
      <c r="E846">
        <v>1</v>
      </c>
      <c r="F846">
        <v>8</v>
      </c>
      <c r="G846">
        <v>8</v>
      </c>
      <c r="H846">
        <v>8</v>
      </c>
      <c r="I846">
        <v>29.684999999999999</v>
      </c>
      <c r="J846">
        <v>845</v>
      </c>
      <c r="K846">
        <v>47902000</v>
      </c>
      <c r="L846">
        <f t="shared" si="26"/>
        <v>7.6803536464172968</v>
      </c>
      <c r="M846">
        <v>910140000</v>
      </c>
      <c r="N846">
        <f t="shared" si="27"/>
        <v>8.9591082017177186</v>
      </c>
      <c r="O846">
        <v>67635000</v>
      </c>
      <c r="P846">
        <v>58451000</v>
      </c>
      <c r="Q846">
        <v>56251000</v>
      </c>
      <c r="R846">
        <v>24323000</v>
      </c>
      <c r="S846">
        <v>21578000</v>
      </c>
      <c r="T846">
        <v>19239000</v>
      </c>
      <c r="U846">
        <v>131960000</v>
      </c>
      <c r="V846">
        <v>123180000</v>
      </c>
      <c r="W846">
        <v>106020000</v>
      </c>
      <c r="X846">
        <v>75236000</v>
      </c>
      <c r="Y846">
        <v>103030000</v>
      </c>
      <c r="Z846">
        <v>123250000</v>
      </c>
      <c r="AA846">
        <v>845</v>
      </c>
      <c r="AB846">
        <v>6945100</v>
      </c>
      <c r="AC846">
        <v>6483300</v>
      </c>
      <c r="AD846">
        <v>5579700</v>
      </c>
      <c r="AE846">
        <v>3959800</v>
      </c>
      <c r="AF846">
        <v>5422700</v>
      </c>
      <c r="AG846">
        <v>6486700</v>
      </c>
      <c r="AH846">
        <v>3559700</v>
      </c>
      <c r="AI846">
        <v>3076300</v>
      </c>
      <c r="AJ846">
        <v>2960600</v>
      </c>
      <c r="AK846">
        <v>1280200</v>
      </c>
      <c r="AL846">
        <v>1135700</v>
      </c>
      <c r="AM846">
        <v>1012600</v>
      </c>
      <c r="AN846">
        <v>3952800</v>
      </c>
      <c r="AO846">
        <v>3797300</v>
      </c>
      <c r="AP846">
        <v>3101300</v>
      </c>
      <c r="AQ846">
        <v>2312000</v>
      </c>
      <c r="AR846">
        <v>2926400</v>
      </c>
      <c r="AS846">
        <v>2684900</v>
      </c>
      <c r="AT846">
        <v>1800800</v>
      </c>
      <c r="AU846">
        <v>2028700</v>
      </c>
      <c r="AV846">
        <v>2005500</v>
      </c>
      <c r="AW846">
        <v>1496800</v>
      </c>
      <c r="AX846">
        <v>1379800</v>
      </c>
      <c r="AY846">
        <v>1723900</v>
      </c>
    </row>
    <row r="847" spans="1:51" x14ac:dyDescent="0.25">
      <c r="A847" t="s">
        <v>2425</v>
      </c>
      <c r="B847" t="s">
        <v>2426</v>
      </c>
      <c r="C847" t="s">
        <v>6962</v>
      </c>
      <c r="D847" t="s">
        <v>6963</v>
      </c>
      <c r="E847">
        <v>1</v>
      </c>
      <c r="F847">
        <v>11</v>
      </c>
      <c r="G847">
        <v>11</v>
      </c>
      <c r="H847">
        <v>11</v>
      </c>
      <c r="I847">
        <v>55.305</v>
      </c>
      <c r="J847">
        <v>846</v>
      </c>
      <c r="K847">
        <v>47789000</v>
      </c>
      <c r="L847">
        <f t="shared" si="26"/>
        <v>7.6793279428659345</v>
      </c>
      <c r="M847">
        <v>2198300000</v>
      </c>
      <c r="N847">
        <f t="shared" si="27"/>
        <v>9.342086959904579</v>
      </c>
      <c r="O847">
        <v>177540000</v>
      </c>
      <c r="P847">
        <v>137110000</v>
      </c>
      <c r="Q847">
        <v>171450000</v>
      </c>
      <c r="R847">
        <v>65968000</v>
      </c>
      <c r="S847">
        <v>48443000</v>
      </c>
      <c r="T847">
        <v>31193000</v>
      </c>
      <c r="U847">
        <v>371660000</v>
      </c>
      <c r="V847">
        <v>278600000</v>
      </c>
      <c r="W847">
        <v>284750000</v>
      </c>
      <c r="X847">
        <v>246370000</v>
      </c>
      <c r="Y847">
        <v>162040000</v>
      </c>
      <c r="Z847">
        <v>217450000</v>
      </c>
      <c r="AA847">
        <v>846</v>
      </c>
      <c r="AB847">
        <v>8079700</v>
      </c>
      <c r="AC847">
        <v>6056500</v>
      </c>
      <c r="AD847">
        <v>6190200</v>
      </c>
      <c r="AE847">
        <v>5355900</v>
      </c>
      <c r="AF847">
        <v>3522600</v>
      </c>
      <c r="AG847">
        <v>4727100</v>
      </c>
      <c r="AH847">
        <v>3859500</v>
      </c>
      <c r="AI847">
        <v>2980700</v>
      </c>
      <c r="AJ847">
        <v>3727200</v>
      </c>
      <c r="AK847">
        <v>1434100</v>
      </c>
      <c r="AL847">
        <v>1053100</v>
      </c>
      <c r="AM847">
        <v>678100</v>
      </c>
      <c r="AN847">
        <v>8800600</v>
      </c>
      <c r="AO847">
        <v>8310300</v>
      </c>
      <c r="AP847">
        <v>8481600</v>
      </c>
      <c r="AQ847">
        <v>7491100</v>
      </c>
      <c r="AR847">
        <v>4551800</v>
      </c>
      <c r="AS847">
        <v>5215400</v>
      </c>
      <c r="AT847">
        <v>6039800</v>
      </c>
      <c r="AU847">
        <v>5050500</v>
      </c>
      <c r="AV847">
        <v>6489500</v>
      </c>
      <c r="AW847">
        <v>3206400</v>
      </c>
      <c r="AX847">
        <v>3368900</v>
      </c>
      <c r="AY847">
        <v>3370500</v>
      </c>
    </row>
    <row r="848" spans="1:51" x14ac:dyDescent="0.25">
      <c r="A848" t="s">
        <v>4172</v>
      </c>
      <c r="B848" t="s">
        <v>4173</v>
      </c>
      <c r="C848" t="s">
        <v>8774</v>
      </c>
      <c r="D848" t="s">
        <v>8775</v>
      </c>
      <c r="E848">
        <v>1</v>
      </c>
      <c r="F848">
        <v>23</v>
      </c>
      <c r="G848">
        <v>23</v>
      </c>
      <c r="H848">
        <v>22</v>
      </c>
      <c r="I848">
        <v>122.42</v>
      </c>
      <c r="J848">
        <v>847</v>
      </c>
      <c r="K848">
        <v>47540000</v>
      </c>
      <c r="L848">
        <f t="shared" si="26"/>
        <v>7.6770591773921613</v>
      </c>
      <c r="M848">
        <v>2377000000</v>
      </c>
      <c r="N848">
        <f t="shared" si="27"/>
        <v>9.37602918172818</v>
      </c>
      <c r="O848">
        <v>238700000</v>
      </c>
      <c r="P848">
        <v>262350000</v>
      </c>
      <c r="Q848">
        <v>224240000</v>
      </c>
      <c r="R848">
        <v>227810000</v>
      </c>
      <c r="S848">
        <v>147950000</v>
      </c>
      <c r="T848">
        <v>108510000</v>
      </c>
      <c r="U848">
        <v>205310000</v>
      </c>
      <c r="V848">
        <v>224420000</v>
      </c>
      <c r="W848">
        <v>259310000</v>
      </c>
      <c r="X848">
        <v>119690000</v>
      </c>
      <c r="Y848">
        <v>154830000</v>
      </c>
      <c r="Z848">
        <v>203860000</v>
      </c>
      <c r="AA848">
        <v>847</v>
      </c>
      <c r="AB848">
        <v>4106300</v>
      </c>
      <c r="AC848">
        <v>4488400</v>
      </c>
      <c r="AD848">
        <v>5186100</v>
      </c>
      <c r="AE848">
        <v>2393800</v>
      </c>
      <c r="AF848">
        <v>3096700</v>
      </c>
      <c r="AG848">
        <v>4077200</v>
      </c>
      <c r="AH848">
        <v>4774000</v>
      </c>
      <c r="AI848">
        <v>5247000</v>
      </c>
      <c r="AJ848">
        <v>4484900</v>
      </c>
      <c r="AK848">
        <v>4556200</v>
      </c>
      <c r="AL848">
        <v>2959000</v>
      </c>
      <c r="AM848">
        <v>2170200</v>
      </c>
      <c r="AN848">
        <v>6718800</v>
      </c>
      <c r="AO848">
        <v>7310500</v>
      </c>
      <c r="AP848">
        <v>8653200</v>
      </c>
      <c r="AQ848">
        <v>4655500</v>
      </c>
      <c r="AR848">
        <v>4690900</v>
      </c>
      <c r="AS848">
        <v>5729700</v>
      </c>
      <c r="AT848">
        <v>6888600</v>
      </c>
      <c r="AU848">
        <v>7304800</v>
      </c>
      <c r="AV848">
        <v>8576700</v>
      </c>
      <c r="AW848">
        <v>8061700</v>
      </c>
      <c r="AX848">
        <v>6516000</v>
      </c>
      <c r="AY848">
        <v>7012500</v>
      </c>
    </row>
    <row r="849" spans="1:51" x14ac:dyDescent="0.25">
      <c r="A849" t="s">
        <v>1124</v>
      </c>
      <c r="B849" t="s">
        <v>1125</v>
      </c>
      <c r="C849" t="s">
        <v>5584</v>
      </c>
      <c r="D849" t="s">
        <v>5585</v>
      </c>
      <c r="E849">
        <v>1</v>
      </c>
      <c r="F849">
        <v>13</v>
      </c>
      <c r="G849">
        <v>13</v>
      </c>
      <c r="H849">
        <v>13</v>
      </c>
      <c r="I849">
        <v>75.536000000000001</v>
      </c>
      <c r="J849">
        <v>848</v>
      </c>
      <c r="K849">
        <v>47296000</v>
      </c>
      <c r="L849">
        <f t="shared" si="26"/>
        <v>7.6748244123787126</v>
      </c>
      <c r="M849">
        <v>1371600000</v>
      </c>
      <c r="N849">
        <f t="shared" si="27"/>
        <v>9.1372274764429058</v>
      </c>
      <c r="O849">
        <v>59406000</v>
      </c>
      <c r="P849">
        <v>71635000</v>
      </c>
      <c r="Q849">
        <v>64092000</v>
      </c>
      <c r="R849">
        <v>85324000</v>
      </c>
      <c r="S849">
        <v>103990000</v>
      </c>
      <c r="T849">
        <v>61161000</v>
      </c>
      <c r="U849">
        <v>149390000</v>
      </c>
      <c r="V849">
        <v>106140000</v>
      </c>
      <c r="W849">
        <v>98427000</v>
      </c>
      <c r="X849">
        <v>159310000</v>
      </c>
      <c r="Y849">
        <v>152410000</v>
      </c>
      <c r="Z849">
        <v>231890000</v>
      </c>
      <c r="AA849">
        <v>848</v>
      </c>
      <c r="AB849">
        <v>5151300</v>
      </c>
      <c r="AC849">
        <v>3660100</v>
      </c>
      <c r="AD849">
        <v>3394000</v>
      </c>
      <c r="AE849">
        <v>5493500</v>
      </c>
      <c r="AF849">
        <v>5255500</v>
      </c>
      <c r="AG849">
        <v>7996100</v>
      </c>
      <c r="AH849">
        <v>2048500</v>
      </c>
      <c r="AI849">
        <v>2470200</v>
      </c>
      <c r="AJ849">
        <v>2210100</v>
      </c>
      <c r="AK849">
        <v>2942200</v>
      </c>
      <c r="AL849">
        <v>3585900</v>
      </c>
      <c r="AM849">
        <v>2109000</v>
      </c>
      <c r="AN849">
        <v>4496900</v>
      </c>
      <c r="AO849">
        <v>3827300</v>
      </c>
      <c r="AP849">
        <v>3573900</v>
      </c>
      <c r="AQ849">
        <v>4570100</v>
      </c>
      <c r="AR849">
        <v>4839100</v>
      </c>
      <c r="AS849">
        <v>4451800</v>
      </c>
      <c r="AT849">
        <v>3722400</v>
      </c>
      <c r="AU849">
        <v>2543100</v>
      </c>
      <c r="AV849">
        <v>3720500</v>
      </c>
      <c r="AW849">
        <v>2760000</v>
      </c>
      <c r="AX849">
        <v>3638700</v>
      </c>
      <c r="AY849">
        <v>3055000</v>
      </c>
    </row>
    <row r="850" spans="1:51" x14ac:dyDescent="0.25">
      <c r="A850" t="s">
        <v>3145</v>
      </c>
      <c r="B850" t="s">
        <v>3146</v>
      </c>
      <c r="C850" t="s">
        <v>7704</v>
      </c>
      <c r="D850" t="s">
        <v>7705</v>
      </c>
      <c r="E850">
        <v>1</v>
      </c>
      <c r="F850">
        <v>7</v>
      </c>
      <c r="G850">
        <v>7</v>
      </c>
      <c r="H850">
        <v>7</v>
      </c>
      <c r="I850">
        <v>30.288</v>
      </c>
      <c r="J850">
        <v>849</v>
      </c>
      <c r="K850">
        <v>47277000</v>
      </c>
      <c r="L850">
        <f t="shared" si="26"/>
        <v>7.674649910242433</v>
      </c>
      <c r="M850">
        <v>661880000</v>
      </c>
      <c r="N850">
        <f t="shared" si="27"/>
        <v>8.8207792582284554</v>
      </c>
      <c r="O850">
        <v>8769700</v>
      </c>
      <c r="P850">
        <v>65953000</v>
      </c>
      <c r="Q850">
        <v>46519000</v>
      </c>
      <c r="R850">
        <v>27505000</v>
      </c>
      <c r="S850">
        <v>20394000</v>
      </c>
      <c r="T850">
        <v>27567000</v>
      </c>
      <c r="U850">
        <v>52705000</v>
      </c>
      <c r="V850">
        <v>66246000</v>
      </c>
      <c r="W850">
        <v>82837000</v>
      </c>
      <c r="X850">
        <v>58724000</v>
      </c>
      <c r="Y850">
        <v>110590000</v>
      </c>
      <c r="Z850">
        <v>94071000</v>
      </c>
      <c r="AA850">
        <v>849</v>
      </c>
      <c r="AB850">
        <v>3764700</v>
      </c>
      <c r="AC850">
        <v>4731900</v>
      </c>
      <c r="AD850">
        <v>5916900</v>
      </c>
      <c r="AE850">
        <v>4194600</v>
      </c>
      <c r="AF850">
        <v>7899000</v>
      </c>
      <c r="AG850">
        <v>6719400</v>
      </c>
      <c r="AH850">
        <v>626400</v>
      </c>
      <c r="AI850">
        <v>4710900</v>
      </c>
      <c r="AJ850">
        <v>3322800</v>
      </c>
      <c r="AK850">
        <v>1964600</v>
      </c>
      <c r="AL850">
        <v>1456700</v>
      </c>
      <c r="AM850">
        <v>1969100</v>
      </c>
      <c r="AN850">
        <v>2906800</v>
      </c>
      <c r="AO850">
        <v>1877000</v>
      </c>
      <c r="AP850">
        <v>2714600</v>
      </c>
      <c r="AQ850">
        <v>1949700</v>
      </c>
      <c r="AR850">
        <v>2363700</v>
      </c>
      <c r="AS850">
        <v>1416200</v>
      </c>
      <c r="AT850">
        <v>481480</v>
      </c>
      <c r="AU850">
        <v>1981100</v>
      </c>
      <c r="AV850">
        <v>1618600</v>
      </c>
      <c r="AW850">
        <v>1473700</v>
      </c>
      <c r="AX850">
        <v>1647400</v>
      </c>
      <c r="AY850">
        <v>1477500</v>
      </c>
    </row>
    <row r="851" spans="1:51" x14ac:dyDescent="0.25">
      <c r="A851" t="s">
        <v>2202</v>
      </c>
      <c r="B851" t="s">
        <v>2203</v>
      </c>
      <c r="C851" t="s">
        <v>6728</v>
      </c>
      <c r="D851" t="s">
        <v>6729</v>
      </c>
      <c r="E851">
        <v>1</v>
      </c>
      <c r="F851">
        <v>2</v>
      </c>
      <c r="G851">
        <v>2</v>
      </c>
      <c r="H851">
        <v>2</v>
      </c>
      <c r="I851">
        <v>2.3563999999999998</v>
      </c>
      <c r="J851">
        <v>850</v>
      </c>
      <c r="K851">
        <v>47206000</v>
      </c>
      <c r="L851">
        <f t="shared" si="26"/>
        <v>7.6739972020511358</v>
      </c>
      <c r="M851">
        <v>3870900000</v>
      </c>
      <c r="N851">
        <f t="shared" si="27"/>
        <v>9.587811951993416</v>
      </c>
      <c r="O851">
        <v>541000000</v>
      </c>
      <c r="P851">
        <v>589000000</v>
      </c>
      <c r="Q851">
        <v>491900000</v>
      </c>
      <c r="R851">
        <v>168530000</v>
      </c>
      <c r="S851">
        <v>240630000</v>
      </c>
      <c r="T851">
        <v>119320000</v>
      </c>
      <c r="U851">
        <v>183380000</v>
      </c>
      <c r="V851">
        <v>244550000</v>
      </c>
      <c r="W851">
        <v>221920000</v>
      </c>
      <c r="X851">
        <v>229930000</v>
      </c>
      <c r="Y851">
        <v>261090000</v>
      </c>
      <c r="Z851">
        <v>579590000</v>
      </c>
      <c r="AA851">
        <v>850</v>
      </c>
      <c r="AB851">
        <v>2236300</v>
      </c>
      <c r="AC851">
        <v>2982400</v>
      </c>
      <c r="AD851">
        <v>2706400</v>
      </c>
      <c r="AE851">
        <v>2804000</v>
      </c>
      <c r="AF851">
        <v>3184100</v>
      </c>
      <c r="AG851">
        <v>7068200</v>
      </c>
      <c r="AH851">
        <v>6597500</v>
      </c>
      <c r="AI851">
        <v>7182900</v>
      </c>
      <c r="AJ851">
        <v>5998800</v>
      </c>
      <c r="AK851">
        <v>2055200</v>
      </c>
      <c r="AL851">
        <v>2934500</v>
      </c>
      <c r="AM851">
        <v>1455100</v>
      </c>
      <c r="AN851">
        <v>5813100</v>
      </c>
      <c r="AO851">
        <v>8710300</v>
      </c>
      <c r="AP851">
        <v>8931400</v>
      </c>
      <c r="AQ851">
        <v>0</v>
      </c>
      <c r="AR851">
        <v>7005100</v>
      </c>
      <c r="AS851">
        <v>12185000</v>
      </c>
      <c r="AT851">
        <v>14598000</v>
      </c>
      <c r="AU851">
        <v>16491000</v>
      </c>
      <c r="AV851">
        <v>14811000</v>
      </c>
      <c r="AW851">
        <v>7637500</v>
      </c>
      <c r="AX851">
        <v>11289000</v>
      </c>
      <c r="AY851">
        <v>8180000</v>
      </c>
    </row>
    <row r="852" spans="1:51" x14ac:dyDescent="0.25">
      <c r="A852" t="s">
        <v>3192</v>
      </c>
      <c r="B852" t="s">
        <v>3193</v>
      </c>
      <c r="C852" t="s">
        <v>7756</v>
      </c>
      <c r="D852" t="s">
        <v>7757</v>
      </c>
      <c r="E852">
        <v>1</v>
      </c>
      <c r="F852">
        <v>12</v>
      </c>
      <c r="G852">
        <v>12</v>
      </c>
      <c r="H852">
        <v>12</v>
      </c>
      <c r="I852">
        <v>108.37</v>
      </c>
      <c r="J852">
        <v>851</v>
      </c>
      <c r="K852">
        <v>47104000</v>
      </c>
      <c r="L852">
        <f t="shared" si="26"/>
        <v>7.673057788321386</v>
      </c>
      <c r="M852">
        <v>1366000000</v>
      </c>
      <c r="N852">
        <f t="shared" si="27"/>
        <v>9.1354506993455136</v>
      </c>
      <c r="O852">
        <v>130540000</v>
      </c>
      <c r="P852">
        <v>107550000</v>
      </c>
      <c r="Q852">
        <v>140830000</v>
      </c>
      <c r="R852">
        <v>71470000</v>
      </c>
      <c r="S852">
        <v>78825000</v>
      </c>
      <c r="T852">
        <v>60314000</v>
      </c>
      <c r="U852">
        <v>89753000</v>
      </c>
      <c r="V852">
        <v>126420000</v>
      </c>
      <c r="W852">
        <v>67788000</v>
      </c>
      <c r="X852">
        <v>126850000</v>
      </c>
      <c r="Y852">
        <v>161030000</v>
      </c>
      <c r="Z852">
        <v>204670000</v>
      </c>
      <c r="AA852">
        <v>851</v>
      </c>
      <c r="AB852">
        <v>3094900</v>
      </c>
      <c r="AC852">
        <v>4359200</v>
      </c>
      <c r="AD852">
        <v>2337500</v>
      </c>
      <c r="AE852">
        <v>4374100</v>
      </c>
      <c r="AF852">
        <v>5552800</v>
      </c>
      <c r="AG852">
        <v>7057400</v>
      </c>
      <c r="AH852">
        <v>4501200</v>
      </c>
      <c r="AI852">
        <v>3708500</v>
      </c>
      <c r="AJ852">
        <v>4856100</v>
      </c>
      <c r="AK852">
        <v>2464500</v>
      </c>
      <c r="AL852">
        <v>2718100</v>
      </c>
      <c r="AM852">
        <v>2079800</v>
      </c>
      <c r="AN852">
        <v>3473000</v>
      </c>
      <c r="AO852">
        <v>3781800</v>
      </c>
      <c r="AP852">
        <v>3523800</v>
      </c>
      <c r="AQ852">
        <v>4242600</v>
      </c>
      <c r="AR852">
        <v>3599800</v>
      </c>
      <c r="AS852">
        <v>4134000</v>
      </c>
      <c r="AT852">
        <v>3718400</v>
      </c>
      <c r="AU852">
        <v>3642100</v>
      </c>
      <c r="AV852">
        <v>4171300</v>
      </c>
      <c r="AW852">
        <v>3293300</v>
      </c>
      <c r="AX852">
        <v>4056900</v>
      </c>
      <c r="AY852">
        <v>3802100</v>
      </c>
    </row>
    <row r="853" spans="1:51" x14ac:dyDescent="0.25">
      <c r="A853" t="s">
        <v>2303</v>
      </c>
      <c r="B853" t="s">
        <v>4356</v>
      </c>
      <c r="C853" t="s">
        <v>6836</v>
      </c>
      <c r="D853" t="s">
        <v>6837</v>
      </c>
      <c r="E853">
        <v>2</v>
      </c>
      <c r="F853">
        <v>23</v>
      </c>
      <c r="G853">
        <v>5</v>
      </c>
      <c r="H853">
        <v>5</v>
      </c>
      <c r="I853">
        <v>33.93</v>
      </c>
      <c r="J853">
        <v>852</v>
      </c>
      <c r="K853">
        <v>46961000</v>
      </c>
      <c r="L853">
        <f t="shared" si="26"/>
        <v>7.6717373363200068</v>
      </c>
      <c r="M853">
        <v>1033100000</v>
      </c>
      <c r="N853">
        <f t="shared" si="27"/>
        <v>9.0141423615450051</v>
      </c>
      <c r="O853">
        <v>104430000</v>
      </c>
      <c r="P853">
        <v>89774000</v>
      </c>
      <c r="Q853">
        <v>101330000</v>
      </c>
      <c r="R853">
        <v>17313000</v>
      </c>
      <c r="S853">
        <v>14961000</v>
      </c>
      <c r="T853">
        <v>8231800</v>
      </c>
      <c r="U853">
        <v>161340000</v>
      </c>
      <c r="V853">
        <v>141330000</v>
      </c>
      <c r="W853">
        <v>114320000</v>
      </c>
      <c r="X853">
        <v>81817000</v>
      </c>
      <c r="Y853">
        <v>75071000</v>
      </c>
      <c r="Z853">
        <v>123210000</v>
      </c>
      <c r="AA853">
        <v>852</v>
      </c>
      <c r="AB853">
        <v>7333800</v>
      </c>
      <c r="AC853">
        <v>6424200</v>
      </c>
      <c r="AD853">
        <v>5196600</v>
      </c>
      <c r="AE853">
        <v>3719000</v>
      </c>
      <c r="AF853">
        <v>3412300</v>
      </c>
      <c r="AG853">
        <v>5600300</v>
      </c>
      <c r="AH853">
        <v>4747000</v>
      </c>
      <c r="AI853">
        <v>4080600</v>
      </c>
      <c r="AJ853">
        <v>4605800</v>
      </c>
      <c r="AK853">
        <v>786950</v>
      </c>
      <c r="AL853">
        <v>680050</v>
      </c>
      <c r="AM853">
        <v>374170</v>
      </c>
      <c r="AN853">
        <v>4509000</v>
      </c>
      <c r="AO853">
        <v>4010500</v>
      </c>
      <c r="AP853">
        <v>4063700</v>
      </c>
      <c r="AQ853">
        <v>2513600</v>
      </c>
      <c r="AR853">
        <v>2299400</v>
      </c>
      <c r="AS853">
        <v>2358800</v>
      </c>
      <c r="AT853">
        <v>2468300</v>
      </c>
      <c r="AU853">
        <v>2215400</v>
      </c>
      <c r="AV853">
        <v>2688700</v>
      </c>
      <c r="AW853">
        <v>1797300</v>
      </c>
      <c r="AX853">
        <v>1840400</v>
      </c>
      <c r="AY853">
        <v>1293500</v>
      </c>
    </row>
    <row r="854" spans="1:51" x14ac:dyDescent="0.25">
      <c r="A854" t="s">
        <v>4086</v>
      </c>
      <c r="B854" t="s">
        <v>4087</v>
      </c>
      <c r="C854" t="s">
        <v>8686</v>
      </c>
      <c r="D854" t="s">
        <v>8687</v>
      </c>
      <c r="E854">
        <v>1</v>
      </c>
      <c r="F854">
        <v>9</v>
      </c>
      <c r="G854">
        <v>9</v>
      </c>
      <c r="H854">
        <v>9</v>
      </c>
      <c r="I854">
        <v>65.546999999999997</v>
      </c>
      <c r="J854">
        <v>853</v>
      </c>
      <c r="K854">
        <v>46930000</v>
      </c>
      <c r="L854">
        <f t="shared" si="26"/>
        <v>7.6714505542124947</v>
      </c>
      <c r="M854">
        <v>891670000</v>
      </c>
      <c r="N854">
        <f t="shared" si="27"/>
        <v>8.9502041551653235</v>
      </c>
      <c r="O854">
        <v>74415000</v>
      </c>
      <c r="P854">
        <v>32317000</v>
      </c>
      <c r="Q854">
        <v>54859000</v>
      </c>
      <c r="R854">
        <v>21437000</v>
      </c>
      <c r="S854">
        <v>24968000</v>
      </c>
      <c r="T854">
        <v>21566000</v>
      </c>
      <c r="U854">
        <v>114400000</v>
      </c>
      <c r="V854">
        <v>121160000</v>
      </c>
      <c r="W854">
        <v>132960000</v>
      </c>
      <c r="X854">
        <v>68441000</v>
      </c>
      <c r="Y854">
        <v>112960000</v>
      </c>
      <c r="Z854">
        <v>112180000</v>
      </c>
      <c r="AA854">
        <v>853</v>
      </c>
      <c r="AB854">
        <v>6021000</v>
      </c>
      <c r="AC854">
        <v>6376800</v>
      </c>
      <c r="AD854">
        <v>6998100</v>
      </c>
      <c r="AE854">
        <v>3602200</v>
      </c>
      <c r="AF854">
        <v>5945500</v>
      </c>
      <c r="AG854">
        <v>5904200</v>
      </c>
      <c r="AH854">
        <v>3916600</v>
      </c>
      <c r="AI854">
        <v>1700900</v>
      </c>
      <c r="AJ854">
        <v>2887300</v>
      </c>
      <c r="AK854">
        <v>1128300</v>
      </c>
      <c r="AL854">
        <v>1314100</v>
      </c>
      <c r="AM854">
        <v>1135100</v>
      </c>
      <c r="AN854">
        <v>3313100</v>
      </c>
      <c r="AO854">
        <v>2911600</v>
      </c>
      <c r="AP854">
        <v>3224000</v>
      </c>
      <c r="AQ854">
        <v>2988500</v>
      </c>
      <c r="AR854">
        <v>2246100</v>
      </c>
      <c r="AS854">
        <v>2630300</v>
      </c>
      <c r="AT854">
        <v>2388800</v>
      </c>
      <c r="AU854">
        <v>1918100</v>
      </c>
      <c r="AV854">
        <v>2102800</v>
      </c>
      <c r="AW854">
        <v>1718100</v>
      </c>
      <c r="AX854">
        <v>1722400</v>
      </c>
      <c r="AY854">
        <v>1805000</v>
      </c>
    </row>
    <row r="855" spans="1:51" x14ac:dyDescent="0.25">
      <c r="A855" t="s">
        <v>1023</v>
      </c>
      <c r="B855" t="s">
        <v>1024</v>
      </c>
      <c r="C855" t="s">
        <v>5476</v>
      </c>
      <c r="D855" t="s">
        <v>5477</v>
      </c>
      <c r="E855">
        <v>1</v>
      </c>
      <c r="F855">
        <v>10</v>
      </c>
      <c r="G855">
        <v>10</v>
      </c>
      <c r="H855">
        <v>10</v>
      </c>
      <c r="I855">
        <v>56.225999999999999</v>
      </c>
      <c r="J855">
        <v>854</v>
      </c>
      <c r="K855">
        <v>46744000</v>
      </c>
      <c r="L855">
        <f t="shared" si="26"/>
        <v>7.6697258733022107</v>
      </c>
      <c r="M855">
        <v>981630000</v>
      </c>
      <c r="N855">
        <f t="shared" si="27"/>
        <v>8.9919478225748612</v>
      </c>
      <c r="O855">
        <v>45932000</v>
      </c>
      <c r="P855">
        <v>30456000</v>
      </c>
      <c r="Q855">
        <v>43455000</v>
      </c>
      <c r="R855">
        <v>4899200</v>
      </c>
      <c r="S855">
        <v>15527000</v>
      </c>
      <c r="T855">
        <v>2167100</v>
      </c>
      <c r="U855">
        <v>145160000</v>
      </c>
      <c r="V855">
        <v>141910000</v>
      </c>
      <c r="W855">
        <v>101090000</v>
      </c>
      <c r="X855">
        <v>78543000</v>
      </c>
      <c r="Y855">
        <v>180420000</v>
      </c>
      <c r="Z855">
        <v>192090000</v>
      </c>
      <c r="AA855">
        <v>854</v>
      </c>
      <c r="AB855">
        <v>6912300</v>
      </c>
      <c r="AC855">
        <v>6757400</v>
      </c>
      <c r="AD855">
        <v>4813600</v>
      </c>
      <c r="AE855">
        <v>3740100</v>
      </c>
      <c r="AF855">
        <v>8591300</v>
      </c>
      <c r="AG855">
        <v>9147000</v>
      </c>
      <c r="AH855">
        <v>2187200</v>
      </c>
      <c r="AI855">
        <v>1450300</v>
      </c>
      <c r="AJ855">
        <v>2069300</v>
      </c>
      <c r="AK855">
        <v>233290</v>
      </c>
      <c r="AL855">
        <v>739370</v>
      </c>
      <c r="AM855">
        <v>103200</v>
      </c>
      <c r="AN855">
        <v>3989000</v>
      </c>
      <c r="AO855">
        <v>4316100</v>
      </c>
      <c r="AP855">
        <v>3406700</v>
      </c>
      <c r="AQ855">
        <v>2397900</v>
      </c>
      <c r="AR855">
        <v>4432900</v>
      </c>
      <c r="AS855">
        <v>3209500</v>
      </c>
      <c r="AT855">
        <v>1222400</v>
      </c>
      <c r="AU855">
        <v>1127300</v>
      </c>
      <c r="AV855">
        <v>1869000</v>
      </c>
      <c r="AW855">
        <v>854840</v>
      </c>
      <c r="AX855">
        <v>1197300</v>
      </c>
      <c r="AY855">
        <v>452320</v>
      </c>
    </row>
    <row r="856" spans="1:51" x14ac:dyDescent="0.25">
      <c r="A856" t="s">
        <v>2444</v>
      </c>
      <c r="B856" t="s">
        <v>2445</v>
      </c>
      <c r="C856" t="s">
        <v>6982</v>
      </c>
      <c r="D856" t="s">
        <v>6983</v>
      </c>
      <c r="E856">
        <v>1</v>
      </c>
      <c r="F856">
        <v>8</v>
      </c>
      <c r="G856">
        <v>8</v>
      </c>
      <c r="H856">
        <v>8</v>
      </c>
      <c r="I856">
        <v>40.844000000000001</v>
      </c>
      <c r="J856">
        <v>855</v>
      </c>
      <c r="K856">
        <v>46659000</v>
      </c>
      <c r="L856">
        <f t="shared" si="26"/>
        <v>7.6689354267180043</v>
      </c>
      <c r="M856">
        <v>746540000</v>
      </c>
      <c r="N856">
        <f t="shared" si="27"/>
        <v>8.8730530824078269</v>
      </c>
      <c r="O856">
        <v>73776000</v>
      </c>
      <c r="P856">
        <v>85825000</v>
      </c>
      <c r="Q856">
        <v>65740000</v>
      </c>
      <c r="R856">
        <v>135160000</v>
      </c>
      <c r="S856">
        <v>107170000</v>
      </c>
      <c r="T856">
        <v>59438000</v>
      </c>
      <c r="U856">
        <v>25345000</v>
      </c>
      <c r="V856">
        <v>28448000</v>
      </c>
      <c r="W856">
        <v>14548000</v>
      </c>
      <c r="X856">
        <v>51026000</v>
      </c>
      <c r="Y856">
        <v>42329000</v>
      </c>
      <c r="Z856">
        <v>57745000</v>
      </c>
      <c r="AA856">
        <v>855</v>
      </c>
      <c r="AB856">
        <v>1584100</v>
      </c>
      <c r="AC856">
        <v>1778000</v>
      </c>
      <c r="AD856">
        <v>909260</v>
      </c>
      <c r="AE856">
        <v>3189100</v>
      </c>
      <c r="AF856">
        <v>2645600</v>
      </c>
      <c r="AG856">
        <v>3609000</v>
      </c>
      <c r="AH856">
        <v>4611000</v>
      </c>
      <c r="AI856">
        <v>5364100</v>
      </c>
      <c r="AJ856">
        <v>4108800</v>
      </c>
      <c r="AK856">
        <v>8447200</v>
      </c>
      <c r="AL856">
        <v>6697900</v>
      </c>
      <c r="AM856">
        <v>3714900</v>
      </c>
      <c r="AN856">
        <v>1184900</v>
      </c>
      <c r="AO856">
        <v>835620</v>
      </c>
      <c r="AP856">
        <v>681430</v>
      </c>
      <c r="AQ856">
        <v>1092600</v>
      </c>
      <c r="AR856">
        <v>1295700</v>
      </c>
      <c r="AS856">
        <v>1433200</v>
      </c>
      <c r="AT856">
        <v>2485800</v>
      </c>
      <c r="AU856">
        <v>2846700</v>
      </c>
      <c r="AV856">
        <v>1561300</v>
      </c>
      <c r="AW856">
        <v>2930800</v>
      </c>
      <c r="AX856">
        <v>6128500</v>
      </c>
      <c r="AY856">
        <v>5991300</v>
      </c>
    </row>
    <row r="857" spans="1:51" x14ac:dyDescent="0.25">
      <c r="A857" t="s">
        <v>326</v>
      </c>
      <c r="B857" t="s">
        <v>327</v>
      </c>
      <c r="C857" t="s">
        <v>4741</v>
      </c>
      <c r="D857" t="s">
        <v>4742</v>
      </c>
      <c r="E857">
        <v>1</v>
      </c>
      <c r="F857">
        <v>13</v>
      </c>
      <c r="G857">
        <v>13</v>
      </c>
      <c r="H857">
        <v>13</v>
      </c>
      <c r="I857">
        <v>96.194000000000003</v>
      </c>
      <c r="J857">
        <v>856</v>
      </c>
      <c r="K857">
        <v>46585000</v>
      </c>
      <c r="L857">
        <f t="shared" si="26"/>
        <v>7.6682460998249509</v>
      </c>
      <c r="M857">
        <v>1397600000</v>
      </c>
      <c r="N857">
        <f t="shared" si="27"/>
        <v>9.1453828919748741</v>
      </c>
      <c r="O857">
        <v>112260000</v>
      </c>
      <c r="P857">
        <v>93854000</v>
      </c>
      <c r="Q857">
        <v>82434000</v>
      </c>
      <c r="R857">
        <v>97673000</v>
      </c>
      <c r="S857">
        <v>74714000</v>
      </c>
      <c r="T857">
        <v>50240000</v>
      </c>
      <c r="U857">
        <v>139880000</v>
      </c>
      <c r="V857">
        <v>140210000</v>
      </c>
      <c r="W857">
        <v>147360000</v>
      </c>
      <c r="X857">
        <v>127580000</v>
      </c>
      <c r="Y857">
        <v>176400000</v>
      </c>
      <c r="Z857">
        <v>151260000</v>
      </c>
      <c r="AA857">
        <v>856</v>
      </c>
      <c r="AB857">
        <v>4662800</v>
      </c>
      <c r="AC857">
        <v>4673700</v>
      </c>
      <c r="AD857">
        <v>4912000</v>
      </c>
      <c r="AE857">
        <v>4252500</v>
      </c>
      <c r="AF857">
        <v>5880000</v>
      </c>
      <c r="AG857">
        <v>5041800</v>
      </c>
      <c r="AH857">
        <v>3742000</v>
      </c>
      <c r="AI857">
        <v>3128500</v>
      </c>
      <c r="AJ857">
        <v>2747800</v>
      </c>
      <c r="AK857">
        <v>3255800</v>
      </c>
      <c r="AL857">
        <v>2490500</v>
      </c>
      <c r="AM857">
        <v>1674700</v>
      </c>
      <c r="AN857">
        <v>3330600</v>
      </c>
      <c r="AO857">
        <v>3585900</v>
      </c>
      <c r="AP857">
        <v>3914600</v>
      </c>
      <c r="AQ857">
        <v>4768700</v>
      </c>
      <c r="AR857">
        <v>4151300</v>
      </c>
      <c r="AS857">
        <v>3824300</v>
      </c>
      <c r="AT857">
        <v>4341100</v>
      </c>
      <c r="AU857">
        <v>3614400</v>
      </c>
      <c r="AV857">
        <v>3758000</v>
      </c>
      <c r="AW857">
        <v>3887900</v>
      </c>
      <c r="AX857">
        <v>4232400</v>
      </c>
      <c r="AY857">
        <v>3924500</v>
      </c>
    </row>
    <row r="858" spans="1:51" x14ac:dyDescent="0.25">
      <c r="A858" t="s">
        <v>3682</v>
      </c>
      <c r="B858" t="s">
        <v>3683</v>
      </c>
      <c r="C858" t="s">
        <v>8258</v>
      </c>
      <c r="D858" t="s">
        <v>8259</v>
      </c>
      <c r="E858">
        <v>1</v>
      </c>
      <c r="F858">
        <v>6</v>
      </c>
      <c r="G858">
        <v>6</v>
      </c>
      <c r="H858">
        <v>6</v>
      </c>
      <c r="I858">
        <v>51.987000000000002</v>
      </c>
      <c r="J858">
        <v>857</v>
      </c>
      <c r="K858">
        <v>46572000</v>
      </c>
      <c r="L858">
        <f t="shared" si="26"/>
        <v>7.6681248887876396</v>
      </c>
      <c r="M858">
        <v>605430000</v>
      </c>
      <c r="N858">
        <f t="shared" si="27"/>
        <v>8.7820639371221265</v>
      </c>
      <c r="O858">
        <v>21790000</v>
      </c>
      <c r="P858">
        <v>63511000</v>
      </c>
      <c r="Q858">
        <v>0</v>
      </c>
      <c r="R858">
        <v>19067000</v>
      </c>
      <c r="S858">
        <v>23659000</v>
      </c>
      <c r="T858">
        <v>17319000</v>
      </c>
      <c r="U858">
        <v>75413000</v>
      </c>
      <c r="V858">
        <v>71804000</v>
      </c>
      <c r="W858">
        <v>90931000</v>
      </c>
      <c r="X858">
        <v>69941000</v>
      </c>
      <c r="Y858">
        <v>54366000</v>
      </c>
      <c r="Z858">
        <v>97628000</v>
      </c>
      <c r="AA858">
        <v>857</v>
      </c>
      <c r="AB858">
        <v>5801000</v>
      </c>
      <c r="AC858">
        <v>5523400</v>
      </c>
      <c r="AD858">
        <v>6994700</v>
      </c>
      <c r="AE858">
        <v>5380100</v>
      </c>
      <c r="AF858">
        <v>4182000</v>
      </c>
      <c r="AG858">
        <v>7509800</v>
      </c>
      <c r="AH858">
        <v>1676200</v>
      </c>
      <c r="AI858">
        <v>4885400</v>
      </c>
      <c r="AJ858">
        <v>0</v>
      </c>
      <c r="AK858">
        <v>1466700</v>
      </c>
      <c r="AL858">
        <v>1819900</v>
      </c>
      <c r="AM858">
        <v>1332200</v>
      </c>
      <c r="AN858">
        <v>2316500</v>
      </c>
      <c r="AO858">
        <v>0</v>
      </c>
      <c r="AP858">
        <v>2191400</v>
      </c>
      <c r="AQ858">
        <v>2029000</v>
      </c>
      <c r="AR858">
        <v>1944500</v>
      </c>
      <c r="AS858">
        <v>2288600</v>
      </c>
      <c r="AT858">
        <v>0</v>
      </c>
      <c r="AU858">
        <v>1667000</v>
      </c>
      <c r="AV858">
        <v>0</v>
      </c>
      <c r="AW858">
        <v>1261900</v>
      </c>
      <c r="AX858">
        <v>1667100</v>
      </c>
      <c r="AY858">
        <v>1633800</v>
      </c>
    </row>
    <row r="859" spans="1:51" x14ac:dyDescent="0.25">
      <c r="A859" t="s">
        <v>446</v>
      </c>
      <c r="B859" t="s">
        <v>447</v>
      </c>
      <c r="C859" t="s">
        <v>4868</v>
      </c>
      <c r="D859" t="s">
        <v>4869</v>
      </c>
      <c r="E859">
        <v>1</v>
      </c>
      <c r="F859">
        <v>29</v>
      </c>
      <c r="G859">
        <v>29</v>
      </c>
      <c r="H859">
        <v>29</v>
      </c>
      <c r="I859">
        <v>136.37</v>
      </c>
      <c r="J859">
        <v>858</v>
      </c>
      <c r="K859">
        <v>46479000</v>
      </c>
      <c r="L859">
        <f t="shared" si="26"/>
        <v>7.6672567755966927</v>
      </c>
      <c r="M859">
        <v>1301400000</v>
      </c>
      <c r="N859">
        <f t="shared" si="27"/>
        <v>9.1144108023978365</v>
      </c>
      <c r="O859">
        <v>63361000</v>
      </c>
      <c r="P859">
        <v>0</v>
      </c>
      <c r="Q859">
        <v>21921000</v>
      </c>
      <c r="R859">
        <v>7368000</v>
      </c>
      <c r="S859">
        <v>9565900</v>
      </c>
      <c r="T859">
        <v>4863700</v>
      </c>
      <c r="U859">
        <v>18214000</v>
      </c>
      <c r="V859">
        <v>56958000</v>
      </c>
      <c r="W859">
        <v>13591000</v>
      </c>
      <c r="X859">
        <v>0</v>
      </c>
      <c r="Y859">
        <v>5650400</v>
      </c>
      <c r="Z859">
        <v>166780000</v>
      </c>
      <c r="AA859">
        <v>858</v>
      </c>
      <c r="AB859">
        <v>650500</v>
      </c>
      <c r="AC859">
        <v>2034200</v>
      </c>
      <c r="AD859">
        <v>485410</v>
      </c>
      <c r="AE859">
        <v>0</v>
      </c>
      <c r="AF859">
        <v>201800</v>
      </c>
      <c r="AG859">
        <v>5956300</v>
      </c>
      <c r="AH859">
        <v>2262900</v>
      </c>
      <c r="AI859">
        <v>0</v>
      </c>
      <c r="AJ859">
        <v>782880</v>
      </c>
      <c r="AK859">
        <v>263140</v>
      </c>
      <c r="AL859">
        <v>341640</v>
      </c>
      <c r="AM859">
        <v>173700</v>
      </c>
      <c r="AN859">
        <v>709400</v>
      </c>
      <c r="AO859">
        <v>1762800</v>
      </c>
      <c r="AP859">
        <v>639290</v>
      </c>
      <c r="AQ859">
        <v>0</v>
      </c>
      <c r="AR859">
        <v>0</v>
      </c>
      <c r="AS859">
        <v>4253700</v>
      </c>
      <c r="AT859">
        <v>3418600</v>
      </c>
      <c r="AU859">
        <v>0</v>
      </c>
      <c r="AV859">
        <v>5328100</v>
      </c>
      <c r="AW859">
        <v>3638800</v>
      </c>
      <c r="AX859">
        <v>1104900</v>
      </c>
      <c r="AY859">
        <v>541410</v>
      </c>
    </row>
    <row r="860" spans="1:51" x14ac:dyDescent="0.25">
      <c r="A860" t="s">
        <v>3542</v>
      </c>
      <c r="B860" t="s">
        <v>3543</v>
      </c>
      <c r="C860" t="s">
        <v>8113</v>
      </c>
      <c r="D860" t="s">
        <v>8114</v>
      </c>
      <c r="E860">
        <v>1</v>
      </c>
      <c r="F860">
        <v>3</v>
      </c>
      <c r="G860">
        <v>3</v>
      </c>
      <c r="H860">
        <v>3</v>
      </c>
      <c r="I860">
        <v>16.870999999999999</v>
      </c>
      <c r="J860">
        <v>859</v>
      </c>
      <c r="K860">
        <v>46472000</v>
      </c>
      <c r="L860">
        <f t="shared" si="26"/>
        <v>7.6671913634681728</v>
      </c>
      <c r="M860">
        <v>232360000</v>
      </c>
      <c r="N860">
        <f t="shared" si="27"/>
        <v>8.3661613678041906</v>
      </c>
      <c r="O860">
        <v>29364000</v>
      </c>
      <c r="P860">
        <v>28968000</v>
      </c>
      <c r="Q860">
        <v>27618000</v>
      </c>
      <c r="R860">
        <v>12806000</v>
      </c>
      <c r="S860">
        <v>14888000</v>
      </c>
      <c r="T860">
        <v>13981000</v>
      </c>
      <c r="U860">
        <v>10190000</v>
      </c>
      <c r="V860">
        <v>0</v>
      </c>
      <c r="W860">
        <v>15249000</v>
      </c>
      <c r="X860">
        <v>21254000</v>
      </c>
      <c r="Y860">
        <v>24801000</v>
      </c>
      <c r="Z860">
        <v>33242000</v>
      </c>
      <c r="AA860">
        <v>859</v>
      </c>
      <c r="AB860">
        <v>2038000</v>
      </c>
      <c r="AC860">
        <v>0</v>
      </c>
      <c r="AD860">
        <v>3049700</v>
      </c>
      <c r="AE860">
        <v>4250700</v>
      </c>
      <c r="AF860">
        <v>4960200</v>
      </c>
      <c r="AG860">
        <v>6648500</v>
      </c>
      <c r="AH860">
        <v>5872800</v>
      </c>
      <c r="AI860">
        <v>5793700</v>
      </c>
      <c r="AJ860">
        <v>5523600</v>
      </c>
      <c r="AK860">
        <v>2561200</v>
      </c>
      <c r="AL860">
        <v>2977700</v>
      </c>
      <c r="AM860">
        <v>2796200</v>
      </c>
      <c r="AN860">
        <v>0</v>
      </c>
      <c r="AO860">
        <v>0</v>
      </c>
      <c r="AP860">
        <v>613000</v>
      </c>
      <c r="AQ860">
        <v>0</v>
      </c>
      <c r="AR860">
        <v>777970</v>
      </c>
      <c r="AS860">
        <v>838490</v>
      </c>
      <c r="AT860">
        <v>819180</v>
      </c>
      <c r="AU860">
        <v>809210</v>
      </c>
      <c r="AV860">
        <v>790060</v>
      </c>
      <c r="AW860">
        <v>0</v>
      </c>
      <c r="AX860">
        <v>763980</v>
      </c>
      <c r="AY860">
        <v>721680</v>
      </c>
    </row>
    <row r="861" spans="1:51" x14ac:dyDescent="0.25">
      <c r="A861" t="s">
        <v>3490</v>
      </c>
      <c r="B861" t="s">
        <v>3491</v>
      </c>
      <c r="C861" t="s">
        <v>8060</v>
      </c>
      <c r="D861" t="s">
        <v>8061</v>
      </c>
      <c r="E861">
        <v>1</v>
      </c>
      <c r="F861">
        <v>7</v>
      </c>
      <c r="G861">
        <v>7</v>
      </c>
      <c r="H861">
        <v>7</v>
      </c>
      <c r="I861">
        <v>36.226999999999997</v>
      </c>
      <c r="J861">
        <v>860</v>
      </c>
      <c r="K861">
        <v>46338000</v>
      </c>
      <c r="L861">
        <f t="shared" si="26"/>
        <v>7.6659372852220153</v>
      </c>
      <c r="M861">
        <v>741400000</v>
      </c>
      <c r="N861">
        <f t="shared" si="27"/>
        <v>8.8700525816935443</v>
      </c>
      <c r="O861">
        <v>59327000</v>
      </c>
      <c r="P861">
        <v>59047000</v>
      </c>
      <c r="Q861">
        <v>40553000</v>
      </c>
      <c r="R861">
        <v>38883000</v>
      </c>
      <c r="S861">
        <v>40709000</v>
      </c>
      <c r="T861">
        <v>21422000</v>
      </c>
      <c r="U861">
        <v>53021000</v>
      </c>
      <c r="V861">
        <v>49419000</v>
      </c>
      <c r="W861">
        <v>46327000</v>
      </c>
      <c r="X861">
        <v>81795000</v>
      </c>
      <c r="Y861">
        <v>116740000</v>
      </c>
      <c r="Z861">
        <v>134160000</v>
      </c>
      <c r="AA861">
        <v>860</v>
      </c>
      <c r="AB861">
        <v>3313800</v>
      </c>
      <c r="AC861">
        <v>3088700</v>
      </c>
      <c r="AD861">
        <v>2895500</v>
      </c>
      <c r="AE861">
        <v>5112200</v>
      </c>
      <c r="AF861">
        <v>7296000</v>
      </c>
      <c r="AG861">
        <v>8384900</v>
      </c>
      <c r="AH861">
        <v>3708000</v>
      </c>
      <c r="AI861">
        <v>3690500</v>
      </c>
      <c r="AJ861">
        <v>2534600</v>
      </c>
      <c r="AK861">
        <v>2430200</v>
      </c>
      <c r="AL861">
        <v>2544300</v>
      </c>
      <c r="AM861">
        <v>1338900</v>
      </c>
      <c r="AN861">
        <v>2148000</v>
      </c>
      <c r="AO861">
        <v>2357300</v>
      </c>
      <c r="AP861">
        <v>2036300</v>
      </c>
      <c r="AQ861">
        <v>2420200</v>
      </c>
      <c r="AR861">
        <v>2657600</v>
      </c>
      <c r="AS861">
        <v>2627400</v>
      </c>
      <c r="AT861">
        <v>1752900</v>
      </c>
      <c r="AU861">
        <v>1648300</v>
      </c>
      <c r="AV861">
        <v>1822200</v>
      </c>
      <c r="AW861">
        <v>1560400</v>
      </c>
      <c r="AX861">
        <v>1679500</v>
      </c>
      <c r="AY861">
        <v>1257400</v>
      </c>
    </row>
    <row r="862" spans="1:51" x14ac:dyDescent="0.25">
      <c r="A862" t="s">
        <v>3933</v>
      </c>
      <c r="B862" t="s">
        <v>3934</v>
      </c>
      <c r="C862" t="s">
        <v>8524</v>
      </c>
      <c r="D862" t="s">
        <v>8525</v>
      </c>
      <c r="E862">
        <v>1</v>
      </c>
      <c r="F862">
        <v>8</v>
      </c>
      <c r="G862">
        <v>8</v>
      </c>
      <c r="H862">
        <v>8</v>
      </c>
      <c r="I862">
        <v>154.04</v>
      </c>
      <c r="J862">
        <v>861</v>
      </c>
      <c r="K862">
        <v>46271000</v>
      </c>
      <c r="L862">
        <f t="shared" si="26"/>
        <v>7.6653088854905809</v>
      </c>
      <c r="M862">
        <v>832880000</v>
      </c>
      <c r="N862">
        <f t="shared" si="27"/>
        <v>8.9205824334692192</v>
      </c>
      <c r="O862">
        <v>67096000</v>
      </c>
      <c r="P862">
        <v>48496000</v>
      </c>
      <c r="Q862">
        <v>76941000</v>
      </c>
      <c r="R862">
        <v>30722000</v>
      </c>
      <c r="S862">
        <v>11979000</v>
      </c>
      <c r="T862">
        <v>19771000</v>
      </c>
      <c r="U862">
        <v>97795000</v>
      </c>
      <c r="V862">
        <v>112980000</v>
      </c>
      <c r="W862">
        <v>98173000</v>
      </c>
      <c r="X862">
        <v>78643000</v>
      </c>
      <c r="Y862">
        <v>75687000</v>
      </c>
      <c r="Z862">
        <v>114600000</v>
      </c>
      <c r="AA862">
        <v>861</v>
      </c>
      <c r="AB862">
        <v>5433000</v>
      </c>
      <c r="AC862">
        <v>6276500</v>
      </c>
      <c r="AD862">
        <v>5454100</v>
      </c>
      <c r="AE862">
        <v>4369100</v>
      </c>
      <c r="AF862">
        <v>4204800</v>
      </c>
      <c r="AG862">
        <v>6366700</v>
      </c>
      <c r="AH862">
        <v>3727600</v>
      </c>
      <c r="AI862">
        <v>2694200</v>
      </c>
      <c r="AJ862">
        <v>4274500</v>
      </c>
      <c r="AK862">
        <v>1706800</v>
      </c>
      <c r="AL862">
        <v>665510</v>
      </c>
      <c r="AM862">
        <v>1098400</v>
      </c>
      <c r="AN862">
        <v>3027800</v>
      </c>
      <c r="AO862">
        <v>3778400</v>
      </c>
      <c r="AP862">
        <v>2690100</v>
      </c>
      <c r="AQ862">
        <v>1933300</v>
      </c>
      <c r="AR862">
        <v>2038600</v>
      </c>
      <c r="AS862">
        <v>2364200</v>
      </c>
      <c r="AT862">
        <v>2222700</v>
      </c>
      <c r="AU862">
        <v>1691100</v>
      </c>
      <c r="AV862">
        <v>2261900</v>
      </c>
      <c r="AW862">
        <v>1515400</v>
      </c>
      <c r="AX862">
        <v>1205700</v>
      </c>
      <c r="AY862">
        <v>2073200</v>
      </c>
    </row>
    <row r="863" spans="1:51" x14ac:dyDescent="0.25">
      <c r="A863" t="s">
        <v>3473</v>
      </c>
      <c r="B863" t="s">
        <v>4392</v>
      </c>
      <c r="C863" t="s">
        <v>8042</v>
      </c>
      <c r="D863" t="s">
        <v>8043</v>
      </c>
      <c r="E863">
        <v>2</v>
      </c>
      <c r="F863">
        <v>18</v>
      </c>
      <c r="G863">
        <v>18</v>
      </c>
      <c r="H863">
        <v>18</v>
      </c>
      <c r="I863">
        <v>50.808</v>
      </c>
      <c r="J863">
        <v>862</v>
      </c>
      <c r="K863">
        <v>46137000</v>
      </c>
      <c r="L863">
        <f t="shared" si="26"/>
        <v>7.6640493516544295</v>
      </c>
      <c r="M863">
        <v>2076200000</v>
      </c>
      <c r="N863">
        <f t="shared" si="27"/>
        <v>9.3172691867066195</v>
      </c>
      <c r="O863">
        <v>305100000</v>
      </c>
      <c r="P863">
        <v>304920000</v>
      </c>
      <c r="Q863">
        <v>246140000</v>
      </c>
      <c r="R863">
        <v>52313000</v>
      </c>
      <c r="S863">
        <v>80305000</v>
      </c>
      <c r="T863">
        <v>74361000</v>
      </c>
      <c r="U863">
        <v>130170000</v>
      </c>
      <c r="V863">
        <v>109660000</v>
      </c>
      <c r="W863">
        <v>152660000</v>
      </c>
      <c r="X863">
        <v>139950000</v>
      </c>
      <c r="Y863">
        <v>183770000</v>
      </c>
      <c r="Z863">
        <v>296840000</v>
      </c>
      <c r="AA863">
        <v>862</v>
      </c>
      <c r="AB863">
        <v>2892600</v>
      </c>
      <c r="AC863">
        <v>2437000</v>
      </c>
      <c r="AD863">
        <v>3392400</v>
      </c>
      <c r="AE863">
        <v>3109900</v>
      </c>
      <c r="AF863">
        <v>4083800</v>
      </c>
      <c r="AG863">
        <v>6596400</v>
      </c>
      <c r="AH863">
        <v>6779900</v>
      </c>
      <c r="AI863">
        <v>6775900</v>
      </c>
      <c r="AJ863">
        <v>5469700</v>
      </c>
      <c r="AK863">
        <v>1162500</v>
      </c>
      <c r="AL863">
        <v>1784600</v>
      </c>
      <c r="AM863">
        <v>1652500</v>
      </c>
      <c r="AN863">
        <v>3902000</v>
      </c>
      <c r="AO863">
        <v>4208800</v>
      </c>
      <c r="AP863">
        <v>5026800</v>
      </c>
      <c r="AQ863">
        <v>5263700</v>
      </c>
      <c r="AR863">
        <v>4808200</v>
      </c>
      <c r="AS863">
        <v>6164300</v>
      </c>
      <c r="AT863">
        <v>7804200</v>
      </c>
      <c r="AU863">
        <v>6927300</v>
      </c>
      <c r="AV863">
        <v>7349100</v>
      </c>
      <c r="AW863">
        <v>3484200</v>
      </c>
      <c r="AX863">
        <v>4969700</v>
      </c>
      <c r="AY863">
        <v>5844400</v>
      </c>
    </row>
    <row r="864" spans="1:51" x14ac:dyDescent="0.25">
      <c r="A864" t="s">
        <v>3346</v>
      </c>
      <c r="B864" t="s">
        <v>3347</v>
      </c>
      <c r="C864" t="s">
        <v>7912</v>
      </c>
      <c r="D864" t="s">
        <v>7913</v>
      </c>
      <c r="E864">
        <v>1</v>
      </c>
      <c r="F864">
        <v>12</v>
      </c>
      <c r="G864">
        <v>12</v>
      </c>
      <c r="H864">
        <v>12</v>
      </c>
      <c r="I864">
        <v>79.272999999999996</v>
      </c>
      <c r="J864">
        <v>863</v>
      </c>
      <c r="K864">
        <v>46038000</v>
      </c>
      <c r="L864">
        <f t="shared" si="26"/>
        <v>7.6631164485843764</v>
      </c>
      <c r="M864">
        <v>1012800000</v>
      </c>
      <c r="N864">
        <f t="shared" si="27"/>
        <v>9.0055236926732807</v>
      </c>
      <c r="O864">
        <v>22301000</v>
      </c>
      <c r="P864">
        <v>20878000</v>
      </c>
      <c r="Q864">
        <v>32149000</v>
      </c>
      <c r="R864">
        <v>41085000</v>
      </c>
      <c r="S864">
        <v>20571000</v>
      </c>
      <c r="T864">
        <v>15915000</v>
      </c>
      <c r="U864">
        <v>155320000</v>
      </c>
      <c r="V864">
        <v>164860000</v>
      </c>
      <c r="W864">
        <v>127880000</v>
      </c>
      <c r="X864">
        <v>124010000</v>
      </c>
      <c r="Y864">
        <v>125450000</v>
      </c>
      <c r="Z864">
        <v>162430000</v>
      </c>
      <c r="AA864">
        <v>863</v>
      </c>
      <c r="AB864">
        <v>7060000</v>
      </c>
      <c r="AC864">
        <v>7493700</v>
      </c>
      <c r="AD864">
        <v>5812800</v>
      </c>
      <c r="AE864">
        <v>5636700</v>
      </c>
      <c r="AF864">
        <v>5702200</v>
      </c>
      <c r="AG864">
        <v>7383200</v>
      </c>
      <c r="AH864">
        <v>1013700</v>
      </c>
      <c r="AI864">
        <v>949000</v>
      </c>
      <c r="AJ864">
        <v>1461300</v>
      </c>
      <c r="AK864">
        <v>1867500</v>
      </c>
      <c r="AL864">
        <v>935070</v>
      </c>
      <c r="AM864">
        <v>723400</v>
      </c>
      <c r="AN864">
        <v>4387300</v>
      </c>
      <c r="AO864">
        <v>4576700</v>
      </c>
      <c r="AP864">
        <v>3557800</v>
      </c>
      <c r="AQ864">
        <v>3520300</v>
      </c>
      <c r="AR864">
        <v>3336100</v>
      </c>
      <c r="AS864">
        <v>3632100</v>
      </c>
      <c r="AT864">
        <v>1154000</v>
      </c>
      <c r="AU864">
        <v>1337600</v>
      </c>
      <c r="AV864">
        <v>1934800</v>
      </c>
      <c r="AW864">
        <v>1758700</v>
      </c>
      <c r="AX864">
        <v>1832200</v>
      </c>
      <c r="AY864">
        <v>1923700</v>
      </c>
    </row>
    <row r="865" spans="1:51" x14ac:dyDescent="0.25">
      <c r="A865" t="s">
        <v>3566</v>
      </c>
      <c r="B865" t="s">
        <v>3567</v>
      </c>
      <c r="C865" t="s">
        <v>8137</v>
      </c>
      <c r="D865" t="s">
        <v>8138</v>
      </c>
      <c r="E865">
        <v>1</v>
      </c>
      <c r="F865">
        <v>18</v>
      </c>
      <c r="G865">
        <v>18</v>
      </c>
      <c r="H865">
        <v>18</v>
      </c>
      <c r="I865">
        <v>40.686999999999998</v>
      </c>
      <c r="J865">
        <v>864</v>
      </c>
      <c r="K865">
        <v>45766000</v>
      </c>
      <c r="L865">
        <f t="shared" si="26"/>
        <v>7.6605429562586069</v>
      </c>
      <c r="M865">
        <v>1601800000</v>
      </c>
      <c r="N865">
        <f t="shared" si="27"/>
        <v>9.2046082893270356</v>
      </c>
      <c r="O865">
        <v>197040000</v>
      </c>
      <c r="P865">
        <v>204670000</v>
      </c>
      <c r="Q865">
        <v>205610000</v>
      </c>
      <c r="R865">
        <v>134190000</v>
      </c>
      <c r="S865">
        <v>82963000</v>
      </c>
      <c r="T865">
        <v>91740000</v>
      </c>
      <c r="U865">
        <v>22282000</v>
      </c>
      <c r="V865">
        <v>32786000</v>
      </c>
      <c r="W865">
        <v>24865000</v>
      </c>
      <c r="X865">
        <v>198200000</v>
      </c>
      <c r="Y865">
        <v>195150000</v>
      </c>
      <c r="Z865">
        <v>212140000</v>
      </c>
      <c r="AA865">
        <v>864</v>
      </c>
      <c r="AB865">
        <v>636620</v>
      </c>
      <c r="AC865">
        <v>936740</v>
      </c>
      <c r="AD865">
        <v>710420</v>
      </c>
      <c r="AE865">
        <v>5663000</v>
      </c>
      <c r="AF865">
        <v>5575700</v>
      </c>
      <c r="AG865">
        <v>6061100</v>
      </c>
      <c r="AH865">
        <v>5629700</v>
      </c>
      <c r="AI865">
        <v>5847800</v>
      </c>
      <c r="AJ865">
        <v>5874400</v>
      </c>
      <c r="AK865">
        <v>3833900</v>
      </c>
      <c r="AL865">
        <v>2370400</v>
      </c>
      <c r="AM865">
        <v>2621100</v>
      </c>
      <c r="AN865">
        <v>962340</v>
      </c>
      <c r="AO865">
        <v>1751300</v>
      </c>
      <c r="AP865">
        <v>1622700</v>
      </c>
      <c r="AQ865">
        <v>5000300</v>
      </c>
      <c r="AR865">
        <v>5605900</v>
      </c>
      <c r="AS865">
        <v>5817900</v>
      </c>
      <c r="AT865">
        <v>5559800</v>
      </c>
      <c r="AU865">
        <v>5782100</v>
      </c>
      <c r="AV865">
        <v>6711200</v>
      </c>
      <c r="AW865">
        <v>5294900</v>
      </c>
      <c r="AX865">
        <v>4110500</v>
      </c>
      <c r="AY865">
        <v>5790000</v>
      </c>
    </row>
    <row r="866" spans="1:51" x14ac:dyDescent="0.25">
      <c r="A866" t="s">
        <v>682</v>
      </c>
      <c r="B866" t="s">
        <v>683</v>
      </c>
      <c r="C866" t="s">
        <v>5122</v>
      </c>
      <c r="D866" t="s">
        <v>5123</v>
      </c>
      <c r="E866">
        <v>1</v>
      </c>
      <c r="F866">
        <v>14</v>
      </c>
      <c r="G866">
        <v>14</v>
      </c>
      <c r="H866">
        <v>14</v>
      </c>
      <c r="I866">
        <v>37.332000000000001</v>
      </c>
      <c r="J866">
        <v>865</v>
      </c>
      <c r="K866">
        <v>45750000</v>
      </c>
      <c r="L866">
        <f t="shared" si="26"/>
        <v>7.6603910984024672</v>
      </c>
      <c r="M866">
        <v>1464000000</v>
      </c>
      <c r="N866">
        <f t="shared" si="27"/>
        <v>9.1655410767223735</v>
      </c>
      <c r="O866">
        <v>207080000</v>
      </c>
      <c r="P866">
        <v>205550000</v>
      </c>
      <c r="Q866">
        <v>160160000</v>
      </c>
      <c r="R866">
        <v>75095000</v>
      </c>
      <c r="S866">
        <v>94787000</v>
      </c>
      <c r="T866">
        <v>46277000</v>
      </c>
      <c r="U866">
        <v>51460000</v>
      </c>
      <c r="V866">
        <v>51312000</v>
      </c>
      <c r="W866">
        <v>40304000</v>
      </c>
      <c r="X866">
        <v>153960000</v>
      </c>
      <c r="Y866">
        <v>138300000</v>
      </c>
      <c r="Z866">
        <v>239710000</v>
      </c>
      <c r="AA866">
        <v>865</v>
      </c>
      <c r="AB866">
        <v>1608100</v>
      </c>
      <c r="AC866">
        <v>1603500</v>
      </c>
      <c r="AD866">
        <v>1259500</v>
      </c>
      <c r="AE866">
        <v>4811300</v>
      </c>
      <c r="AF866">
        <v>4321900</v>
      </c>
      <c r="AG866">
        <v>7491000</v>
      </c>
      <c r="AH866">
        <v>6471300</v>
      </c>
      <c r="AI866">
        <v>6423300</v>
      </c>
      <c r="AJ866">
        <v>5004900</v>
      </c>
      <c r="AK866">
        <v>2346700</v>
      </c>
      <c r="AL866">
        <v>2962100</v>
      </c>
      <c r="AM866">
        <v>1446100</v>
      </c>
      <c r="AN866">
        <v>2597700</v>
      </c>
      <c r="AO866">
        <v>2375300</v>
      </c>
      <c r="AP866">
        <v>2657700</v>
      </c>
      <c r="AQ866">
        <v>4308200</v>
      </c>
      <c r="AR866">
        <v>4433300</v>
      </c>
      <c r="AS866">
        <v>5104400</v>
      </c>
      <c r="AT866">
        <v>3883700</v>
      </c>
      <c r="AU866">
        <v>4470500</v>
      </c>
      <c r="AV866">
        <v>4955800</v>
      </c>
      <c r="AW866">
        <v>3572600</v>
      </c>
      <c r="AX866">
        <v>5189200</v>
      </c>
      <c r="AY866">
        <v>3143500</v>
      </c>
    </row>
    <row r="867" spans="1:51" x14ac:dyDescent="0.25">
      <c r="A867" t="s">
        <v>67</v>
      </c>
      <c r="B867" t="s">
        <v>68</v>
      </c>
      <c r="C867" t="s">
        <v>4461</v>
      </c>
      <c r="D867" t="s">
        <v>4462</v>
      </c>
      <c r="E867">
        <v>1</v>
      </c>
      <c r="F867">
        <v>61</v>
      </c>
      <c r="G867">
        <v>61</v>
      </c>
      <c r="H867">
        <v>59</v>
      </c>
      <c r="I867">
        <v>323.31</v>
      </c>
      <c r="J867">
        <v>866</v>
      </c>
      <c r="K867">
        <v>45738000</v>
      </c>
      <c r="L867">
        <f t="shared" si="26"/>
        <v>7.6602771701536758</v>
      </c>
      <c r="M867">
        <v>5900200000</v>
      </c>
      <c r="N867">
        <f t="shared" si="27"/>
        <v>9.7708667332394707</v>
      </c>
      <c r="O867">
        <v>322350000</v>
      </c>
      <c r="P867">
        <v>254590000</v>
      </c>
      <c r="Q867">
        <v>402690000</v>
      </c>
      <c r="R867">
        <v>157240000</v>
      </c>
      <c r="S867">
        <v>144850000</v>
      </c>
      <c r="T867">
        <v>137920000</v>
      </c>
      <c r="U867">
        <v>825150000</v>
      </c>
      <c r="V867">
        <v>813370000</v>
      </c>
      <c r="W867">
        <v>668590000</v>
      </c>
      <c r="X867">
        <v>527460000</v>
      </c>
      <c r="Y867">
        <v>710390000</v>
      </c>
      <c r="Z867">
        <v>935590000</v>
      </c>
      <c r="AA867">
        <v>866</v>
      </c>
      <c r="AB867">
        <v>6396500</v>
      </c>
      <c r="AC867">
        <v>6305200</v>
      </c>
      <c r="AD867">
        <v>5182900</v>
      </c>
      <c r="AE867">
        <v>4088900</v>
      </c>
      <c r="AF867">
        <v>5506900</v>
      </c>
      <c r="AG867">
        <v>7252600</v>
      </c>
      <c r="AH867">
        <v>2498800</v>
      </c>
      <c r="AI867">
        <v>1973600</v>
      </c>
      <c r="AJ867">
        <v>3121700</v>
      </c>
      <c r="AK867">
        <v>1218900</v>
      </c>
      <c r="AL867">
        <v>1122800</v>
      </c>
      <c r="AM867">
        <v>1069200</v>
      </c>
      <c r="AN867">
        <v>22478000</v>
      </c>
      <c r="AO867">
        <v>22241000</v>
      </c>
      <c r="AP867">
        <v>22147000</v>
      </c>
      <c r="AQ867">
        <v>17929000</v>
      </c>
      <c r="AR867">
        <v>18896000</v>
      </c>
      <c r="AS867">
        <v>17370000</v>
      </c>
      <c r="AT867">
        <v>12775000</v>
      </c>
      <c r="AU867">
        <v>12366000</v>
      </c>
      <c r="AV867">
        <v>14470000</v>
      </c>
      <c r="AW867">
        <v>8297000</v>
      </c>
      <c r="AX867">
        <v>9719500</v>
      </c>
      <c r="AY867">
        <v>11058000</v>
      </c>
    </row>
    <row r="868" spans="1:51" x14ac:dyDescent="0.25">
      <c r="A868" t="s">
        <v>640</v>
      </c>
      <c r="B868" t="s">
        <v>641</v>
      </c>
      <c r="C868" t="s">
        <v>5076</v>
      </c>
      <c r="D868" t="s">
        <v>5077</v>
      </c>
      <c r="E868">
        <v>1</v>
      </c>
      <c r="F868">
        <v>8</v>
      </c>
      <c r="G868">
        <v>8</v>
      </c>
      <c r="H868">
        <v>7</v>
      </c>
      <c r="I868">
        <v>26.564</v>
      </c>
      <c r="J868">
        <v>867</v>
      </c>
      <c r="K868">
        <v>45696000</v>
      </c>
      <c r="L868">
        <f t="shared" si="26"/>
        <v>7.6598781857600615</v>
      </c>
      <c r="M868">
        <v>1279500000</v>
      </c>
      <c r="N868">
        <f t="shared" si="27"/>
        <v>9.107040290223205</v>
      </c>
      <c r="O868">
        <v>157770000</v>
      </c>
      <c r="P868">
        <v>134100000</v>
      </c>
      <c r="Q868">
        <v>124130000</v>
      </c>
      <c r="R868">
        <v>62587000</v>
      </c>
      <c r="S868">
        <v>46811000</v>
      </c>
      <c r="T868">
        <v>40917000</v>
      </c>
      <c r="U868">
        <v>148130000</v>
      </c>
      <c r="V868">
        <v>140700000</v>
      </c>
      <c r="W868">
        <v>104700000</v>
      </c>
      <c r="X868">
        <v>72122000</v>
      </c>
      <c r="Y868">
        <v>96087000</v>
      </c>
      <c r="Z868">
        <v>151440000</v>
      </c>
      <c r="AA868">
        <v>867</v>
      </c>
      <c r="AB868">
        <v>5290200</v>
      </c>
      <c r="AC868">
        <v>5025000</v>
      </c>
      <c r="AD868">
        <v>3739200</v>
      </c>
      <c r="AE868">
        <v>2575800</v>
      </c>
      <c r="AF868">
        <v>3431700</v>
      </c>
      <c r="AG868">
        <v>5408400</v>
      </c>
      <c r="AH868">
        <v>5634600</v>
      </c>
      <c r="AI868">
        <v>4789300</v>
      </c>
      <c r="AJ868">
        <v>4433300</v>
      </c>
      <c r="AK868">
        <v>2235200</v>
      </c>
      <c r="AL868">
        <v>1671800</v>
      </c>
      <c r="AM868">
        <v>1461300</v>
      </c>
      <c r="AN868">
        <v>4265100</v>
      </c>
      <c r="AO868">
        <v>4323100</v>
      </c>
      <c r="AP868">
        <v>3930000</v>
      </c>
      <c r="AQ868">
        <v>3286800</v>
      </c>
      <c r="AR868">
        <v>2785800</v>
      </c>
      <c r="AS868">
        <v>2947300</v>
      </c>
      <c r="AT868">
        <v>3869200</v>
      </c>
      <c r="AU868">
        <v>3320000</v>
      </c>
      <c r="AV868">
        <v>3534500</v>
      </c>
      <c r="AW868">
        <v>2764000</v>
      </c>
      <c r="AX868">
        <v>2146300</v>
      </c>
      <c r="AY868">
        <v>2833000</v>
      </c>
    </row>
    <row r="869" spans="1:51" x14ac:dyDescent="0.25">
      <c r="A869" t="s">
        <v>3204</v>
      </c>
      <c r="B869" t="s">
        <v>3205</v>
      </c>
      <c r="C869" t="s">
        <v>7768</v>
      </c>
      <c r="D869" t="s">
        <v>7769</v>
      </c>
      <c r="E869">
        <v>1</v>
      </c>
      <c r="F869">
        <v>6</v>
      </c>
      <c r="G869">
        <v>6</v>
      </c>
      <c r="H869">
        <v>6</v>
      </c>
      <c r="I869">
        <v>19.402000000000001</v>
      </c>
      <c r="J869">
        <v>868</v>
      </c>
      <c r="K869">
        <v>45504000</v>
      </c>
      <c r="L869">
        <f t="shared" si="26"/>
        <v>7.6580495747136537</v>
      </c>
      <c r="M869">
        <v>728060000</v>
      </c>
      <c r="N869">
        <f t="shared" si="27"/>
        <v>8.862167171339367</v>
      </c>
      <c r="O869">
        <v>66428000</v>
      </c>
      <c r="P869">
        <v>71283000</v>
      </c>
      <c r="Q869">
        <v>67504000</v>
      </c>
      <c r="R869">
        <v>38328000</v>
      </c>
      <c r="S869">
        <v>33952000</v>
      </c>
      <c r="T869">
        <v>25991000</v>
      </c>
      <c r="U869">
        <v>45730000</v>
      </c>
      <c r="V869">
        <v>49774000</v>
      </c>
      <c r="W869">
        <v>27053000</v>
      </c>
      <c r="X869">
        <v>80156000</v>
      </c>
      <c r="Y869">
        <v>99390000</v>
      </c>
      <c r="Z869">
        <v>122470000</v>
      </c>
      <c r="AA869">
        <v>868</v>
      </c>
      <c r="AB869">
        <v>2858200</v>
      </c>
      <c r="AC869">
        <v>3110900</v>
      </c>
      <c r="AD869">
        <v>1690800</v>
      </c>
      <c r="AE869">
        <v>5009800</v>
      </c>
      <c r="AF869">
        <v>6211900</v>
      </c>
      <c r="AG869">
        <v>7654500</v>
      </c>
      <c r="AH869">
        <v>4151800</v>
      </c>
      <c r="AI869">
        <v>4455200</v>
      </c>
      <c r="AJ869">
        <v>4219000</v>
      </c>
      <c r="AK869">
        <v>2395500</v>
      </c>
      <c r="AL869">
        <v>2122000</v>
      </c>
      <c r="AM869">
        <v>1624400</v>
      </c>
      <c r="AN869">
        <v>1319500</v>
      </c>
      <c r="AO869">
        <v>1581700</v>
      </c>
      <c r="AP869">
        <v>1119500</v>
      </c>
      <c r="AQ869">
        <v>2829900</v>
      </c>
      <c r="AR869">
        <v>2583800</v>
      </c>
      <c r="AS869">
        <v>2636200</v>
      </c>
      <c r="AT869">
        <v>1922500</v>
      </c>
      <c r="AU869">
        <v>2224800</v>
      </c>
      <c r="AV869">
        <v>1894400</v>
      </c>
      <c r="AW869">
        <v>1744500</v>
      </c>
      <c r="AX869">
        <v>1676500</v>
      </c>
      <c r="AY869">
        <v>1937900</v>
      </c>
    </row>
    <row r="870" spans="1:51" x14ac:dyDescent="0.25">
      <c r="A870" t="s">
        <v>1007</v>
      </c>
      <c r="B870" t="s">
        <v>1008</v>
      </c>
      <c r="C870" t="s">
        <v>5460</v>
      </c>
      <c r="D870" t="s">
        <v>5461</v>
      </c>
      <c r="E870">
        <v>1</v>
      </c>
      <c r="F870">
        <v>3</v>
      </c>
      <c r="G870">
        <v>3</v>
      </c>
      <c r="H870">
        <v>3</v>
      </c>
      <c r="I870">
        <v>5.5648999999999997</v>
      </c>
      <c r="J870">
        <v>869</v>
      </c>
      <c r="K870">
        <v>45466000</v>
      </c>
      <c r="L870">
        <f t="shared" si="26"/>
        <v>7.6576867475998309</v>
      </c>
      <c r="M870">
        <v>591060000</v>
      </c>
      <c r="N870">
        <f t="shared" si="27"/>
        <v>8.7716315694536409</v>
      </c>
      <c r="O870">
        <v>37614000</v>
      </c>
      <c r="P870">
        <v>39861000</v>
      </c>
      <c r="Q870">
        <v>38792000</v>
      </c>
      <c r="R870">
        <v>25694000</v>
      </c>
      <c r="S870">
        <v>14167000</v>
      </c>
      <c r="T870">
        <v>11694000</v>
      </c>
      <c r="U870">
        <v>97208000</v>
      </c>
      <c r="V870">
        <v>123000000</v>
      </c>
      <c r="W870">
        <v>80657000</v>
      </c>
      <c r="X870">
        <v>45068000</v>
      </c>
      <c r="Y870">
        <v>32658000</v>
      </c>
      <c r="Z870">
        <v>44646000</v>
      </c>
      <c r="AA870">
        <v>869</v>
      </c>
      <c r="AB870">
        <v>7477600</v>
      </c>
      <c r="AC870">
        <v>9461600</v>
      </c>
      <c r="AD870">
        <v>6204400</v>
      </c>
      <c r="AE870">
        <v>3466700</v>
      </c>
      <c r="AF870">
        <v>2512100</v>
      </c>
      <c r="AG870">
        <v>3434300</v>
      </c>
      <c r="AH870">
        <v>2893400</v>
      </c>
      <c r="AI870">
        <v>3066200</v>
      </c>
      <c r="AJ870">
        <v>2984000</v>
      </c>
      <c r="AK870">
        <v>1976500</v>
      </c>
      <c r="AL870">
        <v>1089700</v>
      </c>
      <c r="AM870">
        <v>899520</v>
      </c>
      <c r="AN870">
        <v>3138200</v>
      </c>
      <c r="AO870">
        <v>3981800</v>
      </c>
      <c r="AP870">
        <v>2967200</v>
      </c>
      <c r="AQ870">
        <v>1230400</v>
      </c>
      <c r="AR870">
        <v>1079900</v>
      </c>
      <c r="AS870">
        <v>1071200</v>
      </c>
      <c r="AT870">
        <v>1169900</v>
      </c>
      <c r="AU870">
        <v>1213600</v>
      </c>
      <c r="AV870">
        <v>1297700</v>
      </c>
      <c r="AW870">
        <v>963150</v>
      </c>
      <c r="AX870">
        <v>801220</v>
      </c>
      <c r="AY870">
        <v>670270</v>
      </c>
    </row>
    <row r="871" spans="1:51" x14ac:dyDescent="0.25">
      <c r="A871" t="s">
        <v>2977</v>
      </c>
      <c r="B871" t="s">
        <v>2978</v>
      </c>
      <c r="C871" t="s">
        <v>7530</v>
      </c>
      <c r="D871" t="s">
        <v>7531</v>
      </c>
      <c r="E871">
        <v>1</v>
      </c>
      <c r="F871">
        <v>9</v>
      </c>
      <c r="G871">
        <v>9</v>
      </c>
      <c r="H871">
        <v>9</v>
      </c>
      <c r="I871">
        <v>68.423000000000002</v>
      </c>
      <c r="J871">
        <v>870</v>
      </c>
      <c r="K871">
        <v>45280000</v>
      </c>
      <c r="L871">
        <f t="shared" si="26"/>
        <v>7.6559064181802148</v>
      </c>
      <c r="M871">
        <v>860330000</v>
      </c>
      <c r="N871">
        <f t="shared" si="27"/>
        <v>8.9346650671611947</v>
      </c>
      <c r="O871">
        <v>46674000</v>
      </c>
      <c r="P871">
        <v>60174000</v>
      </c>
      <c r="Q871">
        <v>56423000</v>
      </c>
      <c r="R871">
        <v>11896000</v>
      </c>
      <c r="S871">
        <v>2563700</v>
      </c>
      <c r="T871">
        <v>10520000</v>
      </c>
      <c r="U871">
        <v>114040000</v>
      </c>
      <c r="V871">
        <v>135520000</v>
      </c>
      <c r="W871">
        <v>102430000</v>
      </c>
      <c r="X871">
        <v>90095000</v>
      </c>
      <c r="Y871">
        <v>98904000</v>
      </c>
      <c r="Z871">
        <v>131090000</v>
      </c>
      <c r="AA871">
        <v>870</v>
      </c>
      <c r="AB871">
        <v>6001900</v>
      </c>
      <c r="AC871">
        <v>7132600</v>
      </c>
      <c r="AD871">
        <v>5391000</v>
      </c>
      <c r="AE871">
        <v>4741800</v>
      </c>
      <c r="AF871">
        <v>5205500</v>
      </c>
      <c r="AG871">
        <v>6899700</v>
      </c>
      <c r="AH871">
        <v>2456500</v>
      </c>
      <c r="AI871">
        <v>3167000</v>
      </c>
      <c r="AJ871">
        <v>2969600</v>
      </c>
      <c r="AK871">
        <v>626100</v>
      </c>
      <c r="AL871">
        <v>134930</v>
      </c>
      <c r="AM871">
        <v>553680</v>
      </c>
      <c r="AN871">
        <v>3270600</v>
      </c>
      <c r="AO871">
        <v>3470900</v>
      </c>
      <c r="AP871">
        <v>3100200</v>
      </c>
      <c r="AQ871">
        <v>3303000</v>
      </c>
      <c r="AR871">
        <v>2370500</v>
      </c>
      <c r="AS871">
        <v>2552300</v>
      </c>
      <c r="AT871">
        <v>1894500</v>
      </c>
      <c r="AU871">
        <v>2033800</v>
      </c>
      <c r="AV871">
        <v>2012500</v>
      </c>
      <c r="AW871">
        <v>1333600</v>
      </c>
      <c r="AX871">
        <v>0</v>
      </c>
      <c r="AY871">
        <v>1365300</v>
      </c>
    </row>
    <row r="872" spans="1:51" x14ac:dyDescent="0.25">
      <c r="A872" t="s">
        <v>258</v>
      </c>
      <c r="B872" t="s">
        <v>259</v>
      </c>
      <c r="C872" t="s">
        <v>4667</v>
      </c>
      <c r="D872" t="s">
        <v>4668</v>
      </c>
      <c r="E872">
        <v>1</v>
      </c>
      <c r="F872">
        <v>9</v>
      </c>
      <c r="G872">
        <v>9</v>
      </c>
      <c r="H872">
        <v>9</v>
      </c>
      <c r="I872">
        <v>23.995000000000001</v>
      </c>
      <c r="J872">
        <v>871</v>
      </c>
      <c r="K872">
        <v>45236000</v>
      </c>
      <c r="L872">
        <f t="shared" si="26"/>
        <v>7.6554841953973067</v>
      </c>
      <c r="M872">
        <v>814250000</v>
      </c>
      <c r="N872">
        <f t="shared" si="27"/>
        <v>8.9107577672369107</v>
      </c>
      <c r="O872">
        <v>53479000</v>
      </c>
      <c r="P872">
        <v>48569000</v>
      </c>
      <c r="Q872">
        <v>63177000</v>
      </c>
      <c r="R872">
        <v>53233000</v>
      </c>
      <c r="S872">
        <v>31287000</v>
      </c>
      <c r="T872">
        <v>25376000</v>
      </c>
      <c r="U872">
        <v>64478000</v>
      </c>
      <c r="V872">
        <v>64338000</v>
      </c>
      <c r="W872">
        <v>58925000</v>
      </c>
      <c r="X872">
        <v>105760000</v>
      </c>
      <c r="Y872">
        <v>105990000</v>
      </c>
      <c r="Z872">
        <v>139640000</v>
      </c>
      <c r="AA872">
        <v>871</v>
      </c>
      <c r="AB872">
        <v>3582100</v>
      </c>
      <c r="AC872">
        <v>3574300</v>
      </c>
      <c r="AD872">
        <v>3273600</v>
      </c>
      <c r="AE872">
        <v>5875400</v>
      </c>
      <c r="AF872">
        <v>5888100</v>
      </c>
      <c r="AG872">
        <v>7757800</v>
      </c>
      <c r="AH872">
        <v>2971100</v>
      </c>
      <c r="AI872">
        <v>2698300</v>
      </c>
      <c r="AJ872">
        <v>3509800</v>
      </c>
      <c r="AK872">
        <v>2957400</v>
      </c>
      <c r="AL872">
        <v>1738200</v>
      </c>
      <c r="AM872">
        <v>1409800</v>
      </c>
      <c r="AN872">
        <v>2291900</v>
      </c>
      <c r="AO872">
        <v>2006900</v>
      </c>
      <c r="AP872">
        <v>2085400</v>
      </c>
      <c r="AQ872">
        <v>3157900</v>
      </c>
      <c r="AR872">
        <v>2679800</v>
      </c>
      <c r="AS872">
        <v>2712000</v>
      </c>
      <c r="AT872">
        <v>2033000</v>
      </c>
      <c r="AU872">
        <v>1832700</v>
      </c>
      <c r="AV872">
        <v>2064600</v>
      </c>
      <c r="AW872">
        <v>2330000</v>
      </c>
      <c r="AX872">
        <v>1701500</v>
      </c>
      <c r="AY872">
        <v>1901500</v>
      </c>
    </row>
    <row r="873" spans="1:51" x14ac:dyDescent="0.25">
      <c r="A873" t="s">
        <v>3656</v>
      </c>
      <c r="B873" t="s">
        <v>3657</v>
      </c>
      <c r="C873" t="s">
        <v>8232</v>
      </c>
      <c r="D873" t="s">
        <v>8233</v>
      </c>
      <c r="E873">
        <v>1</v>
      </c>
      <c r="F873">
        <v>13</v>
      </c>
      <c r="G873">
        <v>13</v>
      </c>
      <c r="H873">
        <v>13</v>
      </c>
      <c r="I873">
        <v>310.98</v>
      </c>
      <c r="J873">
        <v>872</v>
      </c>
      <c r="K873">
        <v>45209000</v>
      </c>
      <c r="L873">
        <f t="shared" si="26"/>
        <v>7.655224900768312</v>
      </c>
      <c r="M873">
        <v>1401500000</v>
      </c>
      <c r="N873">
        <f t="shared" si="27"/>
        <v>9.1465931020963041</v>
      </c>
      <c r="O873">
        <v>189020000</v>
      </c>
      <c r="P873">
        <v>133740000</v>
      </c>
      <c r="Q873">
        <v>143700000</v>
      </c>
      <c r="R873">
        <v>145400000</v>
      </c>
      <c r="S873">
        <v>90894000</v>
      </c>
      <c r="T873">
        <v>75772000</v>
      </c>
      <c r="U873">
        <v>19426000</v>
      </c>
      <c r="V873">
        <v>15248000</v>
      </c>
      <c r="W873">
        <v>20277000</v>
      </c>
      <c r="X873">
        <v>141880000</v>
      </c>
      <c r="Y873">
        <v>209440000</v>
      </c>
      <c r="Z873">
        <v>216700000</v>
      </c>
      <c r="AA873">
        <v>872</v>
      </c>
      <c r="AB873">
        <v>626640</v>
      </c>
      <c r="AC873">
        <v>491870</v>
      </c>
      <c r="AD873">
        <v>654090</v>
      </c>
      <c r="AE873">
        <v>4576900</v>
      </c>
      <c r="AF873">
        <v>6756200</v>
      </c>
      <c r="AG873">
        <v>6990400</v>
      </c>
      <c r="AH873">
        <v>6097300</v>
      </c>
      <c r="AI873">
        <v>4314100</v>
      </c>
      <c r="AJ873">
        <v>4635300</v>
      </c>
      <c r="AK873">
        <v>4690200</v>
      </c>
      <c r="AL873">
        <v>2932100</v>
      </c>
      <c r="AM873">
        <v>2444300</v>
      </c>
      <c r="AN873">
        <v>1052900</v>
      </c>
      <c r="AO873">
        <v>1293400</v>
      </c>
      <c r="AP873">
        <v>1158600</v>
      </c>
      <c r="AQ873">
        <v>4862300</v>
      </c>
      <c r="AR873">
        <v>5481300</v>
      </c>
      <c r="AS873">
        <v>5231500</v>
      </c>
      <c r="AT873">
        <v>4695600</v>
      </c>
      <c r="AU873">
        <v>4269300</v>
      </c>
      <c r="AV873">
        <v>4444100</v>
      </c>
      <c r="AW873">
        <v>5231300</v>
      </c>
      <c r="AX873">
        <v>4002400</v>
      </c>
      <c r="AY873">
        <v>5306200</v>
      </c>
    </row>
    <row r="874" spans="1:51" x14ac:dyDescent="0.25">
      <c r="A874" t="s">
        <v>2079</v>
      </c>
      <c r="B874" t="s">
        <v>2080</v>
      </c>
      <c r="C874" t="s">
        <v>6600</v>
      </c>
      <c r="D874" t="s">
        <v>6601</v>
      </c>
      <c r="E874">
        <v>1</v>
      </c>
      <c r="F874">
        <v>10</v>
      </c>
      <c r="G874">
        <v>10</v>
      </c>
      <c r="H874">
        <v>10</v>
      </c>
      <c r="I874">
        <v>174.18</v>
      </c>
      <c r="J874">
        <v>873</v>
      </c>
      <c r="K874">
        <v>45146000</v>
      </c>
      <c r="L874">
        <f t="shared" si="26"/>
        <v>7.6546192772434658</v>
      </c>
      <c r="M874">
        <v>1264100000</v>
      </c>
      <c r="N874">
        <f t="shared" si="27"/>
        <v>9.1017814313279679</v>
      </c>
      <c r="O874">
        <v>117430000</v>
      </c>
      <c r="P874">
        <v>120520000</v>
      </c>
      <c r="Q874">
        <v>113790000</v>
      </c>
      <c r="R874">
        <v>78083000</v>
      </c>
      <c r="S874">
        <v>79500000</v>
      </c>
      <c r="T874">
        <v>58322000</v>
      </c>
      <c r="U874">
        <v>64876000</v>
      </c>
      <c r="V874">
        <v>72786000</v>
      </c>
      <c r="W874">
        <v>72160000</v>
      </c>
      <c r="X874">
        <v>142810000</v>
      </c>
      <c r="Y874">
        <v>177720000</v>
      </c>
      <c r="Z874">
        <v>166090000</v>
      </c>
      <c r="AA874">
        <v>873</v>
      </c>
      <c r="AB874">
        <v>2317000</v>
      </c>
      <c r="AC874">
        <v>2599500</v>
      </c>
      <c r="AD874">
        <v>2577100</v>
      </c>
      <c r="AE874">
        <v>5100300</v>
      </c>
      <c r="AF874">
        <v>6347300</v>
      </c>
      <c r="AG874">
        <v>5931900</v>
      </c>
      <c r="AH874">
        <v>4193900</v>
      </c>
      <c r="AI874">
        <v>4304300</v>
      </c>
      <c r="AJ874">
        <v>4063900</v>
      </c>
      <c r="AK874">
        <v>2788700</v>
      </c>
      <c r="AL874">
        <v>2839300</v>
      </c>
      <c r="AM874">
        <v>2082900</v>
      </c>
      <c r="AN874">
        <v>2857900</v>
      </c>
      <c r="AO874">
        <v>3120400</v>
      </c>
      <c r="AP874">
        <v>2800500</v>
      </c>
      <c r="AQ874">
        <v>4339700</v>
      </c>
      <c r="AR874">
        <v>4192200</v>
      </c>
      <c r="AS874">
        <v>3753100</v>
      </c>
      <c r="AT874">
        <v>3442300</v>
      </c>
      <c r="AU874">
        <v>4176800</v>
      </c>
      <c r="AV874">
        <v>3831300</v>
      </c>
      <c r="AW874">
        <v>3335900</v>
      </c>
      <c r="AX874">
        <v>3176600</v>
      </c>
      <c r="AY874">
        <v>3243500</v>
      </c>
    </row>
    <row r="875" spans="1:51" x14ac:dyDescent="0.25">
      <c r="A875" t="s">
        <v>3817</v>
      </c>
      <c r="B875" t="s">
        <v>3818</v>
      </c>
      <c r="C875" t="s">
        <v>8398</v>
      </c>
      <c r="D875" t="s">
        <v>8399</v>
      </c>
      <c r="E875">
        <v>1</v>
      </c>
      <c r="F875">
        <v>6</v>
      </c>
      <c r="G875">
        <v>6</v>
      </c>
      <c r="H875">
        <v>6</v>
      </c>
      <c r="I875">
        <v>21.289000000000001</v>
      </c>
      <c r="J875">
        <v>874</v>
      </c>
      <c r="K875">
        <v>45116000</v>
      </c>
      <c r="L875">
        <f t="shared" si="26"/>
        <v>7.6543305879847114</v>
      </c>
      <c r="M875">
        <v>766980000</v>
      </c>
      <c r="N875">
        <f t="shared" si="27"/>
        <v>8.88478403930376</v>
      </c>
      <c r="O875">
        <v>51445000</v>
      </c>
      <c r="P875">
        <v>44883000</v>
      </c>
      <c r="Q875">
        <v>53744000</v>
      </c>
      <c r="R875">
        <v>45478000</v>
      </c>
      <c r="S875">
        <v>45907000</v>
      </c>
      <c r="T875">
        <v>43419000</v>
      </c>
      <c r="U875">
        <v>79081000</v>
      </c>
      <c r="V875">
        <v>69690000</v>
      </c>
      <c r="W875">
        <v>89673000</v>
      </c>
      <c r="X875">
        <v>53082000</v>
      </c>
      <c r="Y875">
        <v>102490000</v>
      </c>
      <c r="Z875">
        <v>88081000</v>
      </c>
      <c r="AA875">
        <v>874</v>
      </c>
      <c r="AB875">
        <v>4651800</v>
      </c>
      <c r="AC875">
        <v>4099400</v>
      </c>
      <c r="AD875">
        <v>5274900</v>
      </c>
      <c r="AE875">
        <v>3122500</v>
      </c>
      <c r="AF875">
        <v>6029100</v>
      </c>
      <c r="AG875">
        <v>5181200</v>
      </c>
      <c r="AH875">
        <v>3026200</v>
      </c>
      <c r="AI875">
        <v>2640200</v>
      </c>
      <c r="AJ875">
        <v>3161400</v>
      </c>
      <c r="AK875">
        <v>2675200</v>
      </c>
      <c r="AL875">
        <v>2700400</v>
      </c>
      <c r="AM875">
        <v>2554100</v>
      </c>
      <c r="AN875">
        <v>2303000</v>
      </c>
      <c r="AO875">
        <v>1918100</v>
      </c>
      <c r="AP875">
        <v>2697900</v>
      </c>
      <c r="AQ875">
        <v>2217900</v>
      </c>
      <c r="AR875">
        <v>2778400</v>
      </c>
      <c r="AS875">
        <v>1874800</v>
      </c>
      <c r="AT875">
        <v>1882000</v>
      </c>
      <c r="AU875">
        <v>1689400</v>
      </c>
      <c r="AV875">
        <v>2246200</v>
      </c>
      <c r="AW875">
        <v>2139500</v>
      </c>
      <c r="AX875">
        <v>2292000</v>
      </c>
      <c r="AY875">
        <v>2547600</v>
      </c>
    </row>
    <row r="876" spans="1:51" x14ac:dyDescent="0.25">
      <c r="A876" t="s">
        <v>3790</v>
      </c>
      <c r="B876" t="s">
        <v>4403</v>
      </c>
      <c r="C876" t="s">
        <v>8368</v>
      </c>
      <c r="D876" t="s">
        <v>8369</v>
      </c>
      <c r="E876">
        <v>2</v>
      </c>
      <c r="F876">
        <v>14</v>
      </c>
      <c r="G876">
        <v>14</v>
      </c>
      <c r="H876">
        <v>13</v>
      </c>
      <c r="I876">
        <v>68.894000000000005</v>
      </c>
      <c r="J876">
        <v>875</v>
      </c>
      <c r="K876">
        <v>44905000</v>
      </c>
      <c r="L876">
        <f t="shared" si="26"/>
        <v>7.6522947007252045</v>
      </c>
      <c r="M876">
        <v>1257300000</v>
      </c>
      <c r="N876">
        <f t="shared" si="27"/>
        <v>9.099438915553506</v>
      </c>
      <c r="O876">
        <v>120210000</v>
      </c>
      <c r="P876">
        <v>77849000</v>
      </c>
      <c r="Q876">
        <v>114880000</v>
      </c>
      <c r="R876">
        <v>79347000</v>
      </c>
      <c r="S876">
        <v>57723000</v>
      </c>
      <c r="T876">
        <v>51692000</v>
      </c>
      <c r="U876">
        <v>119630000</v>
      </c>
      <c r="V876">
        <v>99212000</v>
      </c>
      <c r="W876">
        <v>85137000</v>
      </c>
      <c r="X876">
        <v>129850000</v>
      </c>
      <c r="Y876">
        <v>156770000</v>
      </c>
      <c r="Z876">
        <v>165020000</v>
      </c>
      <c r="AA876">
        <v>875</v>
      </c>
      <c r="AB876">
        <v>4272600</v>
      </c>
      <c r="AC876">
        <v>3543300</v>
      </c>
      <c r="AD876">
        <v>3040600</v>
      </c>
      <c r="AE876">
        <v>4637400</v>
      </c>
      <c r="AF876">
        <v>5598800</v>
      </c>
      <c r="AG876">
        <v>5893700</v>
      </c>
      <c r="AH876">
        <v>4293300</v>
      </c>
      <c r="AI876">
        <v>2780300</v>
      </c>
      <c r="AJ876">
        <v>4102900</v>
      </c>
      <c r="AK876">
        <v>2833800</v>
      </c>
      <c r="AL876">
        <v>2061500</v>
      </c>
      <c r="AM876">
        <v>1846100</v>
      </c>
      <c r="AN876">
        <v>3905500</v>
      </c>
      <c r="AO876">
        <v>4106300</v>
      </c>
      <c r="AP876">
        <v>3855900</v>
      </c>
      <c r="AQ876">
        <v>3996600</v>
      </c>
      <c r="AR876">
        <v>4129000</v>
      </c>
      <c r="AS876">
        <v>3632400</v>
      </c>
      <c r="AT876">
        <v>3468500</v>
      </c>
      <c r="AU876">
        <v>3043800</v>
      </c>
      <c r="AV876">
        <v>3518100</v>
      </c>
      <c r="AW876">
        <v>3135100</v>
      </c>
      <c r="AX876">
        <v>2517400</v>
      </c>
      <c r="AY876">
        <v>2639300</v>
      </c>
    </row>
    <row r="877" spans="1:51" x14ac:dyDescent="0.25">
      <c r="A877" t="s">
        <v>389</v>
      </c>
      <c r="B877" t="s">
        <v>4234</v>
      </c>
      <c r="C877" t="s">
        <v>4806</v>
      </c>
      <c r="D877" t="s">
        <v>4805</v>
      </c>
      <c r="E877">
        <v>3</v>
      </c>
      <c r="F877">
        <v>3</v>
      </c>
      <c r="G877">
        <v>2</v>
      </c>
      <c r="H877">
        <v>2</v>
      </c>
      <c r="I877">
        <v>7.4112999999999998</v>
      </c>
      <c r="J877">
        <v>876</v>
      </c>
      <c r="K877">
        <v>44895000</v>
      </c>
      <c r="L877">
        <f t="shared" si="26"/>
        <v>7.6521979758958727</v>
      </c>
      <c r="M877">
        <v>1212200000</v>
      </c>
      <c r="N877">
        <f t="shared" si="27"/>
        <v>9.0835742796739911</v>
      </c>
      <c r="O877">
        <v>215080000</v>
      </c>
      <c r="P877">
        <v>191720000</v>
      </c>
      <c r="Q877">
        <v>188610000</v>
      </c>
      <c r="R877">
        <v>138120000</v>
      </c>
      <c r="S877">
        <v>54614000</v>
      </c>
      <c r="T877">
        <v>30138000</v>
      </c>
      <c r="U877">
        <v>25944000</v>
      </c>
      <c r="V877">
        <v>25540000</v>
      </c>
      <c r="W877">
        <v>31320000</v>
      </c>
      <c r="X877">
        <v>110920000</v>
      </c>
      <c r="Y877">
        <v>89528000</v>
      </c>
      <c r="Z877">
        <v>110630000</v>
      </c>
      <c r="AA877">
        <v>876</v>
      </c>
      <c r="AB877">
        <v>960880</v>
      </c>
      <c r="AC877">
        <v>945930</v>
      </c>
      <c r="AD877">
        <v>1160000</v>
      </c>
      <c r="AE877">
        <v>4108000</v>
      </c>
      <c r="AF877">
        <v>3315900</v>
      </c>
      <c r="AG877">
        <v>4097500</v>
      </c>
      <c r="AH877">
        <v>7965800</v>
      </c>
      <c r="AI877">
        <v>7100700</v>
      </c>
      <c r="AJ877">
        <v>6985500</v>
      </c>
      <c r="AK877">
        <v>5115400</v>
      </c>
      <c r="AL877">
        <v>2022700</v>
      </c>
      <c r="AM877">
        <v>1116200</v>
      </c>
      <c r="AN877">
        <v>0</v>
      </c>
      <c r="AO877">
        <v>0</v>
      </c>
      <c r="AP877">
        <v>0</v>
      </c>
      <c r="AQ877">
        <v>0</v>
      </c>
      <c r="AR877">
        <v>0</v>
      </c>
      <c r="AS877">
        <v>0</v>
      </c>
      <c r="AT877">
        <v>0</v>
      </c>
      <c r="AU877">
        <v>5121900</v>
      </c>
      <c r="AV877">
        <v>0</v>
      </c>
      <c r="AW877">
        <v>0</v>
      </c>
      <c r="AX877">
        <v>0</v>
      </c>
      <c r="AY877">
        <v>0</v>
      </c>
    </row>
    <row r="878" spans="1:51" x14ac:dyDescent="0.25">
      <c r="A878" t="s">
        <v>3170</v>
      </c>
      <c r="B878" t="s">
        <v>3171</v>
      </c>
      <c r="C878" t="s">
        <v>7730</v>
      </c>
      <c r="D878" t="s">
        <v>7731</v>
      </c>
      <c r="E878">
        <v>1</v>
      </c>
      <c r="F878">
        <v>11</v>
      </c>
      <c r="G878">
        <v>11</v>
      </c>
      <c r="H878">
        <v>11</v>
      </c>
      <c r="I878">
        <v>125.62</v>
      </c>
      <c r="J878">
        <v>877</v>
      </c>
      <c r="K878">
        <v>44762000</v>
      </c>
      <c r="L878">
        <f t="shared" si="26"/>
        <v>7.6509094828956092</v>
      </c>
      <c r="M878">
        <v>1253300000</v>
      </c>
      <c r="N878">
        <f t="shared" si="27"/>
        <v>9.0980550396692426</v>
      </c>
      <c r="O878">
        <v>125630000</v>
      </c>
      <c r="P878">
        <v>77402000</v>
      </c>
      <c r="Q878">
        <v>95609000</v>
      </c>
      <c r="R878">
        <v>47694000</v>
      </c>
      <c r="S878">
        <v>34943000</v>
      </c>
      <c r="T878">
        <v>44559000</v>
      </c>
      <c r="U878">
        <v>182590000</v>
      </c>
      <c r="V878">
        <v>155550000</v>
      </c>
      <c r="W878">
        <v>167910000</v>
      </c>
      <c r="X878">
        <v>91381000</v>
      </c>
      <c r="Y878">
        <v>111750000</v>
      </c>
      <c r="Z878">
        <v>118320000</v>
      </c>
      <c r="AA878">
        <v>877</v>
      </c>
      <c r="AB878">
        <v>6520900</v>
      </c>
      <c r="AC878">
        <v>5555300</v>
      </c>
      <c r="AD878">
        <v>5996700</v>
      </c>
      <c r="AE878">
        <v>3263600</v>
      </c>
      <c r="AF878">
        <v>3991100</v>
      </c>
      <c r="AG878">
        <v>4225700</v>
      </c>
      <c r="AH878">
        <v>4486800</v>
      </c>
      <c r="AI878">
        <v>2764300</v>
      </c>
      <c r="AJ878">
        <v>3414600</v>
      </c>
      <c r="AK878">
        <v>1703400</v>
      </c>
      <c r="AL878">
        <v>1248000</v>
      </c>
      <c r="AM878">
        <v>1591400</v>
      </c>
      <c r="AN878">
        <v>5251300</v>
      </c>
      <c r="AO878">
        <v>4625100</v>
      </c>
      <c r="AP878">
        <v>4985800</v>
      </c>
      <c r="AQ878">
        <v>2727100</v>
      </c>
      <c r="AR878">
        <v>3680400</v>
      </c>
      <c r="AS878">
        <v>3427700</v>
      </c>
      <c r="AT878">
        <v>3386200</v>
      </c>
      <c r="AU878">
        <v>2921200</v>
      </c>
      <c r="AV878">
        <v>3616400</v>
      </c>
      <c r="AW878">
        <v>1906500</v>
      </c>
      <c r="AX878">
        <v>2256400</v>
      </c>
      <c r="AY878">
        <v>2851400</v>
      </c>
    </row>
    <row r="879" spans="1:51" x14ac:dyDescent="0.25">
      <c r="A879" t="s">
        <v>1413</v>
      </c>
      <c r="B879" t="s">
        <v>1414</v>
      </c>
      <c r="C879" t="s">
        <v>5888</v>
      </c>
      <c r="D879" t="s">
        <v>5889</v>
      </c>
      <c r="E879">
        <v>1</v>
      </c>
      <c r="F879">
        <v>5</v>
      </c>
      <c r="G879">
        <v>5</v>
      </c>
      <c r="H879">
        <v>5</v>
      </c>
      <c r="I879">
        <v>19.724</v>
      </c>
      <c r="J879">
        <v>878</v>
      </c>
      <c r="K879">
        <v>44412000</v>
      </c>
      <c r="L879">
        <f t="shared" si="26"/>
        <v>7.6475003311427363</v>
      </c>
      <c r="M879">
        <v>666190000</v>
      </c>
      <c r="N879">
        <f t="shared" si="27"/>
        <v>8.8235981093257152</v>
      </c>
      <c r="O879">
        <v>52628000</v>
      </c>
      <c r="P879">
        <v>58801000</v>
      </c>
      <c r="Q879">
        <v>40216000</v>
      </c>
      <c r="R879">
        <v>33567000</v>
      </c>
      <c r="S879">
        <v>17704000</v>
      </c>
      <c r="T879">
        <v>21364000</v>
      </c>
      <c r="U879">
        <v>84340000</v>
      </c>
      <c r="V879">
        <v>82197000</v>
      </c>
      <c r="W879">
        <v>77526000</v>
      </c>
      <c r="X879">
        <v>74567000</v>
      </c>
      <c r="Y879">
        <v>65076000</v>
      </c>
      <c r="Z879">
        <v>58200000</v>
      </c>
      <c r="AA879">
        <v>878</v>
      </c>
      <c r="AB879">
        <v>5622600</v>
      </c>
      <c r="AC879">
        <v>5479800</v>
      </c>
      <c r="AD879">
        <v>5168400</v>
      </c>
      <c r="AE879">
        <v>4971100</v>
      </c>
      <c r="AF879">
        <v>4338400</v>
      </c>
      <c r="AG879">
        <v>3880000</v>
      </c>
      <c r="AH879">
        <v>3508500</v>
      </c>
      <c r="AI879">
        <v>3920000</v>
      </c>
      <c r="AJ879">
        <v>2681000</v>
      </c>
      <c r="AK879">
        <v>2237800</v>
      </c>
      <c r="AL879">
        <v>1180300</v>
      </c>
      <c r="AM879">
        <v>1424300</v>
      </c>
      <c r="AN879">
        <v>2535600</v>
      </c>
      <c r="AO879">
        <v>2379100</v>
      </c>
      <c r="AP879">
        <v>2471500</v>
      </c>
      <c r="AQ879">
        <v>2474000</v>
      </c>
      <c r="AR879">
        <v>1900500</v>
      </c>
      <c r="AS879">
        <v>1206600</v>
      </c>
      <c r="AT879">
        <v>1687600</v>
      </c>
      <c r="AU879">
        <v>1243200</v>
      </c>
      <c r="AV879">
        <v>1691300</v>
      </c>
      <c r="AW879">
        <v>1585700</v>
      </c>
      <c r="AX879">
        <v>1187000</v>
      </c>
      <c r="AY879">
        <v>1667700</v>
      </c>
    </row>
    <row r="880" spans="1:51" x14ac:dyDescent="0.25">
      <c r="A880" t="s">
        <v>180</v>
      </c>
      <c r="B880" t="s">
        <v>181</v>
      </c>
      <c r="C880" t="s">
        <v>4583</v>
      </c>
      <c r="D880" t="s">
        <v>4584</v>
      </c>
      <c r="E880">
        <v>1</v>
      </c>
      <c r="F880">
        <v>9</v>
      </c>
      <c r="G880">
        <v>9</v>
      </c>
      <c r="H880">
        <v>9</v>
      </c>
      <c r="I880">
        <v>98.248999999999995</v>
      </c>
      <c r="J880">
        <v>879</v>
      </c>
      <c r="K880">
        <v>44313000</v>
      </c>
      <c r="L880">
        <f t="shared" si="26"/>
        <v>7.646531152860363</v>
      </c>
      <c r="M880">
        <v>664690000</v>
      </c>
      <c r="N880">
        <f t="shared" si="27"/>
        <v>8.8226191450333733</v>
      </c>
      <c r="O880">
        <v>0</v>
      </c>
      <c r="P880">
        <v>47531000</v>
      </c>
      <c r="Q880">
        <v>19911000</v>
      </c>
      <c r="R880">
        <v>44376000</v>
      </c>
      <c r="S880">
        <v>35159000</v>
      </c>
      <c r="T880">
        <v>23279000</v>
      </c>
      <c r="U880">
        <v>56651000</v>
      </c>
      <c r="V880">
        <v>68897000</v>
      </c>
      <c r="W880">
        <v>70731000</v>
      </c>
      <c r="X880">
        <v>80341000</v>
      </c>
      <c r="Y880">
        <v>115850000</v>
      </c>
      <c r="Z880">
        <v>101970000</v>
      </c>
      <c r="AA880">
        <v>879</v>
      </c>
      <c r="AB880">
        <v>3776800</v>
      </c>
      <c r="AC880">
        <v>4593200</v>
      </c>
      <c r="AD880">
        <v>4715400</v>
      </c>
      <c r="AE880">
        <v>5356000</v>
      </c>
      <c r="AF880">
        <v>7723200</v>
      </c>
      <c r="AG880">
        <v>6797700</v>
      </c>
      <c r="AH880">
        <v>0</v>
      </c>
      <c r="AI880">
        <v>3168700</v>
      </c>
      <c r="AJ880">
        <v>1327400</v>
      </c>
      <c r="AK880">
        <v>2958400</v>
      </c>
      <c r="AL880">
        <v>2343900</v>
      </c>
      <c r="AM880">
        <v>1551900</v>
      </c>
      <c r="AN880">
        <v>2185600</v>
      </c>
      <c r="AO880">
        <v>2303600</v>
      </c>
      <c r="AP880">
        <v>2138700</v>
      </c>
      <c r="AQ880">
        <v>2125200</v>
      </c>
      <c r="AR880">
        <v>2826800</v>
      </c>
      <c r="AS880">
        <v>2222100</v>
      </c>
      <c r="AT880">
        <v>0</v>
      </c>
      <c r="AU880">
        <v>0</v>
      </c>
      <c r="AV880">
        <v>0</v>
      </c>
      <c r="AW880">
        <v>2354100</v>
      </c>
      <c r="AX880">
        <v>2612300</v>
      </c>
      <c r="AY880">
        <v>1878200</v>
      </c>
    </row>
    <row r="881" spans="1:51" x14ac:dyDescent="0.25">
      <c r="A881" t="s">
        <v>3839</v>
      </c>
      <c r="B881" t="s">
        <v>3840</v>
      </c>
      <c r="C881" t="s">
        <v>8422</v>
      </c>
      <c r="D881" t="s">
        <v>8423</v>
      </c>
      <c r="E881">
        <v>1</v>
      </c>
      <c r="F881">
        <v>2</v>
      </c>
      <c r="G881">
        <v>2</v>
      </c>
      <c r="H881">
        <v>2</v>
      </c>
      <c r="I881">
        <v>8.1475000000000009</v>
      </c>
      <c r="J881">
        <v>880</v>
      </c>
      <c r="K881">
        <v>44195000</v>
      </c>
      <c r="L881">
        <f t="shared" si="26"/>
        <v>7.6453731382350734</v>
      </c>
      <c r="M881">
        <v>176780000</v>
      </c>
      <c r="N881">
        <f t="shared" si="27"/>
        <v>8.247433129563035</v>
      </c>
      <c r="O881">
        <v>0</v>
      </c>
      <c r="P881">
        <v>26094000</v>
      </c>
      <c r="Q881">
        <v>27102000</v>
      </c>
      <c r="R881">
        <v>11555000</v>
      </c>
      <c r="S881">
        <v>6750800</v>
      </c>
      <c r="T881">
        <v>9438400</v>
      </c>
      <c r="U881">
        <v>20171000</v>
      </c>
      <c r="V881">
        <v>5876600</v>
      </c>
      <c r="W881">
        <v>6675500</v>
      </c>
      <c r="X881">
        <v>21135000</v>
      </c>
      <c r="Y881">
        <v>17908000</v>
      </c>
      <c r="Z881">
        <v>24076000</v>
      </c>
      <c r="AA881">
        <v>880</v>
      </c>
      <c r="AB881">
        <v>5042700</v>
      </c>
      <c r="AC881">
        <v>1469200</v>
      </c>
      <c r="AD881">
        <v>1668900</v>
      </c>
      <c r="AE881">
        <v>5283700</v>
      </c>
      <c r="AF881">
        <v>4476900</v>
      </c>
      <c r="AG881">
        <v>6019000</v>
      </c>
      <c r="AH881">
        <v>0</v>
      </c>
      <c r="AI881">
        <v>6523400</v>
      </c>
      <c r="AJ881">
        <v>6775400</v>
      </c>
      <c r="AK881">
        <v>2888700</v>
      </c>
      <c r="AL881">
        <v>1687700</v>
      </c>
      <c r="AM881">
        <v>2359600</v>
      </c>
      <c r="AN881">
        <v>683840</v>
      </c>
      <c r="AO881">
        <v>0</v>
      </c>
      <c r="AP881">
        <v>0</v>
      </c>
      <c r="AQ881">
        <v>0</v>
      </c>
      <c r="AR881">
        <v>601990</v>
      </c>
      <c r="AS881">
        <v>554250</v>
      </c>
      <c r="AT881">
        <v>0</v>
      </c>
      <c r="AU881">
        <v>661680</v>
      </c>
      <c r="AV881">
        <v>760540</v>
      </c>
      <c r="AW881">
        <v>0</v>
      </c>
      <c r="AX881">
        <v>0</v>
      </c>
      <c r="AY881">
        <v>626810</v>
      </c>
    </row>
    <row r="882" spans="1:51" x14ac:dyDescent="0.25">
      <c r="A882" t="s">
        <v>3052</v>
      </c>
      <c r="B882" t="s">
        <v>3053</v>
      </c>
      <c r="C882" t="s">
        <v>7606</v>
      </c>
      <c r="D882" t="s">
        <v>7607</v>
      </c>
      <c r="E882">
        <v>1</v>
      </c>
      <c r="F882">
        <v>9</v>
      </c>
      <c r="G882">
        <v>9</v>
      </c>
      <c r="H882">
        <v>8</v>
      </c>
      <c r="I882">
        <v>178.43</v>
      </c>
      <c r="J882">
        <v>881</v>
      </c>
      <c r="K882">
        <v>44155000</v>
      </c>
      <c r="L882">
        <f t="shared" si="26"/>
        <v>7.6449798891017835</v>
      </c>
      <c r="M882">
        <v>1059700000</v>
      </c>
      <c r="N882">
        <f t="shared" si="27"/>
        <v>9.025182934335449</v>
      </c>
      <c r="O882">
        <v>71293000</v>
      </c>
      <c r="P882">
        <v>62713000</v>
      </c>
      <c r="Q882">
        <v>54527000</v>
      </c>
      <c r="R882">
        <v>37838000</v>
      </c>
      <c r="S882">
        <v>78449000</v>
      </c>
      <c r="T882">
        <v>57469000</v>
      </c>
      <c r="U882">
        <v>76899000</v>
      </c>
      <c r="V882">
        <v>86110000</v>
      </c>
      <c r="W882">
        <v>83846000</v>
      </c>
      <c r="X882">
        <v>126280000</v>
      </c>
      <c r="Y882">
        <v>158530000</v>
      </c>
      <c r="Z882">
        <v>165760000</v>
      </c>
      <c r="AA882">
        <v>881</v>
      </c>
      <c r="AB882">
        <v>3204100</v>
      </c>
      <c r="AC882">
        <v>3587900</v>
      </c>
      <c r="AD882">
        <v>3493600</v>
      </c>
      <c r="AE882">
        <v>5261500</v>
      </c>
      <c r="AF882">
        <v>6605500</v>
      </c>
      <c r="AG882">
        <v>6906700</v>
      </c>
      <c r="AH882">
        <v>2970500</v>
      </c>
      <c r="AI882">
        <v>2613000</v>
      </c>
      <c r="AJ882">
        <v>2272000</v>
      </c>
      <c r="AK882">
        <v>1576600</v>
      </c>
      <c r="AL882">
        <v>3268700</v>
      </c>
      <c r="AM882">
        <v>2394500</v>
      </c>
      <c r="AN882">
        <v>2893900</v>
      </c>
      <c r="AO882">
        <v>2984700</v>
      </c>
      <c r="AP882">
        <v>2733000</v>
      </c>
      <c r="AQ882">
        <v>3845000</v>
      </c>
      <c r="AR882">
        <v>3812200</v>
      </c>
      <c r="AS882">
        <v>3215400</v>
      </c>
      <c r="AT882">
        <v>2764600</v>
      </c>
      <c r="AU882">
        <v>2337300</v>
      </c>
      <c r="AV882">
        <v>1833000</v>
      </c>
      <c r="AW882">
        <v>2488700</v>
      </c>
      <c r="AX882">
        <v>3510300</v>
      </c>
      <c r="AY882">
        <v>3765000</v>
      </c>
    </row>
    <row r="883" spans="1:51" x14ac:dyDescent="0.25">
      <c r="A883" t="s">
        <v>4149</v>
      </c>
      <c r="B883" t="s">
        <v>4150</v>
      </c>
      <c r="C883" t="s">
        <v>8750</v>
      </c>
      <c r="D883" t="s">
        <v>8751</v>
      </c>
      <c r="E883">
        <v>1</v>
      </c>
      <c r="F883">
        <v>10</v>
      </c>
      <c r="G883">
        <v>10</v>
      </c>
      <c r="H883">
        <v>10</v>
      </c>
      <c r="I883">
        <v>110.98</v>
      </c>
      <c r="J883">
        <v>882</v>
      </c>
      <c r="K883">
        <v>44100000</v>
      </c>
      <c r="L883">
        <f t="shared" si="26"/>
        <v>7.6444385894678382</v>
      </c>
      <c r="M883">
        <v>1146600000</v>
      </c>
      <c r="N883">
        <f t="shared" si="27"/>
        <v>9.0594119374386572</v>
      </c>
      <c r="O883">
        <v>99503000</v>
      </c>
      <c r="P883">
        <v>41953000</v>
      </c>
      <c r="Q883">
        <v>90655000</v>
      </c>
      <c r="R883">
        <v>45066000</v>
      </c>
      <c r="S883">
        <v>51754000</v>
      </c>
      <c r="T883">
        <v>37466000</v>
      </c>
      <c r="U883">
        <v>161270000</v>
      </c>
      <c r="V883">
        <v>122900000</v>
      </c>
      <c r="W883">
        <v>128420000</v>
      </c>
      <c r="X883">
        <v>102780000</v>
      </c>
      <c r="Y883">
        <v>128810000</v>
      </c>
      <c r="Z883">
        <v>136050000</v>
      </c>
      <c r="AA883">
        <v>882</v>
      </c>
      <c r="AB883">
        <v>6202700</v>
      </c>
      <c r="AC883">
        <v>4726900</v>
      </c>
      <c r="AD883">
        <v>4939100</v>
      </c>
      <c r="AE883">
        <v>3952900</v>
      </c>
      <c r="AF883">
        <v>4954100</v>
      </c>
      <c r="AG883">
        <v>5232500</v>
      </c>
      <c r="AH883">
        <v>3827000</v>
      </c>
      <c r="AI883">
        <v>1613600</v>
      </c>
      <c r="AJ883">
        <v>3486700</v>
      </c>
      <c r="AK883">
        <v>1733300</v>
      </c>
      <c r="AL883">
        <v>1990600</v>
      </c>
      <c r="AM883">
        <v>1441000</v>
      </c>
      <c r="AN883">
        <v>4472200</v>
      </c>
      <c r="AO883">
        <v>4395700</v>
      </c>
      <c r="AP883">
        <v>4483100</v>
      </c>
      <c r="AQ883">
        <v>2987500</v>
      </c>
      <c r="AR883">
        <v>3834200</v>
      </c>
      <c r="AS883">
        <v>2883600</v>
      </c>
      <c r="AT883">
        <v>2700800</v>
      </c>
      <c r="AU883">
        <v>2304600</v>
      </c>
      <c r="AV883">
        <v>2838900</v>
      </c>
      <c r="AW883">
        <v>2012200</v>
      </c>
      <c r="AX883">
        <v>2321100</v>
      </c>
      <c r="AY883">
        <v>2697000</v>
      </c>
    </row>
    <row r="884" spans="1:51" x14ac:dyDescent="0.25">
      <c r="A884" t="s">
        <v>2245</v>
      </c>
      <c r="B884" t="s">
        <v>2246</v>
      </c>
      <c r="C884" t="s">
        <v>6772</v>
      </c>
      <c r="D884" t="s">
        <v>6773</v>
      </c>
      <c r="E884">
        <v>1</v>
      </c>
      <c r="F884">
        <v>6</v>
      </c>
      <c r="G884">
        <v>6</v>
      </c>
      <c r="H884">
        <v>6</v>
      </c>
      <c r="I884">
        <v>25.963000000000001</v>
      </c>
      <c r="J884">
        <v>883</v>
      </c>
      <c r="K884">
        <v>44096000</v>
      </c>
      <c r="L884">
        <f t="shared" si="26"/>
        <v>7.6443991958915127</v>
      </c>
      <c r="M884">
        <v>617340000</v>
      </c>
      <c r="N884">
        <f t="shared" si="27"/>
        <v>8.7905244176061341</v>
      </c>
      <c r="O884">
        <v>44378000</v>
      </c>
      <c r="P884">
        <v>20268000</v>
      </c>
      <c r="Q884">
        <v>27222000</v>
      </c>
      <c r="R884">
        <v>41585000</v>
      </c>
      <c r="S884">
        <v>43257000</v>
      </c>
      <c r="T884">
        <v>10832000</v>
      </c>
      <c r="U884">
        <v>33529000</v>
      </c>
      <c r="V884">
        <v>91870000</v>
      </c>
      <c r="W884">
        <v>63821000</v>
      </c>
      <c r="X884">
        <v>93719000</v>
      </c>
      <c r="Y884">
        <v>111960000</v>
      </c>
      <c r="Z884">
        <v>34907000</v>
      </c>
      <c r="AA884">
        <v>883</v>
      </c>
      <c r="AB884">
        <v>2394900</v>
      </c>
      <c r="AC884">
        <v>6562200</v>
      </c>
      <c r="AD884">
        <v>4558700</v>
      </c>
      <c r="AE884">
        <v>6694200</v>
      </c>
      <c r="AF884">
        <v>7996800</v>
      </c>
      <c r="AG884">
        <v>2493400</v>
      </c>
      <c r="AH884">
        <v>3169800</v>
      </c>
      <c r="AI884">
        <v>1447700</v>
      </c>
      <c r="AJ884">
        <v>1944400</v>
      </c>
      <c r="AK884">
        <v>2970300</v>
      </c>
      <c r="AL884">
        <v>3089800</v>
      </c>
      <c r="AM884">
        <v>773740</v>
      </c>
      <c r="AN884">
        <v>0</v>
      </c>
      <c r="AO884">
        <v>2837800</v>
      </c>
      <c r="AP884">
        <v>3027800</v>
      </c>
      <c r="AQ884">
        <v>3101800</v>
      </c>
      <c r="AR884">
        <v>2533600</v>
      </c>
      <c r="AS884">
        <v>1494300</v>
      </c>
      <c r="AT884">
        <v>0</v>
      </c>
      <c r="AU884">
        <v>0</v>
      </c>
      <c r="AV884">
        <v>0</v>
      </c>
      <c r="AW884">
        <v>1679500</v>
      </c>
      <c r="AX884">
        <v>2103600</v>
      </c>
      <c r="AY884">
        <v>0</v>
      </c>
    </row>
    <row r="885" spans="1:51" x14ac:dyDescent="0.25">
      <c r="A885" t="s">
        <v>2304</v>
      </c>
      <c r="B885" t="s">
        <v>2305</v>
      </c>
      <c r="C885" t="s">
        <v>6838</v>
      </c>
      <c r="D885" t="s">
        <v>6839</v>
      </c>
      <c r="E885">
        <v>1</v>
      </c>
      <c r="F885">
        <v>9</v>
      </c>
      <c r="G885">
        <v>9</v>
      </c>
      <c r="H885">
        <v>9</v>
      </c>
      <c r="I885">
        <v>60.289000000000001</v>
      </c>
      <c r="J885">
        <v>884</v>
      </c>
      <c r="K885">
        <v>44073000</v>
      </c>
      <c r="L885">
        <f t="shared" si="26"/>
        <v>7.6441726134575427</v>
      </c>
      <c r="M885">
        <v>1013700000</v>
      </c>
      <c r="N885">
        <f t="shared" si="27"/>
        <v>9.0059094464945595</v>
      </c>
      <c r="O885">
        <v>74925000</v>
      </c>
      <c r="P885">
        <v>45306000</v>
      </c>
      <c r="Q885">
        <v>50838000</v>
      </c>
      <c r="R885">
        <v>17502000</v>
      </c>
      <c r="S885">
        <v>38039000</v>
      </c>
      <c r="T885">
        <v>7572200</v>
      </c>
      <c r="U885">
        <v>190840000</v>
      </c>
      <c r="V885">
        <v>189290000</v>
      </c>
      <c r="W885">
        <v>187730000</v>
      </c>
      <c r="X885">
        <v>38523000</v>
      </c>
      <c r="Y885">
        <v>57188000</v>
      </c>
      <c r="Z885">
        <v>115940000</v>
      </c>
      <c r="AA885">
        <v>884</v>
      </c>
      <c r="AB885">
        <v>8297400</v>
      </c>
      <c r="AC885">
        <v>8229900</v>
      </c>
      <c r="AD885">
        <v>8162100</v>
      </c>
      <c r="AE885">
        <v>1674900</v>
      </c>
      <c r="AF885">
        <v>2486500</v>
      </c>
      <c r="AG885">
        <v>5040800</v>
      </c>
      <c r="AH885">
        <v>3257600</v>
      </c>
      <c r="AI885">
        <v>1969800</v>
      </c>
      <c r="AJ885">
        <v>2210300</v>
      </c>
      <c r="AK885">
        <v>760940</v>
      </c>
      <c r="AL885">
        <v>1653900</v>
      </c>
      <c r="AM885">
        <v>329230</v>
      </c>
      <c r="AN885">
        <v>4764900</v>
      </c>
      <c r="AO885">
        <v>4677100</v>
      </c>
      <c r="AP885">
        <v>5002200</v>
      </c>
      <c r="AQ885">
        <v>1480700</v>
      </c>
      <c r="AR885">
        <v>2061000</v>
      </c>
      <c r="AS885">
        <v>1841700</v>
      </c>
      <c r="AT885">
        <v>2493400</v>
      </c>
      <c r="AU885">
        <v>2197400</v>
      </c>
      <c r="AV885">
        <v>2332100</v>
      </c>
      <c r="AW885">
        <v>1650200</v>
      </c>
      <c r="AX885">
        <v>2571400</v>
      </c>
      <c r="AY885">
        <v>1635600</v>
      </c>
    </row>
    <row r="886" spans="1:51" x14ac:dyDescent="0.25">
      <c r="A886" t="s">
        <v>1197</v>
      </c>
      <c r="B886" t="s">
        <v>1198</v>
      </c>
      <c r="C886" t="s">
        <v>5658</v>
      </c>
      <c r="D886" t="s">
        <v>5659</v>
      </c>
      <c r="E886">
        <v>1</v>
      </c>
      <c r="F886">
        <v>7</v>
      </c>
      <c r="G886">
        <v>7</v>
      </c>
      <c r="H886">
        <v>7</v>
      </c>
      <c r="I886">
        <v>30.088999999999999</v>
      </c>
      <c r="J886">
        <v>885</v>
      </c>
      <c r="K886">
        <v>43956000</v>
      </c>
      <c r="L886">
        <f t="shared" si="26"/>
        <v>7.6430181647121698</v>
      </c>
      <c r="M886">
        <v>659350000</v>
      </c>
      <c r="N886">
        <f t="shared" si="27"/>
        <v>8.8191160105241302</v>
      </c>
      <c r="O886">
        <v>17762000</v>
      </c>
      <c r="P886">
        <v>37743000</v>
      </c>
      <c r="Q886">
        <v>0</v>
      </c>
      <c r="R886">
        <v>2254600</v>
      </c>
      <c r="S886">
        <v>3472400</v>
      </c>
      <c r="T886">
        <v>993290</v>
      </c>
      <c r="U886">
        <v>152250000</v>
      </c>
      <c r="V886">
        <v>152530000</v>
      </c>
      <c r="W886">
        <v>110500000</v>
      </c>
      <c r="X886">
        <v>28311000</v>
      </c>
      <c r="Y886">
        <v>72800000</v>
      </c>
      <c r="Z886">
        <v>80724000</v>
      </c>
      <c r="AA886">
        <v>885</v>
      </c>
      <c r="AB886">
        <v>10150000</v>
      </c>
      <c r="AC886">
        <v>10169000</v>
      </c>
      <c r="AD886">
        <v>7366900</v>
      </c>
      <c r="AE886">
        <v>1887400</v>
      </c>
      <c r="AF886">
        <v>4853400</v>
      </c>
      <c r="AG886">
        <v>5381600</v>
      </c>
      <c r="AH886">
        <v>1184100</v>
      </c>
      <c r="AI886">
        <v>2516200</v>
      </c>
      <c r="AJ886">
        <v>0</v>
      </c>
      <c r="AK886">
        <v>150310</v>
      </c>
      <c r="AL886">
        <v>231490</v>
      </c>
      <c r="AM886">
        <v>66219</v>
      </c>
      <c r="AN886">
        <v>4271500</v>
      </c>
      <c r="AO886">
        <v>4483900</v>
      </c>
      <c r="AP886">
        <v>3522200</v>
      </c>
      <c r="AQ886">
        <v>1292000</v>
      </c>
      <c r="AR886">
        <v>1858800</v>
      </c>
      <c r="AS886">
        <v>2422400</v>
      </c>
      <c r="AT886">
        <v>862200</v>
      </c>
      <c r="AU886">
        <v>1596900</v>
      </c>
      <c r="AV886">
        <v>0</v>
      </c>
      <c r="AW886">
        <v>0</v>
      </c>
      <c r="AX886">
        <v>0</v>
      </c>
      <c r="AY886">
        <v>0</v>
      </c>
    </row>
    <row r="887" spans="1:51" x14ac:dyDescent="0.25">
      <c r="A887" t="s">
        <v>3540</v>
      </c>
      <c r="B887" t="s">
        <v>3541</v>
      </c>
      <c r="C887" t="s">
        <v>8111</v>
      </c>
      <c r="D887" t="s">
        <v>8112</v>
      </c>
      <c r="E887">
        <v>1</v>
      </c>
      <c r="F887">
        <v>3</v>
      </c>
      <c r="G887">
        <v>3</v>
      </c>
      <c r="H887">
        <v>3</v>
      </c>
      <c r="I887">
        <v>9.1064000000000007</v>
      </c>
      <c r="J887">
        <v>886</v>
      </c>
      <c r="K887">
        <v>43855000</v>
      </c>
      <c r="L887">
        <f t="shared" si="26"/>
        <v>7.6420191153444259</v>
      </c>
      <c r="M887">
        <v>306980000</v>
      </c>
      <c r="N887">
        <f t="shared" si="27"/>
        <v>8.4871100817554321</v>
      </c>
      <c r="O887">
        <v>14543000</v>
      </c>
      <c r="P887">
        <v>14094000</v>
      </c>
      <c r="Q887">
        <v>26174000</v>
      </c>
      <c r="R887">
        <v>19219000</v>
      </c>
      <c r="S887">
        <v>28720000</v>
      </c>
      <c r="T887">
        <v>8362800</v>
      </c>
      <c r="U887">
        <v>36736000</v>
      </c>
      <c r="V887">
        <v>40594000</v>
      </c>
      <c r="W887">
        <v>34917000</v>
      </c>
      <c r="X887">
        <v>25477000</v>
      </c>
      <c r="Y887">
        <v>15070000</v>
      </c>
      <c r="Z887">
        <v>43076000</v>
      </c>
      <c r="AA887">
        <v>886</v>
      </c>
      <c r="AB887">
        <v>5248100</v>
      </c>
      <c r="AC887">
        <v>5799200</v>
      </c>
      <c r="AD887">
        <v>4988200</v>
      </c>
      <c r="AE887">
        <v>3639600</v>
      </c>
      <c r="AF887">
        <v>2152900</v>
      </c>
      <c r="AG887">
        <v>6153700</v>
      </c>
      <c r="AH887">
        <v>2077600</v>
      </c>
      <c r="AI887">
        <v>2013400</v>
      </c>
      <c r="AJ887">
        <v>3739100</v>
      </c>
      <c r="AK887">
        <v>2745500</v>
      </c>
      <c r="AL887">
        <v>4102900</v>
      </c>
      <c r="AM887">
        <v>1194700</v>
      </c>
      <c r="AN887">
        <v>1071300</v>
      </c>
      <c r="AO887">
        <v>1232000</v>
      </c>
      <c r="AP887">
        <v>1100300</v>
      </c>
      <c r="AQ887">
        <v>1034500</v>
      </c>
      <c r="AR887">
        <v>0</v>
      </c>
      <c r="AS887">
        <v>903610</v>
      </c>
      <c r="AT887">
        <v>0</v>
      </c>
      <c r="AU887">
        <v>0</v>
      </c>
      <c r="AV887">
        <v>1022600</v>
      </c>
      <c r="AW887">
        <v>1066700</v>
      </c>
      <c r="AX887">
        <v>1307600</v>
      </c>
      <c r="AY887">
        <v>0</v>
      </c>
    </row>
    <row r="888" spans="1:51" x14ac:dyDescent="0.25">
      <c r="A888" t="s">
        <v>407</v>
      </c>
      <c r="B888" t="s">
        <v>408</v>
      </c>
      <c r="C888" t="s">
        <v>4824</v>
      </c>
      <c r="D888" t="s">
        <v>4825</v>
      </c>
      <c r="E888">
        <v>1</v>
      </c>
      <c r="F888">
        <v>5</v>
      </c>
      <c r="G888">
        <v>5</v>
      </c>
      <c r="H888">
        <v>5</v>
      </c>
      <c r="I888">
        <v>10.744</v>
      </c>
      <c r="J888">
        <v>887</v>
      </c>
      <c r="K888">
        <v>43718000</v>
      </c>
      <c r="L888">
        <f t="shared" si="26"/>
        <v>7.6406602857380612</v>
      </c>
      <c r="M888">
        <v>743210000</v>
      </c>
      <c r="N888">
        <f t="shared" si="27"/>
        <v>8.8711115445211099</v>
      </c>
      <c r="O888">
        <v>83968000</v>
      </c>
      <c r="P888">
        <v>77966000</v>
      </c>
      <c r="Q888">
        <v>61653000</v>
      </c>
      <c r="R888">
        <v>39059000</v>
      </c>
      <c r="S888">
        <v>53136000</v>
      </c>
      <c r="T888">
        <v>31657000</v>
      </c>
      <c r="U888">
        <v>26069000</v>
      </c>
      <c r="V888">
        <v>33154000</v>
      </c>
      <c r="W888">
        <v>22534000</v>
      </c>
      <c r="X888">
        <v>73653000</v>
      </c>
      <c r="Y888">
        <v>102550000</v>
      </c>
      <c r="Z888">
        <v>137810000</v>
      </c>
      <c r="AA888">
        <v>887</v>
      </c>
      <c r="AB888">
        <v>1533500</v>
      </c>
      <c r="AC888">
        <v>1950200</v>
      </c>
      <c r="AD888">
        <v>1325500</v>
      </c>
      <c r="AE888">
        <v>4332500</v>
      </c>
      <c r="AF888">
        <v>6032400</v>
      </c>
      <c r="AG888">
        <v>8106500</v>
      </c>
      <c r="AH888">
        <v>4939300</v>
      </c>
      <c r="AI888">
        <v>4586300</v>
      </c>
      <c r="AJ888">
        <v>3626700</v>
      </c>
      <c r="AK888">
        <v>2297600</v>
      </c>
      <c r="AL888">
        <v>3125700</v>
      </c>
      <c r="AM888">
        <v>1862200</v>
      </c>
      <c r="AN888">
        <v>1239600</v>
      </c>
      <c r="AO888">
        <v>1159000</v>
      </c>
      <c r="AP888">
        <v>1133700</v>
      </c>
      <c r="AQ888">
        <v>2304100</v>
      </c>
      <c r="AR888">
        <v>2360100</v>
      </c>
      <c r="AS888">
        <v>2653100</v>
      </c>
      <c r="AT888">
        <v>2733800</v>
      </c>
      <c r="AU888">
        <v>2604000</v>
      </c>
      <c r="AV888">
        <v>2127100</v>
      </c>
      <c r="AW888">
        <v>1548500</v>
      </c>
      <c r="AX888">
        <v>2449200</v>
      </c>
      <c r="AY888">
        <v>2064500</v>
      </c>
    </row>
    <row r="889" spans="1:51" x14ac:dyDescent="0.25">
      <c r="A889" t="s">
        <v>1401</v>
      </c>
      <c r="B889" t="s">
        <v>1402</v>
      </c>
      <c r="C889" t="s">
        <v>5874</v>
      </c>
      <c r="D889" t="s">
        <v>5875</v>
      </c>
      <c r="E889">
        <v>1</v>
      </c>
      <c r="F889">
        <v>5</v>
      </c>
      <c r="G889">
        <v>5</v>
      </c>
      <c r="H889">
        <v>5</v>
      </c>
      <c r="I889">
        <v>22.273</v>
      </c>
      <c r="J889">
        <v>888</v>
      </c>
      <c r="K889">
        <v>43414000</v>
      </c>
      <c r="L889">
        <f t="shared" si="26"/>
        <v>7.6376298019155646</v>
      </c>
      <c r="M889">
        <v>911690000</v>
      </c>
      <c r="N889">
        <f t="shared" si="27"/>
        <v>8.9598471912056201</v>
      </c>
      <c r="O889">
        <v>44396000</v>
      </c>
      <c r="P889">
        <v>59530000</v>
      </c>
      <c r="Q889">
        <v>31930000</v>
      </c>
      <c r="R889">
        <v>72571000</v>
      </c>
      <c r="S889">
        <v>85365000</v>
      </c>
      <c r="T889">
        <v>75291000</v>
      </c>
      <c r="U889">
        <v>83713000</v>
      </c>
      <c r="V889">
        <v>61433000</v>
      </c>
      <c r="W889">
        <v>84509000</v>
      </c>
      <c r="X889">
        <v>103570000</v>
      </c>
      <c r="Y889">
        <v>119280000</v>
      </c>
      <c r="Z889">
        <v>90107000</v>
      </c>
      <c r="AA889">
        <v>888</v>
      </c>
      <c r="AB889">
        <v>3986300</v>
      </c>
      <c r="AC889">
        <v>2925400</v>
      </c>
      <c r="AD889">
        <v>4024200</v>
      </c>
      <c r="AE889">
        <v>4931700</v>
      </c>
      <c r="AF889">
        <v>5679800</v>
      </c>
      <c r="AG889">
        <v>4290800</v>
      </c>
      <c r="AH889">
        <v>2114100</v>
      </c>
      <c r="AI889">
        <v>2834800</v>
      </c>
      <c r="AJ889">
        <v>1520500</v>
      </c>
      <c r="AK889">
        <v>3455800</v>
      </c>
      <c r="AL889">
        <v>4065000</v>
      </c>
      <c r="AM889">
        <v>3585300</v>
      </c>
      <c r="AN889">
        <v>2676600</v>
      </c>
      <c r="AO889">
        <v>2063500</v>
      </c>
      <c r="AP889">
        <v>3244400</v>
      </c>
      <c r="AQ889">
        <v>3090500</v>
      </c>
      <c r="AR889">
        <v>3327500</v>
      </c>
      <c r="AS889">
        <v>2487800</v>
      </c>
      <c r="AT889">
        <v>1716700</v>
      </c>
      <c r="AU889">
        <v>2510900</v>
      </c>
      <c r="AV889">
        <v>1550400</v>
      </c>
      <c r="AW889">
        <v>2811100</v>
      </c>
      <c r="AX889">
        <v>4162000</v>
      </c>
      <c r="AY889">
        <v>4053300</v>
      </c>
    </row>
    <row r="890" spans="1:51" x14ac:dyDescent="0.25">
      <c r="A890" t="s">
        <v>340</v>
      </c>
      <c r="B890" t="s">
        <v>341</v>
      </c>
      <c r="C890" t="s">
        <v>4755</v>
      </c>
      <c r="D890" t="s">
        <v>4756</v>
      </c>
      <c r="E890">
        <v>1</v>
      </c>
      <c r="F890">
        <v>4</v>
      </c>
      <c r="G890">
        <v>4</v>
      </c>
      <c r="H890">
        <v>4</v>
      </c>
      <c r="I890">
        <v>17.282</v>
      </c>
      <c r="J890">
        <v>889</v>
      </c>
      <c r="K890">
        <v>43117000</v>
      </c>
      <c r="L890">
        <f t="shared" si="26"/>
        <v>7.6346485358342768</v>
      </c>
      <c r="M890">
        <v>560510000</v>
      </c>
      <c r="N890">
        <f t="shared" si="27"/>
        <v>8.7485833652023164</v>
      </c>
      <c r="O890">
        <v>35846000</v>
      </c>
      <c r="P890">
        <v>44601000</v>
      </c>
      <c r="Q890">
        <v>31760000</v>
      </c>
      <c r="R890">
        <v>54631000</v>
      </c>
      <c r="S890">
        <v>59276000</v>
      </c>
      <c r="T890">
        <v>31248000</v>
      </c>
      <c r="U890">
        <v>57337000</v>
      </c>
      <c r="V890">
        <v>59249000</v>
      </c>
      <c r="W890">
        <v>62547000</v>
      </c>
      <c r="X890">
        <v>31412000</v>
      </c>
      <c r="Y890">
        <v>44795000</v>
      </c>
      <c r="Z890">
        <v>47812000</v>
      </c>
      <c r="AA890">
        <v>889</v>
      </c>
      <c r="AB890">
        <v>4410500</v>
      </c>
      <c r="AC890">
        <v>4557600</v>
      </c>
      <c r="AD890">
        <v>4811300</v>
      </c>
      <c r="AE890">
        <v>2416300</v>
      </c>
      <c r="AF890">
        <v>3445800</v>
      </c>
      <c r="AG890">
        <v>3677900</v>
      </c>
      <c r="AH890">
        <v>2757400</v>
      </c>
      <c r="AI890">
        <v>3430800</v>
      </c>
      <c r="AJ890">
        <v>2443100</v>
      </c>
      <c r="AK890">
        <v>4202400</v>
      </c>
      <c r="AL890">
        <v>4559700</v>
      </c>
      <c r="AM890">
        <v>2403700</v>
      </c>
      <c r="AN890">
        <v>1665800</v>
      </c>
      <c r="AO890">
        <v>2067600</v>
      </c>
      <c r="AP890">
        <v>1808000</v>
      </c>
      <c r="AQ890">
        <v>1018600</v>
      </c>
      <c r="AR890">
        <v>1172200</v>
      </c>
      <c r="AS890">
        <v>1437500</v>
      </c>
      <c r="AT890">
        <v>1355700</v>
      </c>
      <c r="AU890">
        <v>1676700</v>
      </c>
      <c r="AV890">
        <v>1313800</v>
      </c>
      <c r="AW890">
        <v>2223300</v>
      </c>
      <c r="AX890">
        <v>2655400</v>
      </c>
      <c r="AY890">
        <v>1946000</v>
      </c>
    </row>
    <row r="891" spans="1:51" x14ac:dyDescent="0.25">
      <c r="A891" t="s">
        <v>3320</v>
      </c>
      <c r="B891" t="s">
        <v>3321</v>
      </c>
      <c r="C891" t="s">
        <v>7884</v>
      </c>
      <c r="D891" t="s">
        <v>7885</v>
      </c>
      <c r="E891">
        <v>1</v>
      </c>
      <c r="F891">
        <v>2</v>
      </c>
      <c r="G891">
        <v>2</v>
      </c>
      <c r="H891">
        <v>2</v>
      </c>
      <c r="I891">
        <v>8.4258000000000006</v>
      </c>
      <c r="J891">
        <v>890</v>
      </c>
      <c r="K891">
        <v>43087000</v>
      </c>
      <c r="L891">
        <f t="shared" si="26"/>
        <v>7.6343462567060909</v>
      </c>
      <c r="M891">
        <v>301610000</v>
      </c>
      <c r="N891">
        <f t="shared" si="27"/>
        <v>8.4794457366434326</v>
      </c>
      <c r="O891">
        <v>38648000</v>
      </c>
      <c r="P891">
        <v>18894000</v>
      </c>
      <c r="Q891">
        <v>34891000</v>
      </c>
      <c r="R891">
        <v>21351000</v>
      </c>
      <c r="S891">
        <v>20061000</v>
      </c>
      <c r="T891">
        <v>11289000</v>
      </c>
      <c r="U891">
        <v>18936000</v>
      </c>
      <c r="V891">
        <v>24887000</v>
      </c>
      <c r="W891">
        <v>0</v>
      </c>
      <c r="X891">
        <v>32092000</v>
      </c>
      <c r="Y891">
        <v>35679000</v>
      </c>
      <c r="Z891">
        <v>44880000</v>
      </c>
      <c r="AA891">
        <v>890</v>
      </c>
      <c r="AB891">
        <v>2705100</v>
      </c>
      <c r="AC891">
        <v>3555300</v>
      </c>
      <c r="AD891">
        <v>0</v>
      </c>
      <c r="AE891">
        <v>4584600</v>
      </c>
      <c r="AF891">
        <v>5097000</v>
      </c>
      <c r="AG891">
        <v>6411400</v>
      </c>
      <c r="AH891">
        <v>5521100</v>
      </c>
      <c r="AI891">
        <v>2699200</v>
      </c>
      <c r="AJ891">
        <v>4984400</v>
      </c>
      <c r="AK891">
        <v>3050100</v>
      </c>
      <c r="AL891">
        <v>2865800</v>
      </c>
      <c r="AM891">
        <v>1612800</v>
      </c>
      <c r="AN891">
        <v>0</v>
      </c>
      <c r="AO891">
        <v>0</v>
      </c>
      <c r="AP891">
        <v>0</v>
      </c>
      <c r="AQ891">
        <v>0</v>
      </c>
      <c r="AR891">
        <v>0</v>
      </c>
      <c r="AS891">
        <v>1008800</v>
      </c>
      <c r="AT891">
        <v>0</v>
      </c>
      <c r="AU891">
        <v>0</v>
      </c>
      <c r="AV891">
        <v>0</v>
      </c>
      <c r="AW891">
        <v>0</v>
      </c>
      <c r="AX891">
        <v>0</v>
      </c>
      <c r="AY891">
        <v>0</v>
      </c>
    </row>
    <row r="892" spans="1:51" x14ac:dyDescent="0.25">
      <c r="A892" t="s">
        <v>4029</v>
      </c>
      <c r="B892" t="s">
        <v>4030</v>
      </c>
      <c r="C892" t="s">
        <v>8626</v>
      </c>
      <c r="D892" t="s">
        <v>8627</v>
      </c>
      <c r="E892">
        <v>1</v>
      </c>
      <c r="F892">
        <v>7</v>
      </c>
      <c r="G892">
        <v>7</v>
      </c>
      <c r="H892">
        <v>7</v>
      </c>
      <c r="I892">
        <v>31.082000000000001</v>
      </c>
      <c r="J892">
        <v>891</v>
      </c>
      <c r="K892">
        <v>43000000</v>
      </c>
      <c r="L892">
        <f t="shared" si="26"/>
        <v>7.6334684555795862</v>
      </c>
      <c r="M892">
        <v>602010000</v>
      </c>
      <c r="N892">
        <f t="shared" si="27"/>
        <v>8.779603705391958</v>
      </c>
      <c r="O892">
        <v>70528000</v>
      </c>
      <c r="P892">
        <v>61694000</v>
      </c>
      <c r="Q892">
        <v>58687000</v>
      </c>
      <c r="R892">
        <v>61575000</v>
      </c>
      <c r="S892">
        <v>38249000</v>
      </c>
      <c r="T892">
        <v>29582000</v>
      </c>
      <c r="U892">
        <v>0</v>
      </c>
      <c r="V892">
        <v>4863500</v>
      </c>
      <c r="W892">
        <v>0</v>
      </c>
      <c r="X892">
        <v>83580000</v>
      </c>
      <c r="Y892">
        <v>87429000</v>
      </c>
      <c r="Z892">
        <v>105820000</v>
      </c>
      <c r="AA892">
        <v>891</v>
      </c>
      <c r="AB892">
        <v>0</v>
      </c>
      <c r="AC892">
        <v>347390</v>
      </c>
      <c r="AD892">
        <v>0</v>
      </c>
      <c r="AE892">
        <v>5970000</v>
      </c>
      <c r="AF892">
        <v>6244900</v>
      </c>
      <c r="AG892">
        <v>7558500</v>
      </c>
      <c r="AH892">
        <v>5037700</v>
      </c>
      <c r="AI892">
        <v>4406700</v>
      </c>
      <c r="AJ892">
        <v>4192000</v>
      </c>
      <c r="AK892">
        <v>4398200</v>
      </c>
      <c r="AL892">
        <v>2732100</v>
      </c>
      <c r="AM892">
        <v>2113000</v>
      </c>
      <c r="AN892">
        <v>0</v>
      </c>
      <c r="AO892">
        <v>0</v>
      </c>
      <c r="AP892">
        <v>0</v>
      </c>
      <c r="AQ892">
        <v>1851700</v>
      </c>
      <c r="AR892">
        <v>2912000</v>
      </c>
      <c r="AS892">
        <v>2492700</v>
      </c>
      <c r="AT892">
        <v>2105900</v>
      </c>
      <c r="AU892">
        <v>1571500</v>
      </c>
      <c r="AV892">
        <v>2200200</v>
      </c>
      <c r="AW892">
        <v>2828100</v>
      </c>
      <c r="AX892">
        <v>2173000</v>
      </c>
      <c r="AY892">
        <v>1980100</v>
      </c>
    </row>
    <row r="893" spans="1:51" x14ac:dyDescent="0.25">
      <c r="A893" t="s">
        <v>1817</v>
      </c>
      <c r="B893" t="s">
        <v>1818</v>
      </c>
      <c r="C893" t="s">
        <v>6322</v>
      </c>
      <c r="D893" t="s">
        <v>6323</v>
      </c>
      <c r="E893">
        <v>1</v>
      </c>
      <c r="F893">
        <v>24</v>
      </c>
      <c r="G893">
        <v>24</v>
      </c>
      <c r="H893">
        <v>24</v>
      </c>
      <c r="I893">
        <v>256.67</v>
      </c>
      <c r="J893">
        <v>892</v>
      </c>
      <c r="K893">
        <v>42926000</v>
      </c>
      <c r="L893">
        <f t="shared" si="26"/>
        <v>7.6327204212336115</v>
      </c>
      <c r="M893">
        <v>2532600000</v>
      </c>
      <c r="N893">
        <f t="shared" si="27"/>
        <v>9.4035666025380511</v>
      </c>
      <c r="O893">
        <v>185010000</v>
      </c>
      <c r="P893">
        <v>164140000</v>
      </c>
      <c r="Q893">
        <v>176940000</v>
      </c>
      <c r="R893">
        <v>127940000</v>
      </c>
      <c r="S893">
        <v>154990000</v>
      </c>
      <c r="T893">
        <v>100520000</v>
      </c>
      <c r="U893">
        <v>214860000</v>
      </c>
      <c r="V893">
        <v>192570000</v>
      </c>
      <c r="W893">
        <v>230470000</v>
      </c>
      <c r="X893">
        <v>297020000</v>
      </c>
      <c r="Y893">
        <v>347840000</v>
      </c>
      <c r="Z893">
        <v>340360000</v>
      </c>
      <c r="AA893">
        <v>892</v>
      </c>
      <c r="AB893">
        <v>3641700</v>
      </c>
      <c r="AC893">
        <v>3264000</v>
      </c>
      <c r="AD893">
        <v>3906200</v>
      </c>
      <c r="AE893">
        <v>5034200</v>
      </c>
      <c r="AF893">
        <v>5895600</v>
      </c>
      <c r="AG893">
        <v>5768700</v>
      </c>
      <c r="AH893">
        <v>3135800</v>
      </c>
      <c r="AI893">
        <v>2782100</v>
      </c>
      <c r="AJ893">
        <v>2998900</v>
      </c>
      <c r="AK893">
        <v>2168400</v>
      </c>
      <c r="AL893">
        <v>2626900</v>
      </c>
      <c r="AM893">
        <v>1703600</v>
      </c>
      <c r="AN893">
        <v>6999700</v>
      </c>
      <c r="AO893">
        <v>6804200</v>
      </c>
      <c r="AP893">
        <v>7139900</v>
      </c>
      <c r="AQ893">
        <v>8951300</v>
      </c>
      <c r="AR893">
        <v>8304200</v>
      </c>
      <c r="AS893">
        <v>7966800</v>
      </c>
      <c r="AT893">
        <v>6555000</v>
      </c>
      <c r="AU893">
        <v>6968200</v>
      </c>
      <c r="AV893">
        <v>7884500</v>
      </c>
      <c r="AW893">
        <v>5256700</v>
      </c>
      <c r="AX893">
        <v>5930200</v>
      </c>
      <c r="AY893">
        <v>6686200</v>
      </c>
    </row>
    <row r="894" spans="1:51" x14ac:dyDescent="0.25">
      <c r="A894" t="s">
        <v>512</v>
      </c>
      <c r="B894" t="s">
        <v>4247</v>
      </c>
      <c r="C894" t="s">
        <v>4939</v>
      </c>
      <c r="D894" t="s">
        <v>4940</v>
      </c>
      <c r="E894">
        <v>2</v>
      </c>
      <c r="F894">
        <v>11</v>
      </c>
      <c r="G894">
        <v>11</v>
      </c>
      <c r="H894">
        <v>11</v>
      </c>
      <c r="I894">
        <v>57.466000000000001</v>
      </c>
      <c r="J894">
        <v>893</v>
      </c>
      <c r="K894">
        <v>42877000</v>
      </c>
      <c r="L894">
        <f t="shared" si="26"/>
        <v>7.632224391213061</v>
      </c>
      <c r="M894">
        <v>986170000</v>
      </c>
      <c r="N894">
        <f t="shared" si="27"/>
        <v>8.9939517868458712</v>
      </c>
      <c r="O894">
        <v>47584000</v>
      </c>
      <c r="P894">
        <v>28232000</v>
      </c>
      <c r="Q894">
        <v>63041000</v>
      </c>
      <c r="R894">
        <v>62225000</v>
      </c>
      <c r="S894">
        <v>27606000</v>
      </c>
      <c r="T894">
        <v>28742000</v>
      </c>
      <c r="U894">
        <v>138630000</v>
      </c>
      <c r="V894">
        <v>126640000</v>
      </c>
      <c r="W894">
        <v>138530000</v>
      </c>
      <c r="X894">
        <v>116040000</v>
      </c>
      <c r="Y894">
        <v>103650000</v>
      </c>
      <c r="Z894">
        <v>105240000</v>
      </c>
      <c r="AA894">
        <v>893</v>
      </c>
      <c r="AB894">
        <v>6027600</v>
      </c>
      <c r="AC894">
        <v>5506100</v>
      </c>
      <c r="AD894">
        <v>6023000</v>
      </c>
      <c r="AE894">
        <v>5045400</v>
      </c>
      <c r="AF894">
        <v>4506600</v>
      </c>
      <c r="AG894">
        <v>4575500</v>
      </c>
      <c r="AH894">
        <v>2068900</v>
      </c>
      <c r="AI894">
        <v>1227500</v>
      </c>
      <c r="AJ894">
        <v>2740900</v>
      </c>
      <c r="AK894">
        <v>2705500</v>
      </c>
      <c r="AL894">
        <v>1200200</v>
      </c>
      <c r="AM894">
        <v>1249600</v>
      </c>
      <c r="AN894">
        <v>3446200</v>
      </c>
      <c r="AO894">
        <v>3305200</v>
      </c>
      <c r="AP894">
        <v>4056100</v>
      </c>
      <c r="AQ894">
        <v>3478900</v>
      </c>
      <c r="AR894">
        <v>3020800</v>
      </c>
      <c r="AS894">
        <v>3152400</v>
      </c>
      <c r="AT894">
        <v>2039000</v>
      </c>
      <c r="AU894">
        <v>2103600</v>
      </c>
      <c r="AV894">
        <v>3099900</v>
      </c>
      <c r="AW894">
        <v>2142800</v>
      </c>
      <c r="AX894">
        <v>1745500</v>
      </c>
      <c r="AY894">
        <v>1777600</v>
      </c>
    </row>
    <row r="895" spans="1:51" x14ac:dyDescent="0.25">
      <c r="A895" t="s">
        <v>1299</v>
      </c>
      <c r="B895" t="s">
        <v>1300</v>
      </c>
      <c r="C895" t="s">
        <v>5764</v>
      </c>
      <c r="D895" t="s">
        <v>5765</v>
      </c>
      <c r="E895">
        <v>1</v>
      </c>
      <c r="F895">
        <v>12</v>
      </c>
      <c r="G895">
        <v>12</v>
      </c>
      <c r="H895">
        <v>12</v>
      </c>
      <c r="I895">
        <v>178.5</v>
      </c>
      <c r="J895">
        <v>894</v>
      </c>
      <c r="K895">
        <v>42782000</v>
      </c>
      <c r="L895">
        <f t="shared" si="26"/>
        <v>7.6312610833832606</v>
      </c>
      <c r="M895">
        <v>1326200000</v>
      </c>
      <c r="N895">
        <f t="shared" si="27"/>
        <v>9.1226090235759898</v>
      </c>
      <c r="O895">
        <v>97103000</v>
      </c>
      <c r="P895">
        <v>119130000</v>
      </c>
      <c r="Q895">
        <v>90407000</v>
      </c>
      <c r="R895">
        <v>52636000</v>
      </c>
      <c r="S895">
        <v>49243000</v>
      </c>
      <c r="T895">
        <v>44279000</v>
      </c>
      <c r="U895">
        <v>141300000</v>
      </c>
      <c r="V895">
        <v>159360000</v>
      </c>
      <c r="W895">
        <v>103800000</v>
      </c>
      <c r="X895">
        <v>140110000</v>
      </c>
      <c r="Y895">
        <v>176740000</v>
      </c>
      <c r="Z895">
        <v>152140000</v>
      </c>
      <c r="AA895">
        <v>894</v>
      </c>
      <c r="AB895">
        <v>4558000</v>
      </c>
      <c r="AC895">
        <v>5140600</v>
      </c>
      <c r="AD895">
        <v>3348300</v>
      </c>
      <c r="AE895">
        <v>4519500</v>
      </c>
      <c r="AF895">
        <v>5701400</v>
      </c>
      <c r="AG895">
        <v>4907700</v>
      </c>
      <c r="AH895">
        <v>3132400</v>
      </c>
      <c r="AI895">
        <v>3842800</v>
      </c>
      <c r="AJ895">
        <v>2916400</v>
      </c>
      <c r="AK895">
        <v>1697900</v>
      </c>
      <c r="AL895">
        <v>1588500</v>
      </c>
      <c r="AM895">
        <v>1428400</v>
      </c>
      <c r="AN895">
        <v>4555500</v>
      </c>
      <c r="AO895">
        <v>4835100</v>
      </c>
      <c r="AP895">
        <v>4583300</v>
      </c>
      <c r="AQ895">
        <v>3320800</v>
      </c>
      <c r="AR895">
        <v>3857500</v>
      </c>
      <c r="AS895">
        <v>3307400</v>
      </c>
      <c r="AT895">
        <v>3858200</v>
      </c>
      <c r="AU895">
        <v>3146300</v>
      </c>
      <c r="AV895">
        <v>3290200</v>
      </c>
      <c r="AW895">
        <v>2648300</v>
      </c>
      <c r="AX895">
        <v>2711000</v>
      </c>
      <c r="AY895">
        <v>2895800</v>
      </c>
    </row>
    <row r="896" spans="1:51" x14ac:dyDescent="0.25">
      <c r="A896" t="s">
        <v>3975</v>
      </c>
      <c r="B896" t="s">
        <v>4420</v>
      </c>
      <c r="C896" t="s">
        <v>8570</v>
      </c>
      <c r="D896" t="s">
        <v>8571</v>
      </c>
      <c r="E896">
        <v>3</v>
      </c>
      <c r="F896">
        <v>16</v>
      </c>
      <c r="G896">
        <v>16</v>
      </c>
      <c r="H896">
        <v>16</v>
      </c>
      <c r="I896">
        <v>169.25</v>
      </c>
      <c r="J896">
        <v>895</v>
      </c>
      <c r="K896">
        <v>42720000</v>
      </c>
      <c r="L896">
        <f t="shared" si="26"/>
        <v>7.6306312440205</v>
      </c>
      <c r="M896">
        <v>1623400000</v>
      </c>
      <c r="N896">
        <f t="shared" si="27"/>
        <v>9.2104255416310874</v>
      </c>
      <c r="O896">
        <v>215910000</v>
      </c>
      <c r="P896">
        <v>236860000</v>
      </c>
      <c r="Q896">
        <v>191110000</v>
      </c>
      <c r="R896">
        <v>126860000</v>
      </c>
      <c r="S896">
        <v>135380000</v>
      </c>
      <c r="T896">
        <v>59553000</v>
      </c>
      <c r="U896">
        <v>39303000</v>
      </c>
      <c r="V896">
        <v>54217000</v>
      </c>
      <c r="W896">
        <v>34359000</v>
      </c>
      <c r="X896">
        <v>139210000</v>
      </c>
      <c r="Y896">
        <v>148020000</v>
      </c>
      <c r="Z896">
        <v>214780000</v>
      </c>
      <c r="AA896">
        <v>895</v>
      </c>
      <c r="AB896">
        <v>1034300</v>
      </c>
      <c r="AC896">
        <v>1426800</v>
      </c>
      <c r="AD896">
        <v>904170</v>
      </c>
      <c r="AE896">
        <v>3663300</v>
      </c>
      <c r="AF896">
        <v>3895300</v>
      </c>
      <c r="AG896">
        <v>5652100</v>
      </c>
      <c r="AH896">
        <v>5681700</v>
      </c>
      <c r="AI896">
        <v>6233000</v>
      </c>
      <c r="AJ896">
        <v>5029100</v>
      </c>
      <c r="AK896">
        <v>3338500</v>
      </c>
      <c r="AL896">
        <v>3562600</v>
      </c>
      <c r="AM896">
        <v>1567200</v>
      </c>
      <c r="AN896">
        <v>2314100</v>
      </c>
      <c r="AO896">
        <v>2780800</v>
      </c>
      <c r="AP896">
        <v>2120700</v>
      </c>
      <c r="AQ896">
        <v>3587300</v>
      </c>
      <c r="AR896">
        <v>3876600</v>
      </c>
      <c r="AS896">
        <v>4298700</v>
      </c>
      <c r="AT896">
        <v>4790400</v>
      </c>
      <c r="AU896">
        <v>4482000</v>
      </c>
      <c r="AV896">
        <v>5725600</v>
      </c>
      <c r="AW896">
        <v>5862200</v>
      </c>
      <c r="AX896">
        <v>5635600</v>
      </c>
      <c r="AY896">
        <v>3686600</v>
      </c>
    </row>
    <row r="897" spans="1:51" x14ac:dyDescent="0.25">
      <c r="A897" t="s">
        <v>203</v>
      </c>
      <c r="B897" t="s">
        <v>204</v>
      </c>
      <c r="C897" t="s">
        <v>4609</v>
      </c>
      <c r="D897" t="s">
        <v>4610</v>
      </c>
      <c r="E897">
        <v>1</v>
      </c>
      <c r="F897">
        <v>16</v>
      </c>
      <c r="G897">
        <v>16</v>
      </c>
      <c r="H897">
        <v>16</v>
      </c>
      <c r="I897">
        <v>106.82</v>
      </c>
      <c r="J897">
        <v>896</v>
      </c>
      <c r="K897">
        <v>42710000</v>
      </c>
      <c r="L897">
        <f t="shared" si="26"/>
        <v>7.6305295714268242</v>
      </c>
      <c r="M897">
        <v>1281300000</v>
      </c>
      <c r="N897">
        <f t="shared" si="27"/>
        <v>9.1076508261464859</v>
      </c>
      <c r="O897">
        <v>127190000</v>
      </c>
      <c r="P897">
        <v>141230000</v>
      </c>
      <c r="Q897">
        <v>145620000</v>
      </c>
      <c r="R897">
        <v>37292000</v>
      </c>
      <c r="S897">
        <v>33329000</v>
      </c>
      <c r="T897">
        <v>7068700</v>
      </c>
      <c r="U897">
        <v>58417000</v>
      </c>
      <c r="V897">
        <v>98049000</v>
      </c>
      <c r="W897">
        <v>54264000</v>
      </c>
      <c r="X897">
        <v>138430000</v>
      </c>
      <c r="Y897">
        <v>185370000</v>
      </c>
      <c r="Z897">
        <v>255040000</v>
      </c>
      <c r="AA897">
        <v>896</v>
      </c>
      <c r="AB897">
        <v>1947200</v>
      </c>
      <c r="AC897">
        <v>3268300</v>
      </c>
      <c r="AD897">
        <v>1808800</v>
      </c>
      <c r="AE897">
        <v>4614400</v>
      </c>
      <c r="AF897">
        <v>6178900</v>
      </c>
      <c r="AG897">
        <v>8501300</v>
      </c>
      <c r="AH897">
        <v>4239500</v>
      </c>
      <c r="AI897">
        <v>4707700</v>
      </c>
      <c r="AJ897">
        <v>4854100</v>
      </c>
      <c r="AK897">
        <v>1243100</v>
      </c>
      <c r="AL897">
        <v>1111000</v>
      </c>
      <c r="AM897">
        <v>235620</v>
      </c>
      <c r="AN897">
        <v>3003100</v>
      </c>
      <c r="AO897">
        <v>3338300</v>
      </c>
      <c r="AP897">
        <v>3014600</v>
      </c>
      <c r="AQ897">
        <v>4143700</v>
      </c>
      <c r="AR897">
        <v>4516400</v>
      </c>
      <c r="AS897">
        <v>4510000</v>
      </c>
      <c r="AT897">
        <v>3398000</v>
      </c>
      <c r="AU897">
        <v>4034000</v>
      </c>
      <c r="AV897">
        <v>4447100</v>
      </c>
      <c r="AW897">
        <v>1792900</v>
      </c>
      <c r="AX897">
        <v>1744900</v>
      </c>
      <c r="AY897">
        <v>0</v>
      </c>
    </row>
    <row r="898" spans="1:51" x14ac:dyDescent="0.25">
      <c r="A898" t="s">
        <v>3992</v>
      </c>
      <c r="B898" t="s">
        <v>3993</v>
      </c>
      <c r="C898" t="s">
        <v>8588</v>
      </c>
      <c r="D898" t="s">
        <v>8589</v>
      </c>
      <c r="E898">
        <v>1</v>
      </c>
      <c r="F898">
        <v>7</v>
      </c>
      <c r="G898">
        <v>7</v>
      </c>
      <c r="H898">
        <v>7</v>
      </c>
      <c r="I898">
        <v>30.577000000000002</v>
      </c>
      <c r="J898">
        <v>897</v>
      </c>
      <c r="K898">
        <v>42551000</v>
      </c>
      <c r="L898">
        <f t="shared" ref="L898:L961" si="28">LOG10(K898)</f>
        <v>7.628909770986497</v>
      </c>
      <c r="M898">
        <v>723360000</v>
      </c>
      <c r="N898">
        <f t="shared" ref="N898:N961" si="29">LOG10(M898)</f>
        <v>8.8593544896902188</v>
      </c>
      <c r="O898">
        <v>55850000</v>
      </c>
      <c r="P898">
        <v>77194000</v>
      </c>
      <c r="Q898">
        <v>33868000</v>
      </c>
      <c r="R898">
        <v>32099000</v>
      </c>
      <c r="S898">
        <v>24937000</v>
      </c>
      <c r="T898">
        <v>10140000</v>
      </c>
      <c r="U898">
        <v>100590000</v>
      </c>
      <c r="V898">
        <v>101070000</v>
      </c>
      <c r="W898">
        <v>104680000</v>
      </c>
      <c r="X898">
        <v>55497000</v>
      </c>
      <c r="Y898">
        <v>63624000</v>
      </c>
      <c r="Z898">
        <v>63812000</v>
      </c>
      <c r="AA898">
        <v>897</v>
      </c>
      <c r="AB898">
        <v>5917300</v>
      </c>
      <c r="AC898">
        <v>5945000</v>
      </c>
      <c r="AD898">
        <v>6157700</v>
      </c>
      <c r="AE898">
        <v>3264500</v>
      </c>
      <c r="AF898">
        <v>3742600</v>
      </c>
      <c r="AG898">
        <v>3753600</v>
      </c>
      <c r="AH898">
        <v>3285300</v>
      </c>
      <c r="AI898">
        <v>4540800</v>
      </c>
      <c r="AJ898">
        <v>1992200</v>
      </c>
      <c r="AK898">
        <v>1888200</v>
      </c>
      <c r="AL898">
        <v>1466900</v>
      </c>
      <c r="AM898">
        <v>596450</v>
      </c>
      <c r="AN898">
        <v>2899800</v>
      </c>
      <c r="AO898">
        <v>3840900</v>
      </c>
      <c r="AP898">
        <v>3074100</v>
      </c>
      <c r="AQ898">
        <v>1856800</v>
      </c>
      <c r="AR898">
        <v>1762300</v>
      </c>
      <c r="AS898">
        <v>1423800</v>
      </c>
      <c r="AT898">
        <v>1447800</v>
      </c>
      <c r="AU898">
        <v>1420800</v>
      </c>
      <c r="AV898">
        <v>862300</v>
      </c>
      <c r="AW898">
        <v>1748300</v>
      </c>
      <c r="AX898">
        <v>1146400</v>
      </c>
      <c r="AY898">
        <v>887410</v>
      </c>
    </row>
    <row r="899" spans="1:51" x14ac:dyDescent="0.25">
      <c r="A899" t="s">
        <v>220</v>
      </c>
      <c r="B899" t="s">
        <v>221</v>
      </c>
      <c r="C899" t="s">
        <v>4627</v>
      </c>
      <c r="D899" t="s">
        <v>4628</v>
      </c>
      <c r="E899">
        <v>1</v>
      </c>
      <c r="F899">
        <v>13</v>
      </c>
      <c r="G899">
        <v>13</v>
      </c>
      <c r="H899">
        <v>13</v>
      </c>
      <c r="I899">
        <v>123.16</v>
      </c>
      <c r="J899">
        <v>898</v>
      </c>
      <c r="K899">
        <v>42481000</v>
      </c>
      <c r="L899">
        <f t="shared" si="28"/>
        <v>7.6281947314578344</v>
      </c>
      <c r="M899">
        <v>1656800000</v>
      </c>
      <c r="N899">
        <f t="shared" si="29"/>
        <v>9.2192700858853964</v>
      </c>
      <c r="O899">
        <v>131250000</v>
      </c>
      <c r="P899">
        <v>115210000</v>
      </c>
      <c r="Q899">
        <v>101640000</v>
      </c>
      <c r="R899">
        <v>109930000</v>
      </c>
      <c r="S899">
        <v>99921000</v>
      </c>
      <c r="T899">
        <v>75282000</v>
      </c>
      <c r="U899">
        <v>142820000</v>
      </c>
      <c r="V899">
        <v>158270000</v>
      </c>
      <c r="W899">
        <v>176250000</v>
      </c>
      <c r="X899">
        <v>175390000</v>
      </c>
      <c r="Y899">
        <v>151930000</v>
      </c>
      <c r="Z899">
        <v>218850000</v>
      </c>
      <c r="AA899">
        <v>898</v>
      </c>
      <c r="AB899">
        <v>3661900</v>
      </c>
      <c r="AC899">
        <v>4058200</v>
      </c>
      <c r="AD899">
        <v>4519200</v>
      </c>
      <c r="AE899">
        <v>4497300</v>
      </c>
      <c r="AF899">
        <v>3895700</v>
      </c>
      <c r="AG899">
        <v>5611600</v>
      </c>
      <c r="AH899">
        <v>3365500</v>
      </c>
      <c r="AI899">
        <v>2954200</v>
      </c>
      <c r="AJ899">
        <v>2606200</v>
      </c>
      <c r="AK899">
        <v>2818700</v>
      </c>
      <c r="AL899">
        <v>2562100</v>
      </c>
      <c r="AM899">
        <v>1930300</v>
      </c>
      <c r="AN899">
        <v>5125500</v>
      </c>
      <c r="AO899">
        <v>4601600</v>
      </c>
      <c r="AP899">
        <v>5669200</v>
      </c>
      <c r="AQ899">
        <v>5200700</v>
      </c>
      <c r="AR899">
        <v>4506300</v>
      </c>
      <c r="AS899">
        <v>4437200</v>
      </c>
      <c r="AT899">
        <v>4654300</v>
      </c>
      <c r="AU899">
        <v>3457100</v>
      </c>
      <c r="AV899">
        <v>4746300</v>
      </c>
      <c r="AW899">
        <v>4668500</v>
      </c>
      <c r="AX899">
        <v>4866500</v>
      </c>
      <c r="AY899">
        <v>4907100</v>
      </c>
    </row>
    <row r="900" spans="1:51" x14ac:dyDescent="0.25">
      <c r="A900" t="s">
        <v>2618</v>
      </c>
      <c r="B900" t="s">
        <v>2619</v>
      </c>
      <c r="C900" t="s">
        <v>7159</v>
      </c>
      <c r="D900" t="s">
        <v>7160</v>
      </c>
      <c r="E900">
        <v>1</v>
      </c>
      <c r="F900">
        <v>6</v>
      </c>
      <c r="G900">
        <v>6</v>
      </c>
      <c r="H900">
        <v>6</v>
      </c>
      <c r="I900">
        <v>37.558</v>
      </c>
      <c r="J900">
        <v>899</v>
      </c>
      <c r="K900">
        <v>42180000</v>
      </c>
      <c r="L900">
        <f t="shared" si="28"/>
        <v>7.6251065754034677</v>
      </c>
      <c r="M900">
        <v>632690000</v>
      </c>
      <c r="N900">
        <f t="shared" si="29"/>
        <v>8.801190970259464</v>
      </c>
      <c r="O900">
        <v>49882000</v>
      </c>
      <c r="P900">
        <v>68717000</v>
      </c>
      <c r="Q900">
        <v>41944000</v>
      </c>
      <c r="R900">
        <v>67425000</v>
      </c>
      <c r="S900">
        <v>37051000</v>
      </c>
      <c r="T900">
        <v>22746000</v>
      </c>
      <c r="U900">
        <v>30038000</v>
      </c>
      <c r="V900">
        <v>48707000</v>
      </c>
      <c r="W900">
        <v>34137000</v>
      </c>
      <c r="X900">
        <v>63167000</v>
      </c>
      <c r="Y900">
        <v>74081000</v>
      </c>
      <c r="Z900">
        <v>94798000</v>
      </c>
      <c r="AA900">
        <v>899</v>
      </c>
      <c r="AB900">
        <v>2002500</v>
      </c>
      <c r="AC900">
        <v>3247200</v>
      </c>
      <c r="AD900">
        <v>2275800</v>
      </c>
      <c r="AE900">
        <v>4211200</v>
      </c>
      <c r="AF900">
        <v>4938700</v>
      </c>
      <c r="AG900">
        <v>6319900</v>
      </c>
      <c r="AH900">
        <v>3325500</v>
      </c>
      <c r="AI900">
        <v>4581200</v>
      </c>
      <c r="AJ900">
        <v>2796200</v>
      </c>
      <c r="AK900">
        <v>4495000</v>
      </c>
      <c r="AL900">
        <v>2470100</v>
      </c>
      <c r="AM900">
        <v>1516400</v>
      </c>
      <c r="AN900">
        <v>1361800</v>
      </c>
      <c r="AO900">
        <v>1414300</v>
      </c>
      <c r="AP900">
        <v>1621000</v>
      </c>
      <c r="AQ900">
        <v>1742000</v>
      </c>
      <c r="AR900">
        <v>1585700</v>
      </c>
      <c r="AS900">
        <v>2088100</v>
      </c>
      <c r="AT900">
        <v>1703200</v>
      </c>
      <c r="AU900">
        <v>1563800</v>
      </c>
      <c r="AV900">
        <v>2002700</v>
      </c>
      <c r="AW900">
        <v>2190100</v>
      </c>
      <c r="AX900">
        <v>2113500</v>
      </c>
      <c r="AY900">
        <v>1664300</v>
      </c>
    </row>
    <row r="901" spans="1:51" x14ac:dyDescent="0.25">
      <c r="A901" t="s">
        <v>953</v>
      </c>
      <c r="B901" t="s">
        <v>954</v>
      </c>
      <c r="C901" t="s">
        <v>5404</v>
      </c>
      <c r="D901" t="s">
        <v>5405</v>
      </c>
      <c r="E901">
        <v>1</v>
      </c>
      <c r="F901">
        <v>8</v>
      </c>
      <c r="G901">
        <v>8</v>
      </c>
      <c r="H901">
        <v>8</v>
      </c>
      <c r="I901">
        <v>17.882999999999999</v>
      </c>
      <c r="J901">
        <v>900</v>
      </c>
      <c r="K901">
        <v>42153000</v>
      </c>
      <c r="L901">
        <f t="shared" si="28"/>
        <v>7.6248284885000723</v>
      </c>
      <c r="M901">
        <v>590150000</v>
      </c>
      <c r="N901">
        <f t="shared" si="29"/>
        <v>8.7709624114601947</v>
      </c>
      <c r="O901">
        <v>43277000</v>
      </c>
      <c r="P901">
        <v>43474000</v>
      </c>
      <c r="Q901">
        <v>43899000</v>
      </c>
      <c r="R901">
        <v>86819000</v>
      </c>
      <c r="S901">
        <v>89313000</v>
      </c>
      <c r="T901">
        <v>17941000</v>
      </c>
      <c r="U901">
        <v>48168000</v>
      </c>
      <c r="V901">
        <v>53797000</v>
      </c>
      <c r="W901">
        <v>39887000</v>
      </c>
      <c r="X901">
        <v>41193000</v>
      </c>
      <c r="Y901">
        <v>32503000</v>
      </c>
      <c r="Z901">
        <v>49877000</v>
      </c>
      <c r="AA901">
        <v>900</v>
      </c>
      <c r="AB901">
        <v>3440600</v>
      </c>
      <c r="AC901">
        <v>3842700</v>
      </c>
      <c r="AD901">
        <v>2849100</v>
      </c>
      <c r="AE901">
        <v>2942300</v>
      </c>
      <c r="AF901">
        <v>2321600</v>
      </c>
      <c r="AG901">
        <v>3562600</v>
      </c>
      <c r="AH901">
        <v>3091200</v>
      </c>
      <c r="AI901">
        <v>3105300</v>
      </c>
      <c r="AJ901">
        <v>3135600</v>
      </c>
      <c r="AK901">
        <v>6201300</v>
      </c>
      <c r="AL901">
        <v>6379500</v>
      </c>
      <c r="AM901">
        <v>1281500</v>
      </c>
      <c r="AN901">
        <v>1627100</v>
      </c>
      <c r="AO901">
        <v>1888100</v>
      </c>
      <c r="AP901">
        <v>1665500</v>
      </c>
      <c r="AQ901">
        <v>1202900</v>
      </c>
      <c r="AR901">
        <v>1337600</v>
      </c>
      <c r="AS901">
        <v>1587800</v>
      </c>
      <c r="AT901">
        <v>1620800</v>
      </c>
      <c r="AU901">
        <v>1344900</v>
      </c>
      <c r="AV901">
        <v>1786700</v>
      </c>
      <c r="AW901">
        <v>2981900</v>
      </c>
      <c r="AX901">
        <v>3064400</v>
      </c>
      <c r="AY901">
        <v>1557700</v>
      </c>
    </row>
    <row r="902" spans="1:51" x14ac:dyDescent="0.25">
      <c r="A902" t="s">
        <v>1438</v>
      </c>
      <c r="B902" t="s">
        <v>4301</v>
      </c>
      <c r="C902" t="s">
        <v>5916</v>
      </c>
      <c r="D902" t="s">
        <v>5917</v>
      </c>
      <c r="E902">
        <v>3</v>
      </c>
      <c r="F902">
        <v>10</v>
      </c>
      <c r="G902">
        <v>10</v>
      </c>
      <c r="H902">
        <v>10</v>
      </c>
      <c r="I902">
        <v>36.445999999999998</v>
      </c>
      <c r="J902">
        <v>901</v>
      </c>
      <c r="K902">
        <v>42129000</v>
      </c>
      <c r="L902">
        <f t="shared" si="28"/>
        <v>7.6245811505667671</v>
      </c>
      <c r="M902">
        <v>1390200000</v>
      </c>
      <c r="N902">
        <f t="shared" si="29"/>
        <v>9.1430772841736196</v>
      </c>
      <c r="O902">
        <v>139470000</v>
      </c>
      <c r="P902">
        <v>130450000</v>
      </c>
      <c r="Q902">
        <v>124020000</v>
      </c>
      <c r="R902">
        <v>93750000</v>
      </c>
      <c r="S902">
        <v>98922000</v>
      </c>
      <c r="T902">
        <v>75460000</v>
      </c>
      <c r="U902">
        <v>87138000</v>
      </c>
      <c r="V902">
        <v>44681000</v>
      </c>
      <c r="W902">
        <v>70338000</v>
      </c>
      <c r="X902">
        <v>135260000</v>
      </c>
      <c r="Y902">
        <v>192600000</v>
      </c>
      <c r="Z902">
        <v>198160000</v>
      </c>
      <c r="AA902">
        <v>901</v>
      </c>
      <c r="AB902">
        <v>2640500</v>
      </c>
      <c r="AC902">
        <v>1354000</v>
      </c>
      <c r="AD902">
        <v>2131500</v>
      </c>
      <c r="AE902">
        <v>4098700</v>
      </c>
      <c r="AF902">
        <v>5836400</v>
      </c>
      <c r="AG902">
        <v>6004900</v>
      </c>
      <c r="AH902">
        <v>4226200</v>
      </c>
      <c r="AI902">
        <v>3953000</v>
      </c>
      <c r="AJ902">
        <v>3758200</v>
      </c>
      <c r="AK902">
        <v>2840900</v>
      </c>
      <c r="AL902">
        <v>2997600</v>
      </c>
      <c r="AM902">
        <v>2286700</v>
      </c>
      <c r="AN902">
        <v>2984600</v>
      </c>
      <c r="AO902">
        <v>1623600</v>
      </c>
      <c r="AP902">
        <v>2527300</v>
      </c>
      <c r="AQ902">
        <v>4359900</v>
      </c>
      <c r="AR902">
        <v>4493400</v>
      </c>
      <c r="AS902">
        <v>4763900</v>
      </c>
      <c r="AT902">
        <v>3970000</v>
      </c>
      <c r="AU902">
        <v>4337300</v>
      </c>
      <c r="AV902">
        <v>4137100</v>
      </c>
      <c r="AW902">
        <v>4178600</v>
      </c>
      <c r="AX902">
        <v>4711000</v>
      </c>
      <c r="AY902">
        <v>5174400</v>
      </c>
    </row>
    <row r="903" spans="1:51" x14ac:dyDescent="0.25">
      <c r="A903" t="s">
        <v>253</v>
      </c>
      <c r="B903" t="s">
        <v>254</v>
      </c>
      <c r="C903" t="s">
        <v>4661</v>
      </c>
      <c r="D903" t="s">
        <v>4662</v>
      </c>
      <c r="E903">
        <v>1</v>
      </c>
      <c r="F903">
        <v>10</v>
      </c>
      <c r="G903">
        <v>10</v>
      </c>
      <c r="H903">
        <v>10</v>
      </c>
      <c r="I903">
        <v>26.199000000000002</v>
      </c>
      <c r="J903">
        <v>902</v>
      </c>
      <c r="K903">
        <v>42089000</v>
      </c>
      <c r="L903">
        <f t="shared" si="28"/>
        <v>7.6241686073911419</v>
      </c>
      <c r="M903">
        <v>799690000</v>
      </c>
      <c r="N903">
        <f t="shared" si="29"/>
        <v>8.9029216652657652</v>
      </c>
      <c r="O903">
        <v>37443000</v>
      </c>
      <c r="P903">
        <v>47736000</v>
      </c>
      <c r="Q903">
        <v>70682000</v>
      </c>
      <c r="R903">
        <v>46464000</v>
      </c>
      <c r="S903">
        <v>47567000</v>
      </c>
      <c r="T903">
        <v>24852000</v>
      </c>
      <c r="U903">
        <v>54373000</v>
      </c>
      <c r="V903">
        <v>82332000</v>
      </c>
      <c r="W903">
        <v>63362000</v>
      </c>
      <c r="X903">
        <v>73173000</v>
      </c>
      <c r="Y903">
        <v>124980000</v>
      </c>
      <c r="Z903">
        <v>126720000</v>
      </c>
      <c r="AA903">
        <v>902</v>
      </c>
      <c r="AB903">
        <v>2861700</v>
      </c>
      <c r="AC903">
        <v>4333300</v>
      </c>
      <c r="AD903">
        <v>3334900</v>
      </c>
      <c r="AE903">
        <v>3851200</v>
      </c>
      <c r="AF903">
        <v>6577900</v>
      </c>
      <c r="AG903">
        <v>6669500</v>
      </c>
      <c r="AH903">
        <v>1970700</v>
      </c>
      <c r="AI903">
        <v>2512400</v>
      </c>
      <c r="AJ903">
        <v>3720100</v>
      </c>
      <c r="AK903">
        <v>2445500</v>
      </c>
      <c r="AL903">
        <v>2503500</v>
      </c>
      <c r="AM903">
        <v>1308000</v>
      </c>
      <c r="AN903">
        <v>2069200</v>
      </c>
      <c r="AO903">
        <v>2248000</v>
      </c>
      <c r="AP903">
        <v>2266600</v>
      </c>
      <c r="AQ903">
        <v>2248700</v>
      </c>
      <c r="AR903">
        <v>2763200</v>
      </c>
      <c r="AS903">
        <v>2488900</v>
      </c>
      <c r="AT903">
        <v>2015100</v>
      </c>
      <c r="AU903">
        <v>2061600</v>
      </c>
      <c r="AV903">
        <v>2323300</v>
      </c>
      <c r="AW903">
        <v>1870100</v>
      </c>
      <c r="AX903">
        <v>1836600</v>
      </c>
      <c r="AY903">
        <v>1973700</v>
      </c>
    </row>
    <row r="904" spans="1:51" x14ac:dyDescent="0.25">
      <c r="A904" t="s">
        <v>3375</v>
      </c>
      <c r="B904" t="s">
        <v>3376</v>
      </c>
      <c r="C904" t="s">
        <v>7944</v>
      </c>
      <c r="D904" t="s">
        <v>7945</v>
      </c>
      <c r="E904">
        <v>1</v>
      </c>
      <c r="F904">
        <v>3</v>
      </c>
      <c r="G904">
        <v>3</v>
      </c>
      <c r="H904">
        <v>3</v>
      </c>
      <c r="I904">
        <v>12.849</v>
      </c>
      <c r="J904">
        <v>903</v>
      </c>
      <c r="K904">
        <v>42017000</v>
      </c>
      <c r="L904">
        <f t="shared" si="28"/>
        <v>7.62342504069351</v>
      </c>
      <c r="M904">
        <v>294120000</v>
      </c>
      <c r="N904">
        <f t="shared" si="29"/>
        <v>8.4685245572997019</v>
      </c>
      <c r="O904">
        <v>0</v>
      </c>
      <c r="P904">
        <v>32839000</v>
      </c>
      <c r="Q904">
        <v>8590200</v>
      </c>
      <c r="R904">
        <v>4149100</v>
      </c>
      <c r="S904">
        <v>10569000</v>
      </c>
      <c r="T904">
        <v>2761300</v>
      </c>
      <c r="U904">
        <v>40576000</v>
      </c>
      <c r="V904">
        <v>39899000</v>
      </c>
      <c r="W904">
        <v>35656000</v>
      </c>
      <c r="X904">
        <v>30452000</v>
      </c>
      <c r="Y904">
        <v>38166000</v>
      </c>
      <c r="Z904">
        <v>50459000</v>
      </c>
      <c r="AA904">
        <v>903</v>
      </c>
      <c r="AB904">
        <v>5796500</v>
      </c>
      <c r="AC904">
        <v>5699900</v>
      </c>
      <c r="AD904">
        <v>5093800</v>
      </c>
      <c r="AE904">
        <v>4350300</v>
      </c>
      <c r="AF904">
        <v>5452300</v>
      </c>
      <c r="AG904">
        <v>7208400</v>
      </c>
      <c r="AH904">
        <v>0</v>
      </c>
      <c r="AI904">
        <v>4691200</v>
      </c>
      <c r="AJ904">
        <v>1227200</v>
      </c>
      <c r="AK904">
        <v>592720</v>
      </c>
      <c r="AL904">
        <v>1509900</v>
      </c>
      <c r="AM904">
        <v>394470</v>
      </c>
      <c r="AN904">
        <v>1153600</v>
      </c>
      <c r="AO904">
        <v>1230300</v>
      </c>
      <c r="AP904">
        <v>1087600</v>
      </c>
      <c r="AQ904">
        <v>1066800</v>
      </c>
      <c r="AR904">
        <v>1076000</v>
      </c>
      <c r="AS904">
        <v>1075400</v>
      </c>
      <c r="AT904">
        <v>0</v>
      </c>
      <c r="AU904">
        <v>890900</v>
      </c>
      <c r="AV904">
        <v>0</v>
      </c>
      <c r="AW904">
        <v>0</v>
      </c>
      <c r="AX904">
        <v>890400</v>
      </c>
      <c r="AY904">
        <v>0</v>
      </c>
    </row>
    <row r="905" spans="1:51" x14ac:dyDescent="0.25">
      <c r="A905" t="s">
        <v>3923</v>
      </c>
      <c r="B905" t="s">
        <v>3924</v>
      </c>
      <c r="C905" t="s">
        <v>8512</v>
      </c>
      <c r="D905" t="s">
        <v>8513</v>
      </c>
      <c r="E905">
        <v>1</v>
      </c>
      <c r="F905">
        <v>169</v>
      </c>
      <c r="G905">
        <v>169</v>
      </c>
      <c r="H905">
        <v>165</v>
      </c>
      <c r="I905">
        <v>323.31</v>
      </c>
      <c r="J905">
        <v>904</v>
      </c>
      <c r="K905">
        <v>42009000</v>
      </c>
      <c r="L905">
        <f t="shared" si="28"/>
        <v>7.6233423435315428</v>
      </c>
      <c r="M905">
        <v>16720000000</v>
      </c>
      <c r="N905">
        <f t="shared" si="29"/>
        <v>10.223236273102998</v>
      </c>
      <c r="O905">
        <v>1133500000</v>
      </c>
      <c r="P905">
        <v>777520000</v>
      </c>
      <c r="Q905">
        <v>987340000</v>
      </c>
      <c r="R905">
        <v>1232800000</v>
      </c>
      <c r="S905">
        <v>1032600000</v>
      </c>
      <c r="T905">
        <v>693570000</v>
      </c>
      <c r="U905">
        <v>2137400000</v>
      </c>
      <c r="V905">
        <v>1986900000</v>
      </c>
      <c r="W905">
        <v>1923200000</v>
      </c>
      <c r="X905">
        <v>1300300000</v>
      </c>
      <c r="Y905">
        <v>1760500000</v>
      </c>
      <c r="Z905">
        <v>1743800000</v>
      </c>
      <c r="AA905">
        <v>904</v>
      </c>
      <c r="AB905">
        <v>5370300</v>
      </c>
      <c r="AC905">
        <v>4992200</v>
      </c>
      <c r="AD905">
        <v>4832000</v>
      </c>
      <c r="AE905">
        <v>3267100</v>
      </c>
      <c r="AF905">
        <v>4423300</v>
      </c>
      <c r="AG905">
        <v>4381400</v>
      </c>
      <c r="AH905">
        <v>2848100</v>
      </c>
      <c r="AI905">
        <v>1953600</v>
      </c>
      <c r="AJ905">
        <v>2480700</v>
      </c>
      <c r="AK905">
        <v>3097400</v>
      </c>
      <c r="AL905">
        <v>2594500</v>
      </c>
      <c r="AM905">
        <v>1742600</v>
      </c>
      <c r="AN905">
        <v>67394000</v>
      </c>
      <c r="AO905">
        <v>81824000</v>
      </c>
      <c r="AP905">
        <v>69930000</v>
      </c>
      <c r="AQ905">
        <v>39867000</v>
      </c>
      <c r="AR905">
        <v>49423000</v>
      </c>
      <c r="AS905">
        <v>39035000</v>
      </c>
      <c r="AT905">
        <v>33647000</v>
      </c>
      <c r="AU905">
        <v>31040000</v>
      </c>
      <c r="AV905">
        <v>37571000</v>
      </c>
      <c r="AW905">
        <v>41951000</v>
      </c>
      <c r="AX905">
        <v>39969000</v>
      </c>
      <c r="AY905">
        <v>40056000</v>
      </c>
    </row>
    <row r="906" spans="1:51" x14ac:dyDescent="0.25">
      <c r="A906" t="s">
        <v>401</v>
      </c>
      <c r="B906" t="s">
        <v>402</v>
      </c>
      <c r="C906" t="s">
        <v>4819</v>
      </c>
      <c r="D906" t="s">
        <v>4820</v>
      </c>
      <c r="E906">
        <v>1</v>
      </c>
      <c r="F906">
        <v>11</v>
      </c>
      <c r="G906">
        <v>11</v>
      </c>
      <c r="H906">
        <v>11</v>
      </c>
      <c r="I906">
        <v>76.063000000000002</v>
      </c>
      <c r="J906">
        <v>905</v>
      </c>
      <c r="K906">
        <v>41883000</v>
      </c>
      <c r="L906">
        <f t="shared" si="28"/>
        <v>7.6220377818125131</v>
      </c>
      <c r="M906">
        <v>1214600000</v>
      </c>
      <c r="N906">
        <f t="shared" si="29"/>
        <v>9.0844332767865446</v>
      </c>
      <c r="O906">
        <v>82706000</v>
      </c>
      <c r="P906">
        <v>92257000</v>
      </c>
      <c r="Q906">
        <v>103470000</v>
      </c>
      <c r="R906">
        <v>163390000</v>
      </c>
      <c r="S906">
        <v>196640000</v>
      </c>
      <c r="T906">
        <v>63934000</v>
      </c>
      <c r="U906">
        <v>34148000</v>
      </c>
      <c r="V906">
        <v>52033000</v>
      </c>
      <c r="W906">
        <v>48248000</v>
      </c>
      <c r="X906">
        <v>100820000</v>
      </c>
      <c r="Y906">
        <v>98471000</v>
      </c>
      <c r="Z906">
        <v>178490000</v>
      </c>
      <c r="AA906">
        <v>905</v>
      </c>
      <c r="AB906">
        <v>1177500</v>
      </c>
      <c r="AC906">
        <v>1794200</v>
      </c>
      <c r="AD906">
        <v>1663700</v>
      </c>
      <c r="AE906">
        <v>3476400</v>
      </c>
      <c r="AF906">
        <v>3395500</v>
      </c>
      <c r="AG906">
        <v>6154800</v>
      </c>
      <c r="AH906">
        <v>2851900</v>
      </c>
      <c r="AI906">
        <v>3181300</v>
      </c>
      <c r="AJ906">
        <v>3568000</v>
      </c>
      <c r="AK906">
        <v>5634100</v>
      </c>
      <c r="AL906">
        <v>6780700</v>
      </c>
      <c r="AM906">
        <v>2204600</v>
      </c>
      <c r="AN906">
        <v>1823200</v>
      </c>
      <c r="AO906">
        <v>2468400</v>
      </c>
      <c r="AP906">
        <v>2387600</v>
      </c>
      <c r="AQ906">
        <v>2882500</v>
      </c>
      <c r="AR906">
        <v>2886900</v>
      </c>
      <c r="AS906">
        <v>3613700</v>
      </c>
      <c r="AT906">
        <v>3362600</v>
      </c>
      <c r="AU906">
        <v>3303400</v>
      </c>
      <c r="AV906">
        <v>3636000</v>
      </c>
      <c r="AW906">
        <v>5461700</v>
      </c>
      <c r="AX906">
        <v>8157200</v>
      </c>
      <c r="AY906">
        <v>3832800</v>
      </c>
    </row>
    <row r="907" spans="1:51" x14ac:dyDescent="0.25">
      <c r="A907" t="s">
        <v>3898</v>
      </c>
      <c r="B907" t="s">
        <v>3899</v>
      </c>
      <c r="C907" t="s">
        <v>8486</v>
      </c>
      <c r="D907" t="s">
        <v>8487</v>
      </c>
      <c r="E907">
        <v>1</v>
      </c>
      <c r="F907">
        <v>3</v>
      </c>
      <c r="G907">
        <v>3</v>
      </c>
      <c r="H907">
        <v>3</v>
      </c>
      <c r="I907">
        <v>26.343</v>
      </c>
      <c r="J907">
        <v>906</v>
      </c>
      <c r="K907">
        <v>41672000</v>
      </c>
      <c r="L907">
        <f t="shared" si="28"/>
        <v>7.6198443444246404</v>
      </c>
      <c r="M907">
        <v>375050000</v>
      </c>
      <c r="N907">
        <f t="shared" si="29"/>
        <v>8.5740891697985866</v>
      </c>
      <c r="O907">
        <v>41998000</v>
      </c>
      <c r="P907">
        <v>39769000</v>
      </c>
      <c r="Q907">
        <v>23526000</v>
      </c>
      <c r="R907">
        <v>28148000</v>
      </c>
      <c r="S907">
        <v>23492000</v>
      </c>
      <c r="T907">
        <v>21689000</v>
      </c>
      <c r="U907">
        <v>27851000</v>
      </c>
      <c r="V907">
        <v>19874000</v>
      </c>
      <c r="W907">
        <v>23247000</v>
      </c>
      <c r="X907">
        <v>35502000</v>
      </c>
      <c r="Y907">
        <v>37412000</v>
      </c>
      <c r="Z907">
        <v>52540000</v>
      </c>
      <c r="AA907">
        <v>906</v>
      </c>
      <c r="AB907">
        <v>3094500</v>
      </c>
      <c r="AC907">
        <v>2208300</v>
      </c>
      <c r="AD907">
        <v>2583000</v>
      </c>
      <c r="AE907">
        <v>3944700</v>
      </c>
      <c r="AF907">
        <v>4156900</v>
      </c>
      <c r="AG907">
        <v>5837800</v>
      </c>
      <c r="AH907">
        <v>4666500</v>
      </c>
      <c r="AI907">
        <v>4418800</v>
      </c>
      <c r="AJ907">
        <v>2614000</v>
      </c>
      <c r="AK907">
        <v>3127600</v>
      </c>
      <c r="AL907">
        <v>2610200</v>
      </c>
      <c r="AM907">
        <v>2409900</v>
      </c>
      <c r="AN907">
        <v>0</v>
      </c>
      <c r="AO907">
        <v>0</v>
      </c>
      <c r="AP907">
        <v>0</v>
      </c>
      <c r="AQ907">
        <v>0</v>
      </c>
      <c r="AR907">
        <v>0</v>
      </c>
      <c r="AS907">
        <v>1181000</v>
      </c>
      <c r="AT907">
        <v>0</v>
      </c>
      <c r="AU907">
        <v>0</v>
      </c>
      <c r="AV907">
        <v>0</v>
      </c>
      <c r="AW907">
        <v>0</v>
      </c>
      <c r="AX907">
        <v>0</v>
      </c>
      <c r="AY907">
        <v>0</v>
      </c>
    </row>
    <row r="908" spans="1:51" x14ac:dyDescent="0.25">
      <c r="A908" t="s">
        <v>1069</v>
      </c>
      <c r="B908" t="s">
        <v>4278</v>
      </c>
      <c r="C908" t="s">
        <v>5524</v>
      </c>
      <c r="D908" t="s">
        <v>5525</v>
      </c>
      <c r="E908">
        <v>2</v>
      </c>
      <c r="F908">
        <v>7</v>
      </c>
      <c r="G908">
        <v>7</v>
      </c>
      <c r="H908">
        <v>7</v>
      </c>
      <c r="I908">
        <v>23.532</v>
      </c>
      <c r="J908">
        <v>907</v>
      </c>
      <c r="K908">
        <v>41422000</v>
      </c>
      <c r="L908">
        <f t="shared" si="28"/>
        <v>7.6172310643303502</v>
      </c>
      <c r="M908">
        <v>704180000</v>
      </c>
      <c r="N908">
        <f t="shared" si="29"/>
        <v>8.847683686151683</v>
      </c>
      <c r="O908">
        <v>66412000</v>
      </c>
      <c r="P908">
        <v>62389000</v>
      </c>
      <c r="Q908">
        <v>59028000</v>
      </c>
      <c r="R908">
        <v>66978000</v>
      </c>
      <c r="S908">
        <v>36263000</v>
      </c>
      <c r="T908">
        <v>29821000</v>
      </c>
      <c r="U908">
        <v>26224000</v>
      </c>
      <c r="V908">
        <v>30605000</v>
      </c>
      <c r="W908">
        <v>16053000</v>
      </c>
      <c r="X908">
        <v>57632000</v>
      </c>
      <c r="Y908">
        <v>111850000</v>
      </c>
      <c r="Z908">
        <v>140920000</v>
      </c>
      <c r="AA908">
        <v>907</v>
      </c>
      <c r="AB908">
        <v>1542600</v>
      </c>
      <c r="AC908">
        <v>1800300</v>
      </c>
      <c r="AD908">
        <v>944320</v>
      </c>
      <c r="AE908">
        <v>3390100</v>
      </c>
      <c r="AF908">
        <v>6579700</v>
      </c>
      <c r="AG908">
        <v>8289500</v>
      </c>
      <c r="AH908">
        <v>3906600</v>
      </c>
      <c r="AI908">
        <v>3669900</v>
      </c>
      <c r="AJ908">
        <v>3472200</v>
      </c>
      <c r="AK908">
        <v>3939900</v>
      </c>
      <c r="AL908">
        <v>2133100</v>
      </c>
      <c r="AM908">
        <v>1754200</v>
      </c>
      <c r="AN908">
        <v>1640800</v>
      </c>
      <c r="AO908">
        <v>1031000</v>
      </c>
      <c r="AP908">
        <v>1202800</v>
      </c>
      <c r="AQ908">
        <v>2574200</v>
      </c>
      <c r="AR908">
        <v>2475100</v>
      </c>
      <c r="AS908">
        <v>2543700</v>
      </c>
      <c r="AT908">
        <v>1718300</v>
      </c>
      <c r="AU908">
        <v>2035200</v>
      </c>
      <c r="AV908">
        <v>2116400</v>
      </c>
      <c r="AW908">
        <v>2062100</v>
      </c>
      <c r="AX908">
        <v>1640400</v>
      </c>
      <c r="AY908">
        <v>2140100</v>
      </c>
    </row>
    <row r="909" spans="1:51" x14ac:dyDescent="0.25">
      <c r="A909" t="s">
        <v>3054</v>
      </c>
      <c r="B909" t="s">
        <v>4377</v>
      </c>
      <c r="C909" t="s">
        <v>7608</v>
      </c>
      <c r="D909" t="s">
        <v>7609</v>
      </c>
      <c r="E909">
        <v>2</v>
      </c>
      <c r="F909">
        <v>10</v>
      </c>
      <c r="G909">
        <v>10</v>
      </c>
      <c r="H909">
        <v>10</v>
      </c>
      <c r="I909">
        <v>59.203000000000003</v>
      </c>
      <c r="J909">
        <v>908</v>
      </c>
      <c r="K909">
        <v>41337000</v>
      </c>
      <c r="L909">
        <f t="shared" si="28"/>
        <v>7.6163389548572482</v>
      </c>
      <c r="M909">
        <v>992090000</v>
      </c>
      <c r="N909">
        <f t="shared" si="29"/>
        <v>8.9965510720840189</v>
      </c>
      <c r="O909">
        <v>93301000</v>
      </c>
      <c r="P909">
        <v>61240000</v>
      </c>
      <c r="Q909">
        <v>65049000</v>
      </c>
      <c r="R909">
        <v>93493000</v>
      </c>
      <c r="S909">
        <v>48447000</v>
      </c>
      <c r="T909">
        <v>58048000</v>
      </c>
      <c r="U909">
        <v>83376000</v>
      </c>
      <c r="V909">
        <v>64002000</v>
      </c>
      <c r="W909">
        <v>67599000</v>
      </c>
      <c r="X909">
        <v>78871000</v>
      </c>
      <c r="Y909">
        <v>124120000</v>
      </c>
      <c r="Z909">
        <v>154540000</v>
      </c>
      <c r="AA909">
        <v>908</v>
      </c>
      <c r="AB909">
        <v>3474000</v>
      </c>
      <c r="AC909">
        <v>2666700</v>
      </c>
      <c r="AD909">
        <v>2816600</v>
      </c>
      <c r="AE909">
        <v>3286300</v>
      </c>
      <c r="AF909">
        <v>5171500</v>
      </c>
      <c r="AG909">
        <v>6439400</v>
      </c>
      <c r="AH909">
        <v>3887500</v>
      </c>
      <c r="AI909">
        <v>2551700</v>
      </c>
      <c r="AJ909">
        <v>2710400</v>
      </c>
      <c r="AK909">
        <v>3895500</v>
      </c>
      <c r="AL909">
        <v>2018600</v>
      </c>
      <c r="AM909">
        <v>2418700</v>
      </c>
      <c r="AN909">
        <v>3020300</v>
      </c>
      <c r="AO909">
        <v>2627500</v>
      </c>
      <c r="AP909">
        <v>2785900</v>
      </c>
      <c r="AQ909">
        <v>2266900</v>
      </c>
      <c r="AR909">
        <v>3140500</v>
      </c>
      <c r="AS909">
        <v>3083600</v>
      </c>
      <c r="AT909">
        <v>2268500</v>
      </c>
      <c r="AU909">
        <v>3127400</v>
      </c>
      <c r="AV909">
        <v>2282800</v>
      </c>
      <c r="AW909">
        <v>3105400</v>
      </c>
      <c r="AX909">
        <v>2608900</v>
      </c>
      <c r="AY909">
        <v>3070100</v>
      </c>
    </row>
    <row r="910" spans="1:51" x14ac:dyDescent="0.25">
      <c r="A910" t="s">
        <v>2339</v>
      </c>
      <c r="B910" t="s">
        <v>2340</v>
      </c>
      <c r="C910" t="s">
        <v>6874</v>
      </c>
      <c r="D910" t="s">
        <v>6875</v>
      </c>
      <c r="E910">
        <v>1</v>
      </c>
      <c r="F910">
        <v>20</v>
      </c>
      <c r="G910">
        <v>20</v>
      </c>
      <c r="H910">
        <v>20</v>
      </c>
      <c r="I910">
        <v>276.81</v>
      </c>
      <c r="J910">
        <v>909</v>
      </c>
      <c r="K910">
        <v>41229000</v>
      </c>
      <c r="L910">
        <f t="shared" si="28"/>
        <v>7.6152028012154087</v>
      </c>
      <c r="M910">
        <v>2968500000</v>
      </c>
      <c r="N910">
        <f t="shared" si="29"/>
        <v>9.4725370532620783</v>
      </c>
      <c r="O910">
        <v>461680000</v>
      </c>
      <c r="P910">
        <v>420040000</v>
      </c>
      <c r="Q910">
        <v>383140000</v>
      </c>
      <c r="R910">
        <v>344700000</v>
      </c>
      <c r="S910">
        <v>234690000</v>
      </c>
      <c r="T910">
        <v>146340000</v>
      </c>
      <c r="U910">
        <v>22533000</v>
      </c>
      <c r="V910">
        <v>17120000</v>
      </c>
      <c r="W910">
        <v>30018000</v>
      </c>
      <c r="X910">
        <v>252190000</v>
      </c>
      <c r="Y910">
        <v>240440000</v>
      </c>
      <c r="Z910">
        <v>415630000</v>
      </c>
      <c r="AA910">
        <v>909</v>
      </c>
      <c r="AB910">
        <v>312960</v>
      </c>
      <c r="AC910">
        <v>237780</v>
      </c>
      <c r="AD910">
        <v>416920</v>
      </c>
      <c r="AE910">
        <v>3502600</v>
      </c>
      <c r="AF910">
        <v>3339400</v>
      </c>
      <c r="AG910">
        <v>5772700</v>
      </c>
      <c r="AH910">
        <v>6412300</v>
      </c>
      <c r="AI910">
        <v>5833900</v>
      </c>
      <c r="AJ910">
        <v>5321300</v>
      </c>
      <c r="AK910">
        <v>4787500</v>
      </c>
      <c r="AL910">
        <v>3259600</v>
      </c>
      <c r="AM910">
        <v>2032500</v>
      </c>
      <c r="AN910">
        <v>2100200</v>
      </c>
      <c r="AO910">
        <v>0</v>
      </c>
      <c r="AP910">
        <v>1232300</v>
      </c>
      <c r="AQ910">
        <v>9460100</v>
      </c>
      <c r="AR910">
        <v>6309300</v>
      </c>
      <c r="AS910">
        <v>8747500</v>
      </c>
      <c r="AT910">
        <v>11783000</v>
      </c>
      <c r="AU910">
        <v>12261000</v>
      </c>
      <c r="AV910">
        <v>10660000</v>
      </c>
      <c r="AW910">
        <v>16308000</v>
      </c>
      <c r="AX910">
        <v>11840000</v>
      </c>
      <c r="AY910">
        <v>7217700</v>
      </c>
    </row>
    <row r="911" spans="1:51" x14ac:dyDescent="0.25">
      <c r="A911" t="s">
        <v>2239</v>
      </c>
      <c r="B911" t="s">
        <v>2240</v>
      </c>
      <c r="C911" t="s">
        <v>6766</v>
      </c>
      <c r="D911" t="s">
        <v>6767</v>
      </c>
      <c r="E911">
        <v>1</v>
      </c>
      <c r="F911">
        <v>6</v>
      </c>
      <c r="G911">
        <v>6</v>
      </c>
      <c r="H911">
        <v>6</v>
      </c>
      <c r="I911">
        <v>15.335000000000001</v>
      </c>
      <c r="J911">
        <v>910</v>
      </c>
      <c r="K911">
        <v>41052000</v>
      </c>
      <c r="L911">
        <f t="shared" si="28"/>
        <v>7.6133343202326875</v>
      </c>
      <c r="M911">
        <v>492630000</v>
      </c>
      <c r="N911">
        <f t="shared" si="29"/>
        <v>8.6925208558135516</v>
      </c>
      <c r="O911">
        <v>25489000</v>
      </c>
      <c r="P911">
        <v>16306000</v>
      </c>
      <c r="Q911">
        <v>36423000</v>
      </c>
      <c r="R911">
        <v>10756000</v>
      </c>
      <c r="S911">
        <v>9718900</v>
      </c>
      <c r="T911">
        <v>5386400</v>
      </c>
      <c r="U911">
        <v>67792000</v>
      </c>
      <c r="V911">
        <v>73524000</v>
      </c>
      <c r="W911">
        <v>65286000</v>
      </c>
      <c r="X911">
        <v>36914000</v>
      </c>
      <c r="Y911">
        <v>56025000</v>
      </c>
      <c r="Z911">
        <v>89007000</v>
      </c>
      <c r="AA911">
        <v>910</v>
      </c>
      <c r="AB911">
        <v>5649400</v>
      </c>
      <c r="AC911">
        <v>6127000</v>
      </c>
      <c r="AD911">
        <v>5440500</v>
      </c>
      <c r="AE911">
        <v>3076200</v>
      </c>
      <c r="AF911">
        <v>4668700</v>
      </c>
      <c r="AG911">
        <v>7417300</v>
      </c>
      <c r="AH911">
        <v>2124100</v>
      </c>
      <c r="AI911">
        <v>1358900</v>
      </c>
      <c r="AJ911">
        <v>3035300</v>
      </c>
      <c r="AK911">
        <v>896340</v>
      </c>
      <c r="AL911">
        <v>809910</v>
      </c>
      <c r="AM911">
        <v>448870</v>
      </c>
      <c r="AN911">
        <v>2042000</v>
      </c>
      <c r="AO911">
        <v>2095100</v>
      </c>
      <c r="AP911">
        <v>1928100</v>
      </c>
      <c r="AQ911">
        <v>1383300</v>
      </c>
      <c r="AR911">
        <v>1238200</v>
      </c>
      <c r="AS911">
        <v>1795900</v>
      </c>
      <c r="AT911">
        <v>961160</v>
      </c>
      <c r="AU911">
        <v>0</v>
      </c>
      <c r="AV911">
        <v>1283500</v>
      </c>
      <c r="AW911">
        <v>860770</v>
      </c>
      <c r="AX911">
        <v>777930</v>
      </c>
      <c r="AY911">
        <v>661110</v>
      </c>
    </row>
    <row r="912" spans="1:51" x14ac:dyDescent="0.25">
      <c r="A912" t="s">
        <v>3024</v>
      </c>
      <c r="B912" t="s">
        <v>3025</v>
      </c>
      <c r="C912" t="s">
        <v>7578</v>
      </c>
      <c r="D912" t="s">
        <v>7579</v>
      </c>
      <c r="E912">
        <v>1</v>
      </c>
      <c r="F912">
        <v>8</v>
      </c>
      <c r="G912">
        <v>8</v>
      </c>
      <c r="H912">
        <v>8</v>
      </c>
      <c r="I912">
        <v>69.739999999999995</v>
      </c>
      <c r="J912">
        <v>911</v>
      </c>
      <c r="K912">
        <v>40820000</v>
      </c>
      <c r="L912">
        <f t="shared" si="28"/>
        <v>7.6108730003800513</v>
      </c>
      <c r="M912">
        <v>1347100000</v>
      </c>
      <c r="N912">
        <f t="shared" si="29"/>
        <v>9.1293998361358959</v>
      </c>
      <c r="O912">
        <v>171850000</v>
      </c>
      <c r="P912">
        <v>142130000</v>
      </c>
      <c r="Q912">
        <v>133570000</v>
      </c>
      <c r="R912">
        <v>80776000</v>
      </c>
      <c r="S912">
        <v>49557000</v>
      </c>
      <c r="T912">
        <v>58506000</v>
      </c>
      <c r="U912">
        <v>131210000</v>
      </c>
      <c r="V912">
        <v>159800000</v>
      </c>
      <c r="W912">
        <v>148600000</v>
      </c>
      <c r="X912">
        <v>58282000</v>
      </c>
      <c r="Y912">
        <v>76421000</v>
      </c>
      <c r="Z912">
        <v>136360000</v>
      </c>
      <c r="AA912">
        <v>911</v>
      </c>
      <c r="AB912">
        <v>3976100</v>
      </c>
      <c r="AC912">
        <v>4842400</v>
      </c>
      <c r="AD912">
        <v>4503100</v>
      </c>
      <c r="AE912">
        <v>1766100</v>
      </c>
      <c r="AF912">
        <v>2315800</v>
      </c>
      <c r="AG912">
        <v>4132200</v>
      </c>
      <c r="AH912">
        <v>5207500</v>
      </c>
      <c r="AI912">
        <v>4306900</v>
      </c>
      <c r="AJ912">
        <v>4047700</v>
      </c>
      <c r="AK912">
        <v>2447700</v>
      </c>
      <c r="AL912">
        <v>1501700</v>
      </c>
      <c r="AM912">
        <v>1772900</v>
      </c>
      <c r="AN912">
        <v>4498900</v>
      </c>
      <c r="AO912">
        <v>4846900</v>
      </c>
      <c r="AP912">
        <v>5162900</v>
      </c>
      <c r="AQ912">
        <v>2551700</v>
      </c>
      <c r="AR912">
        <v>2406100</v>
      </c>
      <c r="AS912">
        <v>3066500</v>
      </c>
      <c r="AT912">
        <v>3779500</v>
      </c>
      <c r="AU912">
        <v>4499700</v>
      </c>
      <c r="AV912">
        <v>3707400</v>
      </c>
      <c r="AW912">
        <v>3038300</v>
      </c>
      <c r="AX912">
        <v>2682800</v>
      </c>
      <c r="AY912">
        <v>3353200</v>
      </c>
    </row>
    <row r="913" spans="1:51" x14ac:dyDescent="0.25">
      <c r="A913" t="s">
        <v>2102</v>
      </c>
      <c r="B913" t="s">
        <v>2103</v>
      </c>
      <c r="C913" t="s">
        <v>6624</v>
      </c>
      <c r="D913" t="s">
        <v>6625</v>
      </c>
      <c r="E913">
        <v>1</v>
      </c>
      <c r="F913">
        <v>9</v>
      </c>
      <c r="G913">
        <v>9</v>
      </c>
      <c r="H913">
        <v>9</v>
      </c>
      <c r="I913">
        <v>40.962000000000003</v>
      </c>
      <c r="J913">
        <v>912</v>
      </c>
      <c r="K913">
        <v>40818000</v>
      </c>
      <c r="L913">
        <f t="shared" si="28"/>
        <v>7.6108517213442113</v>
      </c>
      <c r="M913">
        <v>816360000</v>
      </c>
      <c r="N913">
        <f t="shared" si="29"/>
        <v>8.9118817170081925</v>
      </c>
      <c r="O913">
        <v>92601000</v>
      </c>
      <c r="P913">
        <v>45941000</v>
      </c>
      <c r="Q913">
        <v>68362000</v>
      </c>
      <c r="R913">
        <v>42156000</v>
      </c>
      <c r="S913">
        <v>49954000</v>
      </c>
      <c r="T913">
        <v>22293000</v>
      </c>
      <c r="U913">
        <v>60487000</v>
      </c>
      <c r="V913">
        <v>48877000</v>
      </c>
      <c r="W913">
        <v>48662000</v>
      </c>
      <c r="X913">
        <v>74765000</v>
      </c>
      <c r="Y913">
        <v>92666000</v>
      </c>
      <c r="Z913">
        <v>169590000</v>
      </c>
      <c r="AA913">
        <v>912</v>
      </c>
      <c r="AB913">
        <v>3024400</v>
      </c>
      <c r="AC913">
        <v>2443900</v>
      </c>
      <c r="AD913">
        <v>2433100</v>
      </c>
      <c r="AE913">
        <v>3738300</v>
      </c>
      <c r="AF913">
        <v>4633300</v>
      </c>
      <c r="AG913">
        <v>8479700</v>
      </c>
      <c r="AH913">
        <v>4630000</v>
      </c>
      <c r="AI913">
        <v>2297000</v>
      </c>
      <c r="AJ913">
        <v>3418100</v>
      </c>
      <c r="AK913">
        <v>2107800</v>
      </c>
      <c r="AL913">
        <v>2497700</v>
      </c>
      <c r="AM913">
        <v>1114600</v>
      </c>
      <c r="AN913">
        <v>2338600</v>
      </c>
      <c r="AO913">
        <v>1734000</v>
      </c>
      <c r="AP913">
        <v>1567800</v>
      </c>
      <c r="AQ913">
        <v>2734800</v>
      </c>
      <c r="AR913">
        <v>2483500</v>
      </c>
      <c r="AS913">
        <v>2793100</v>
      </c>
      <c r="AT913">
        <v>2372400</v>
      </c>
      <c r="AU913">
        <v>2263800</v>
      </c>
      <c r="AV913">
        <v>1955000</v>
      </c>
      <c r="AW913">
        <v>1938600</v>
      </c>
      <c r="AX913">
        <v>2081300</v>
      </c>
      <c r="AY913">
        <v>2038700</v>
      </c>
    </row>
    <row r="914" spans="1:51" x14ac:dyDescent="0.25">
      <c r="A914" t="s">
        <v>1503</v>
      </c>
      <c r="B914" t="s">
        <v>1504</v>
      </c>
      <c r="C914" t="s">
        <v>5988</v>
      </c>
      <c r="D914" t="s">
        <v>5989</v>
      </c>
      <c r="E914">
        <v>1</v>
      </c>
      <c r="F914">
        <v>18</v>
      </c>
      <c r="G914">
        <v>18</v>
      </c>
      <c r="H914">
        <v>17</v>
      </c>
      <c r="I914">
        <v>98.100999999999999</v>
      </c>
      <c r="J914">
        <v>913</v>
      </c>
      <c r="K914">
        <v>40768000</v>
      </c>
      <c r="L914">
        <f t="shared" si="28"/>
        <v>7.6103194063192374</v>
      </c>
      <c r="M914">
        <v>1630700000</v>
      </c>
      <c r="N914">
        <f t="shared" si="29"/>
        <v>9.2123740712006601</v>
      </c>
      <c r="O914">
        <v>154600000</v>
      </c>
      <c r="P914">
        <v>129220000</v>
      </c>
      <c r="Q914">
        <v>146550000</v>
      </c>
      <c r="R914">
        <v>62388000</v>
      </c>
      <c r="S914">
        <v>26813000</v>
      </c>
      <c r="T914">
        <v>17752000</v>
      </c>
      <c r="U914">
        <v>224840000</v>
      </c>
      <c r="V914">
        <v>239430000</v>
      </c>
      <c r="W914">
        <v>159380000</v>
      </c>
      <c r="X914">
        <v>124340000</v>
      </c>
      <c r="Y914">
        <v>140720000</v>
      </c>
      <c r="Z914">
        <v>204440000</v>
      </c>
      <c r="AA914">
        <v>913</v>
      </c>
      <c r="AB914">
        <v>5621000</v>
      </c>
      <c r="AC914">
        <v>5985600</v>
      </c>
      <c r="AD914">
        <v>3984500</v>
      </c>
      <c r="AE914">
        <v>3108600</v>
      </c>
      <c r="AF914">
        <v>3517900</v>
      </c>
      <c r="AG914">
        <v>5111000</v>
      </c>
      <c r="AH914">
        <v>3865100</v>
      </c>
      <c r="AI914">
        <v>3230500</v>
      </c>
      <c r="AJ914">
        <v>3663900</v>
      </c>
      <c r="AK914">
        <v>1559700</v>
      </c>
      <c r="AL914">
        <v>670320</v>
      </c>
      <c r="AM914">
        <v>443810</v>
      </c>
      <c r="AN914">
        <v>6074900</v>
      </c>
      <c r="AO914">
        <v>5929800</v>
      </c>
      <c r="AP914">
        <v>6220800</v>
      </c>
      <c r="AQ914">
        <v>3923400</v>
      </c>
      <c r="AR914">
        <v>4138700</v>
      </c>
      <c r="AS914">
        <v>3952900</v>
      </c>
      <c r="AT914">
        <v>3187200</v>
      </c>
      <c r="AU914">
        <v>3915600</v>
      </c>
      <c r="AV914">
        <v>4888900</v>
      </c>
      <c r="AW914">
        <v>2688200</v>
      </c>
      <c r="AX914">
        <v>2751400</v>
      </c>
      <c r="AY914">
        <v>3762700</v>
      </c>
    </row>
    <row r="915" spans="1:51" x14ac:dyDescent="0.25">
      <c r="A915" t="s">
        <v>2188</v>
      </c>
      <c r="B915" t="s">
        <v>2189</v>
      </c>
      <c r="C915" t="s">
        <v>6712</v>
      </c>
      <c r="D915" t="s">
        <v>6713</v>
      </c>
      <c r="E915">
        <v>1</v>
      </c>
      <c r="F915">
        <v>8</v>
      </c>
      <c r="G915">
        <v>8</v>
      </c>
      <c r="H915">
        <v>8</v>
      </c>
      <c r="I915">
        <v>25.902000000000001</v>
      </c>
      <c r="J915">
        <v>914</v>
      </c>
      <c r="K915">
        <v>40700000</v>
      </c>
      <c r="L915">
        <f t="shared" si="28"/>
        <v>7.6095944092252203</v>
      </c>
      <c r="M915">
        <v>732610000</v>
      </c>
      <c r="N915">
        <f t="shared" si="29"/>
        <v>8.8648728424136731</v>
      </c>
      <c r="O915">
        <v>59575000</v>
      </c>
      <c r="P915">
        <v>41857000</v>
      </c>
      <c r="Q915">
        <v>39818000</v>
      </c>
      <c r="R915">
        <v>34214000</v>
      </c>
      <c r="S915">
        <v>25173000</v>
      </c>
      <c r="T915">
        <v>20472000</v>
      </c>
      <c r="U915">
        <v>74976000</v>
      </c>
      <c r="V915">
        <v>89342000</v>
      </c>
      <c r="W915">
        <v>70367000</v>
      </c>
      <c r="X915">
        <v>91927000</v>
      </c>
      <c r="Y915">
        <v>92540000</v>
      </c>
      <c r="Z915">
        <v>92345000</v>
      </c>
      <c r="AA915">
        <v>914</v>
      </c>
      <c r="AB915">
        <v>4165300</v>
      </c>
      <c r="AC915">
        <v>4963500</v>
      </c>
      <c r="AD915">
        <v>3909300</v>
      </c>
      <c r="AE915">
        <v>5107100</v>
      </c>
      <c r="AF915">
        <v>5141100</v>
      </c>
      <c r="AG915">
        <v>5130300</v>
      </c>
      <c r="AH915">
        <v>3309700</v>
      </c>
      <c r="AI915">
        <v>2325400</v>
      </c>
      <c r="AJ915">
        <v>2212100</v>
      </c>
      <c r="AK915">
        <v>1900800</v>
      </c>
      <c r="AL915">
        <v>1398500</v>
      </c>
      <c r="AM915">
        <v>1137300</v>
      </c>
      <c r="AN915">
        <v>2301300</v>
      </c>
      <c r="AO915">
        <v>2392100</v>
      </c>
      <c r="AP915">
        <v>2294200</v>
      </c>
      <c r="AQ915">
        <v>2517000</v>
      </c>
      <c r="AR915">
        <v>2253100</v>
      </c>
      <c r="AS915">
        <v>1973500</v>
      </c>
      <c r="AT915">
        <v>1817100</v>
      </c>
      <c r="AU915">
        <v>1979800</v>
      </c>
      <c r="AV915">
        <v>1477500</v>
      </c>
      <c r="AW915">
        <v>2034800</v>
      </c>
      <c r="AX915">
        <v>1456900</v>
      </c>
      <c r="AY915">
        <v>1670000</v>
      </c>
    </row>
    <row r="916" spans="1:51" x14ac:dyDescent="0.25">
      <c r="A916" t="s">
        <v>908</v>
      </c>
      <c r="B916" t="s">
        <v>909</v>
      </c>
      <c r="C916" t="s">
        <v>5356</v>
      </c>
      <c r="D916" t="s">
        <v>5357</v>
      </c>
      <c r="E916">
        <v>1</v>
      </c>
      <c r="F916">
        <v>20</v>
      </c>
      <c r="G916">
        <v>20</v>
      </c>
      <c r="H916">
        <v>20</v>
      </c>
      <c r="I916">
        <v>71.37</v>
      </c>
      <c r="J916">
        <v>915</v>
      </c>
      <c r="K916">
        <v>40673000</v>
      </c>
      <c r="L916">
        <f t="shared" si="28"/>
        <v>7.6093062067147628</v>
      </c>
      <c r="M916">
        <v>2074300000</v>
      </c>
      <c r="N916">
        <f t="shared" si="29"/>
        <v>9.3168715673483469</v>
      </c>
      <c r="O916">
        <v>226480000</v>
      </c>
      <c r="P916">
        <v>184190000</v>
      </c>
      <c r="Q916">
        <v>202380000</v>
      </c>
      <c r="R916">
        <v>185660000</v>
      </c>
      <c r="S916">
        <v>154190000</v>
      </c>
      <c r="T916">
        <v>105010000</v>
      </c>
      <c r="U916">
        <v>171170000</v>
      </c>
      <c r="V916">
        <v>147890000</v>
      </c>
      <c r="W916">
        <v>193870000</v>
      </c>
      <c r="X916">
        <v>152370000</v>
      </c>
      <c r="Y916">
        <v>165360000</v>
      </c>
      <c r="Z916">
        <v>185350000</v>
      </c>
      <c r="AA916">
        <v>915</v>
      </c>
      <c r="AB916">
        <v>3356300</v>
      </c>
      <c r="AC916">
        <v>2899700</v>
      </c>
      <c r="AD916">
        <v>3801500</v>
      </c>
      <c r="AE916">
        <v>2987600</v>
      </c>
      <c r="AF916">
        <v>3242400</v>
      </c>
      <c r="AG916">
        <v>3634200</v>
      </c>
      <c r="AH916">
        <v>4440900</v>
      </c>
      <c r="AI916">
        <v>3611500</v>
      </c>
      <c r="AJ916">
        <v>3968300</v>
      </c>
      <c r="AK916">
        <v>3640500</v>
      </c>
      <c r="AL916">
        <v>3023400</v>
      </c>
      <c r="AM916">
        <v>2059000</v>
      </c>
      <c r="AN916">
        <v>5157500</v>
      </c>
      <c r="AO916">
        <v>5260400</v>
      </c>
      <c r="AP916">
        <v>6598000</v>
      </c>
      <c r="AQ916">
        <v>5607900</v>
      </c>
      <c r="AR916">
        <v>5395000</v>
      </c>
      <c r="AS916">
        <v>4282600</v>
      </c>
      <c r="AT916">
        <v>5398600</v>
      </c>
      <c r="AU916">
        <v>5847100</v>
      </c>
      <c r="AV916">
        <v>6013400</v>
      </c>
      <c r="AW916">
        <v>6782900</v>
      </c>
      <c r="AX916">
        <v>6509600</v>
      </c>
      <c r="AY916">
        <v>6521600</v>
      </c>
    </row>
    <row r="917" spans="1:51" x14ac:dyDescent="0.25">
      <c r="A917" t="s">
        <v>3876</v>
      </c>
      <c r="B917" t="s">
        <v>3877</v>
      </c>
      <c r="C917" t="s">
        <v>8462</v>
      </c>
      <c r="D917" t="s">
        <v>8463</v>
      </c>
      <c r="E917">
        <v>1</v>
      </c>
      <c r="F917">
        <v>9</v>
      </c>
      <c r="G917">
        <v>9</v>
      </c>
      <c r="H917">
        <v>9</v>
      </c>
      <c r="I917">
        <v>23.228999999999999</v>
      </c>
      <c r="J917">
        <v>916</v>
      </c>
      <c r="K917">
        <v>40625000</v>
      </c>
      <c r="L917">
        <f t="shared" si="28"/>
        <v>7.6087933739869307</v>
      </c>
      <c r="M917">
        <v>1340600000</v>
      </c>
      <c r="N917">
        <f t="shared" si="29"/>
        <v>9.1272992150577075</v>
      </c>
      <c r="O917">
        <v>132030000</v>
      </c>
      <c r="P917">
        <v>111460000</v>
      </c>
      <c r="Q917">
        <v>110730000</v>
      </c>
      <c r="R917">
        <v>112630000</v>
      </c>
      <c r="S917">
        <v>46826000</v>
      </c>
      <c r="T917">
        <v>57439000</v>
      </c>
      <c r="U917">
        <v>112980000</v>
      </c>
      <c r="V917">
        <v>104360000</v>
      </c>
      <c r="W917">
        <v>106250000</v>
      </c>
      <c r="X917">
        <v>94585000</v>
      </c>
      <c r="Y917">
        <v>165980000</v>
      </c>
      <c r="Z917">
        <v>185360000</v>
      </c>
      <c r="AA917">
        <v>916</v>
      </c>
      <c r="AB917">
        <v>3423600</v>
      </c>
      <c r="AC917">
        <v>3162600</v>
      </c>
      <c r="AD917">
        <v>3219800</v>
      </c>
      <c r="AE917">
        <v>2866200</v>
      </c>
      <c r="AF917">
        <v>5029700</v>
      </c>
      <c r="AG917">
        <v>5616900</v>
      </c>
      <c r="AH917">
        <v>4001000</v>
      </c>
      <c r="AI917">
        <v>3377600</v>
      </c>
      <c r="AJ917">
        <v>3355300</v>
      </c>
      <c r="AK917">
        <v>3413000</v>
      </c>
      <c r="AL917">
        <v>1419000</v>
      </c>
      <c r="AM917">
        <v>1740600</v>
      </c>
      <c r="AN917">
        <v>3446100</v>
      </c>
      <c r="AO917">
        <v>3337400</v>
      </c>
      <c r="AP917">
        <v>3451500</v>
      </c>
      <c r="AQ917">
        <v>3994900</v>
      </c>
      <c r="AR917">
        <v>3666100</v>
      </c>
      <c r="AS917">
        <v>3955000</v>
      </c>
      <c r="AT917">
        <v>3418300</v>
      </c>
      <c r="AU917">
        <v>3632500</v>
      </c>
      <c r="AV917">
        <v>3374400</v>
      </c>
      <c r="AW917">
        <v>4714400</v>
      </c>
      <c r="AX917">
        <v>2651200</v>
      </c>
      <c r="AY917">
        <v>3713800</v>
      </c>
    </row>
    <row r="918" spans="1:51" x14ac:dyDescent="0.25">
      <c r="A918" t="s">
        <v>4166</v>
      </c>
      <c r="B918" t="s">
        <v>4167</v>
      </c>
      <c r="C918" t="s">
        <v>8768</v>
      </c>
      <c r="D918" t="s">
        <v>8769</v>
      </c>
      <c r="E918">
        <v>1</v>
      </c>
      <c r="F918">
        <v>26</v>
      </c>
      <c r="G918">
        <v>26</v>
      </c>
      <c r="H918">
        <v>26</v>
      </c>
      <c r="I918">
        <v>168.82</v>
      </c>
      <c r="J918">
        <v>917</v>
      </c>
      <c r="K918">
        <v>40515000</v>
      </c>
      <c r="L918">
        <f t="shared" si="28"/>
        <v>7.6076158432431322</v>
      </c>
      <c r="M918">
        <v>3160200000</v>
      </c>
      <c r="N918">
        <f t="shared" si="29"/>
        <v>9.4997145687411244</v>
      </c>
      <c r="O918">
        <v>243900000</v>
      </c>
      <c r="P918">
        <v>228270000</v>
      </c>
      <c r="Q918">
        <v>260760000</v>
      </c>
      <c r="R918">
        <v>135040000</v>
      </c>
      <c r="S918">
        <v>76532000</v>
      </c>
      <c r="T918">
        <v>68876000</v>
      </c>
      <c r="U918">
        <v>376790000</v>
      </c>
      <c r="V918">
        <v>379690000</v>
      </c>
      <c r="W918">
        <v>350610000</v>
      </c>
      <c r="X918">
        <v>326040000</v>
      </c>
      <c r="Y918">
        <v>379790000</v>
      </c>
      <c r="Z918">
        <v>333840000</v>
      </c>
      <c r="AA918">
        <v>917</v>
      </c>
      <c r="AB918">
        <v>4830700</v>
      </c>
      <c r="AC918">
        <v>4867800</v>
      </c>
      <c r="AD918">
        <v>4495100</v>
      </c>
      <c r="AE918">
        <v>4180000</v>
      </c>
      <c r="AF918">
        <v>4869100</v>
      </c>
      <c r="AG918">
        <v>4280100</v>
      </c>
      <c r="AH918">
        <v>3127000</v>
      </c>
      <c r="AI918">
        <v>2926500</v>
      </c>
      <c r="AJ918">
        <v>3343100</v>
      </c>
      <c r="AK918">
        <v>1731200</v>
      </c>
      <c r="AL918">
        <v>981180</v>
      </c>
      <c r="AM918">
        <v>883030</v>
      </c>
      <c r="AN918">
        <v>10744000</v>
      </c>
      <c r="AO918">
        <v>11063000</v>
      </c>
      <c r="AP918">
        <v>10806000</v>
      </c>
      <c r="AQ918">
        <v>10633000</v>
      </c>
      <c r="AR918">
        <v>9319600</v>
      </c>
      <c r="AS918">
        <v>7109100</v>
      </c>
      <c r="AT918">
        <v>7360500</v>
      </c>
      <c r="AU918">
        <v>6781000</v>
      </c>
      <c r="AV918">
        <v>9195200</v>
      </c>
      <c r="AW918">
        <v>7287000</v>
      </c>
      <c r="AX918">
        <v>5310700</v>
      </c>
      <c r="AY918">
        <v>6357400</v>
      </c>
    </row>
    <row r="919" spans="1:51" x14ac:dyDescent="0.25">
      <c r="A919" t="s">
        <v>2597</v>
      </c>
      <c r="B919" t="s">
        <v>2598</v>
      </c>
      <c r="C919" t="s">
        <v>7137</v>
      </c>
      <c r="D919" t="s">
        <v>7138</v>
      </c>
      <c r="E919">
        <v>1</v>
      </c>
      <c r="F919">
        <v>20</v>
      </c>
      <c r="G919">
        <v>20</v>
      </c>
      <c r="H919">
        <v>20</v>
      </c>
      <c r="I919">
        <v>196.74</v>
      </c>
      <c r="J919">
        <v>918</v>
      </c>
      <c r="K919">
        <v>40362000</v>
      </c>
      <c r="L919">
        <f t="shared" si="28"/>
        <v>7.6059726780664461</v>
      </c>
      <c r="M919">
        <v>2139200000</v>
      </c>
      <c r="N919">
        <f t="shared" si="29"/>
        <v>9.33025138991791</v>
      </c>
      <c r="O919">
        <v>113580000</v>
      </c>
      <c r="P919">
        <v>122980000</v>
      </c>
      <c r="Q919">
        <v>91875000</v>
      </c>
      <c r="R919">
        <v>150460000</v>
      </c>
      <c r="S919">
        <v>144620000</v>
      </c>
      <c r="T919">
        <v>78136000</v>
      </c>
      <c r="U919">
        <v>212630000</v>
      </c>
      <c r="V919">
        <v>218660000</v>
      </c>
      <c r="W919">
        <v>185120000</v>
      </c>
      <c r="X919">
        <v>189330000</v>
      </c>
      <c r="Y919">
        <v>260880000</v>
      </c>
      <c r="Z919">
        <v>370890000</v>
      </c>
      <c r="AA919">
        <v>918</v>
      </c>
      <c r="AB919">
        <v>4011900</v>
      </c>
      <c r="AC919">
        <v>4125700</v>
      </c>
      <c r="AD919">
        <v>3492900</v>
      </c>
      <c r="AE919">
        <v>3572200</v>
      </c>
      <c r="AF919">
        <v>4922300</v>
      </c>
      <c r="AG919">
        <v>6997900</v>
      </c>
      <c r="AH919">
        <v>2143100</v>
      </c>
      <c r="AI919">
        <v>2320300</v>
      </c>
      <c r="AJ919">
        <v>1733500</v>
      </c>
      <c r="AK919">
        <v>2838800</v>
      </c>
      <c r="AL919">
        <v>2728700</v>
      </c>
      <c r="AM919">
        <v>1474300</v>
      </c>
      <c r="AN919">
        <v>6605400</v>
      </c>
      <c r="AO919">
        <v>6620800</v>
      </c>
      <c r="AP919">
        <v>5697000</v>
      </c>
      <c r="AQ919">
        <v>6116100</v>
      </c>
      <c r="AR919">
        <v>6936800</v>
      </c>
      <c r="AS919">
        <v>7437800</v>
      </c>
      <c r="AT919">
        <v>5240700</v>
      </c>
      <c r="AU919">
        <v>5509000</v>
      </c>
      <c r="AV919">
        <v>5558000</v>
      </c>
      <c r="AW919">
        <v>5446400</v>
      </c>
      <c r="AX919">
        <v>6158800</v>
      </c>
      <c r="AY919">
        <v>4609500</v>
      </c>
    </row>
    <row r="920" spans="1:51" x14ac:dyDescent="0.25">
      <c r="A920" t="s">
        <v>4189</v>
      </c>
      <c r="B920" t="s">
        <v>4190</v>
      </c>
      <c r="C920" t="s">
        <v>8792</v>
      </c>
      <c r="D920" t="s">
        <v>8793</v>
      </c>
      <c r="E920">
        <v>1</v>
      </c>
      <c r="F920">
        <v>11</v>
      </c>
      <c r="G920">
        <v>11</v>
      </c>
      <c r="H920">
        <v>11</v>
      </c>
      <c r="I920">
        <v>37.039000000000001</v>
      </c>
      <c r="J920">
        <v>919</v>
      </c>
      <c r="K920">
        <v>40299000</v>
      </c>
      <c r="L920">
        <f t="shared" si="28"/>
        <v>7.6052942694693906</v>
      </c>
      <c r="M920">
        <v>1128400000</v>
      </c>
      <c r="N920">
        <f t="shared" si="29"/>
        <v>9.0524630774833295</v>
      </c>
      <c r="O920">
        <v>85872000</v>
      </c>
      <c r="P920">
        <v>72454000</v>
      </c>
      <c r="Q920">
        <v>62409000</v>
      </c>
      <c r="R920">
        <v>366100000</v>
      </c>
      <c r="S920">
        <v>116630000</v>
      </c>
      <c r="T920">
        <v>70057000</v>
      </c>
      <c r="U920">
        <v>38117000</v>
      </c>
      <c r="V920">
        <v>55637000</v>
      </c>
      <c r="W920">
        <v>42648000</v>
      </c>
      <c r="X920">
        <v>66007000</v>
      </c>
      <c r="Y920">
        <v>53128000</v>
      </c>
      <c r="Z920">
        <v>96926000</v>
      </c>
      <c r="AA920">
        <v>919</v>
      </c>
      <c r="AB920">
        <v>1361300</v>
      </c>
      <c r="AC920">
        <v>1987000</v>
      </c>
      <c r="AD920">
        <v>1523200</v>
      </c>
      <c r="AE920">
        <v>2357400</v>
      </c>
      <c r="AF920">
        <v>1897400</v>
      </c>
      <c r="AG920">
        <v>3461600</v>
      </c>
      <c r="AH920">
        <v>3066900</v>
      </c>
      <c r="AI920">
        <v>2587600</v>
      </c>
      <c r="AJ920">
        <v>2228900</v>
      </c>
      <c r="AK920">
        <v>13075000</v>
      </c>
      <c r="AL920">
        <v>4165200</v>
      </c>
      <c r="AM920">
        <v>2502100</v>
      </c>
      <c r="AN920">
        <v>2017900</v>
      </c>
      <c r="AO920">
        <v>2556600</v>
      </c>
      <c r="AP920">
        <v>2295500</v>
      </c>
      <c r="AQ920">
        <v>2088900</v>
      </c>
      <c r="AR920">
        <v>1951000</v>
      </c>
      <c r="AS920">
        <v>2843400</v>
      </c>
      <c r="AT920">
        <v>2764300</v>
      </c>
      <c r="AU920">
        <v>3880500</v>
      </c>
      <c r="AV920">
        <v>2402600</v>
      </c>
      <c r="AW920">
        <v>13407000</v>
      </c>
      <c r="AX920">
        <v>4482500</v>
      </c>
      <c r="AY920">
        <v>3837700</v>
      </c>
    </row>
    <row r="921" spans="1:51" x14ac:dyDescent="0.25">
      <c r="A921" t="s">
        <v>835</v>
      </c>
      <c r="B921" t="s">
        <v>836</v>
      </c>
      <c r="C921" t="s">
        <v>5280</v>
      </c>
      <c r="D921" t="s">
        <v>5281</v>
      </c>
      <c r="E921">
        <v>1</v>
      </c>
      <c r="F921">
        <v>11</v>
      </c>
      <c r="G921">
        <v>11</v>
      </c>
      <c r="H921">
        <v>10</v>
      </c>
      <c r="I921">
        <v>69.138999999999996</v>
      </c>
      <c r="J921">
        <v>920</v>
      </c>
      <c r="K921">
        <v>40198000</v>
      </c>
      <c r="L921">
        <f t="shared" si="28"/>
        <v>7.6042044458563307</v>
      </c>
      <c r="M921">
        <v>1165700000</v>
      </c>
      <c r="N921">
        <f t="shared" si="29"/>
        <v>9.0665867964706948</v>
      </c>
      <c r="O921">
        <v>133600000</v>
      </c>
      <c r="P921">
        <v>114090000</v>
      </c>
      <c r="Q921">
        <v>106110000</v>
      </c>
      <c r="R921">
        <v>102060000</v>
      </c>
      <c r="S921">
        <v>72424000</v>
      </c>
      <c r="T921">
        <v>82665000</v>
      </c>
      <c r="U921">
        <v>70650000</v>
      </c>
      <c r="V921">
        <v>69165000</v>
      </c>
      <c r="W921">
        <v>79780000</v>
      </c>
      <c r="X921">
        <v>64894000</v>
      </c>
      <c r="Y921">
        <v>128350000</v>
      </c>
      <c r="Z921">
        <v>141960000</v>
      </c>
      <c r="AA921">
        <v>920</v>
      </c>
      <c r="AB921">
        <v>2436200</v>
      </c>
      <c r="AC921">
        <v>2385000</v>
      </c>
      <c r="AD921">
        <v>2751000</v>
      </c>
      <c r="AE921">
        <v>2237700</v>
      </c>
      <c r="AF921">
        <v>4426000</v>
      </c>
      <c r="AG921">
        <v>4895100</v>
      </c>
      <c r="AH921">
        <v>4606800</v>
      </c>
      <c r="AI921">
        <v>3934100</v>
      </c>
      <c r="AJ921">
        <v>3658900</v>
      </c>
      <c r="AK921">
        <v>3519200</v>
      </c>
      <c r="AL921">
        <v>2497400</v>
      </c>
      <c r="AM921">
        <v>2850500</v>
      </c>
      <c r="AN921">
        <v>2520000</v>
      </c>
      <c r="AO921">
        <v>2481700</v>
      </c>
      <c r="AP921">
        <v>2811000</v>
      </c>
      <c r="AQ921">
        <v>2770400</v>
      </c>
      <c r="AR921">
        <v>3566700</v>
      </c>
      <c r="AS921">
        <v>3833100</v>
      </c>
      <c r="AT921">
        <v>4063900</v>
      </c>
      <c r="AU921">
        <v>3743900</v>
      </c>
      <c r="AV921">
        <v>3448400</v>
      </c>
      <c r="AW921">
        <v>3687300</v>
      </c>
      <c r="AX921">
        <v>3689200</v>
      </c>
      <c r="AY921">
        <v>3661000</v>
      </c>
    </row>
    <row r="922" spans="1:51" x14ac:dyDescent="0.25">
      <c r="A922" t="s">
        <v>1924</v>
      </c>
      <c r="B922" t="s">
        <v>1925</v>
      </c>
      <c r="C922" t="s">
        <v>6436</v>
      </c>
      <c r="D922" t="s">
        <v>6437</v>
      </c>
      <c r="E922">
        <v>1</v>
      </c>
      <c r="F922">
        <v>8</v>
      </c>
      <c r="G922">
        <v>8</v>
      </c>
      <c r="H922">
        <v>8</v>
      </c>
      <c r="I922">
        <v>51.665999999999997</v>
      </c>
      <c r="J922">
        <v>921</v>
      </c>
      <c r="K922">
        <v>40004000</v>
      </c>
      <c r="L922">
        <f t="shared" si="28"/>
        <v>7.6021034186048251</v>
      </c>
      <c r="M922">
        <v>1080100000</v>
      </c>
      <c r="N922">
        <f t="shared" si="29"/>
        <v>9.0334639660774059</v>
      </c>
      <c r="O922">
        <v>63438000</v>
      </c>
      <c r="P922">
        <v>58406000</v>
      </c>
      <c r="Q922">
        <v>52887000</v>
      </c>
      <c r="R922">
        <v>21539000</v>
      </c>
      <c r="S922">
        <v>33644000</v>
      </c>
      <c r="T922">
        <v>21182000</v>
      </c>
      <c r="U922">
        <v>178240000</v>
      </c>
      <c r="V922">
        <v>186790000</v>
      </c>
      <c r="W922">
        <v>184860000</v>
      </c>
      <c r="X922">
        <v>89683000</v>
      </c>
      <c r="Y922">
        <v>104260000</v>
      </c>
      <c r="Z922">
        <v>85175000</v>
      </c>
      <c r="AA922">
        <v>921</v>
      </c>
      <c r="AB922">
        <v>6601400</v>
      </c>
      <c r="AC922">
        <v>6918100</v>
      </c>
      <c r="AD922">
        <v>6846800</v>
      </c>
      <c r="AE922">
        <v>3321600</v>
      </c>
      <c r="AF922">
        <v>3861600</v>
      </c>
      <c r="AG922">
        <v>3154600</v>
      </c>
      <c r="AH922">
        <v>2349600</v>
      </c>
      <c r="AI922">
        <v>2163200</v>
      </c>
      <c r="AJ922">
        <v>1958800</v>
      </c>
      <c r="AK922">
        <v>797730</v>
      </c>
      <c r="AL922">
        <v>1246100</v>
      </c>
      <c r="AM922">
        <v>784520</v>
      </c>
      <c r="AN922">
        <v>5669200</v>
      </c>
      <c r="AO922">
        <v>6468200</v>
      </c>
      <c r="AP922">
        <v>6218900</v>
      </c>
      <c r="AQ922">
        <v>2170500</v>
      </c>
      <c r="AR922">
        <v>2547600</v>
      </c>
      <c r="AS922">
        <v>2343700</v>
      </c>
      <c r="AT922">
        <v>2067700</v>
      </c>
      <c r="AU922">
        <v>1988700</v>
      </c>
      <c r="AV922">
        <v>1299900</v>
      </c>
      <c r="AW922">
        <v>958360</v>
      </c>
      <c r="AX922">
        <v>1672200</v>
      </c>
      <c r="AY922">
        <v>2283300</v>
      </c>
    </row>
    <row r="923" spans="1:51" x14ac:dyDescent="0.25">
      <c r="A923" t="s">
        <v>1495</v>
      </c>
      <c r="B923" t="s">
        <v>1496</v>
      </c>
      <c r="C923" t="s">
        <v>5980</v>
      </c>
      <c r="D923" t="s">
        <v>5981</v>
      </c>
      <c r="E923">
        <v>1</v>
      </c>
      <c r="F923">
        <v>9</v>
      </c>
      <c r="G923">
        <v>9</v>
      </c>
      <c r="H923">
        <v>9</v>
      </c>
      <c r="I923">
        <v>32.131</v>
      </c>
      <c r="J923">
        <v>922</v>
      </c>
      <c r="K923">
        <v>39987000</v>
      </c>
      <c r="L923">
        <f t="shared" si="28"/>
        <v>7.6019188226801955</v>
      </c>
      <c r="M923">
        <v>719770000</v>
      </c>
      <c r="N923">
        <f t="shared" si="29"/>
        <v>8.8571937413083148</v>
      </c>
      <c r="O923">
        <v>70912000</v>
      </c>
      <c r="P923">
        <v>39390000</v>
      </c>
      <c r="Q923">
        <v>47406000</v>
      </c>
      <c r="R923">
        <v>29176000</v>
      </c>
      <c r="S923">
        <v>33500000</v>
      </c>
      <c r="T923">
        <v>28399000</v>
      </c>
      <c r="U923">
        <v>69200000</v>
      </c>
      <c r="V923">
        <v>56608000</v>
      </c>
      <c r="W923">
        <v>63881000</v>
      </c>
      <c r="X923">
        <v>92154000</v>
      </c>
      <c r="Y923">
        <v>86331000</v>
      </c>
      <c r="Z923">
        <v>102810000</v>
      </c>
      <c r="AA923">
        <v>922</v>
      </c>
      <c r="AB923">
        <v>3844400</v>
      </c>
      <c r="AC923">
        <v>3144900</v>
      </c>
      <c r="AD923">
        <v>3549000</v>
      </c>
      <c r="AE923">
        <v>5119700</v>
      </c>
      <c r="AF923">
        <v>4796200</v>
      </c>
      <c r="AG923">
        <v>5711700</v>
      </c>
      <c r="AH923">
        <v>3939500</v>
      </c>
      <c r="AI923">
        <v>2188300</v>
      </c>
      <c r="AJ923">
        <v>2633700</v>
      </c>
      <c r="AK923">
        <v>1620900</v>
      </c>
      <c r="AL923">
        <v>1861100</v>
      </c>
      <c r="AM923">
        <v>1577700</v>
      </c>
      <c r="AN923">
        <v>1941000</v>
      </c>
      <c r="AO923">
        <v>1861400</v>
      </c>
      <c r="AP923">
        <v>1884800</v>
      </c>
      <c r="AQ923">
        <v>2444900</v>
      </c>
      <c r="AR923">
        <v>2619200</v>
      </c>
      <c r="AS923">
        <v>2550200</v>
      </c>
      <c r="AT923">
        <v>2059200</v>
      </c>
      <c r="AU923">
        <v>1828500</v>
      </c>
      <c r="AV923">
        <v>1985200</v>
      </c>
      <c r="AW923">
        <v>1558200</v>
      </c>
      <c r="AX923">
        <v>1770400</v>
      </c>
      <c r="AY923">
        <v>1454700</v>
      </c>
    </row>
    <row r="924" spans="1:51" x14ac:dyDescent="0.25">
      <c r="A924" t="s">
        <v>3548</v>
      </c>
      <c r="B924" t="s">
        <v>3549</v>
      </c>
      <c r="C924" t="s">
        <v>8119</v>
      </c>
      <c r="D924" t="s">
        <v>8120</v>
      </c>
      <c r="E924">
        <v>1</v>
      </c>
      <c r="F924">
        <v>10</v>
      </c>
      <c r="G924">
        <v>10</v>
      </c>
      <c r="H924">
        <v>10</v>
      </c>
      <c r="I924">
        <v>68.858000000000004</v>
      </c>
      <c r="J924">
        <v>923</v>
      </c>
      <c r="K924">
        <v>39781000</v>
      </c>
      <c r="L924">
        <f t="shared" si="28"/>
        <v>7.5996756960589869</v>
      </c>
      <c r="M924">
        <v>1153600000</v>
      </c>
      <c r="N924">
        <f t="shared" si="29"/>
        <v>9.0620552473753531</v>
      </c>
      <c r="O924">
        <v>41659000</v>
      </c>
      <c r="P924">
        <v>43057000</v>
      </c>
      <c r="Q924">
        <v>64185000</v>
      </c>
      <c r="R924">
        <v>32187000</v>
      </c>
      <c r="S924">
        <v>40689000</v>
      </c>
      <c r="T924">
        <v>50674000</v>
      </c>
      <c r="U924">
        <v>174120000</v>
      </c>
      <c r="V924">
        <v>147240000</v>
      </c>
      <c r="W924">
        <v>135140000</v>
      </c>
      <c r="X924">
        <v>172770000</v>
      </c>
      <c r="Y924">
        <v>165600000</v>
      </c>
      <c r="Z924">
        <v>86222000</v>
      </c>
      <c r="AA924">
        <v>923</v>
      </c>
      <c r="AB924">
        <v>6004000</v>
      </c>
      <c r="AC924">
        <v>5077100</v>
      </c>
      <c r="AD924">
        <v>4660000</v>
      </c>
      <c r="AE924">
        <v>5957700</v>
      </c>
      <c r="AF924">
        <v>5710200</v>
      </c>
      <c r="AG924">
        <v>2973200</v>
      </c>
      <c r="AH924">
        <v>1436500</v>
      </c>
      <c r="AI924">
        <v>1484700</v>
      </c>
      <c r="AJ924">
        <v>2213300</v>
      </c>
      <c r="AK924">
        <v>1109900</v>
      </c>
      <c r="AL924">
        <v>1403100</v>
      </c>
      <c r="AM924">
        <v>1747400</v>
      </c>
      <c r="AN924">
        <v>4516300</v>
      </c>
      <c r="AO924">
        <v>3824500</v>
      </c>
      <c r="AP924">
        <v>3525200</v>
      </c>
      <c r="AQ924">
        <v>4576200</v>
      </c>
      <c r="AR924">
        <v>4063100</v>
      </c>
      <c r="AS924">
        <v>3864500</v>
      </c>
      <c r="AT924">
        <v>2361900</v>
      </c>
      <c r="AU924">
        <v>2439000</v>
      </c>
      <c r="AV924">
        <v>3164100</v>
      </c>
      <c r="AW924">
        <v>2274500</v>
      </c>
      <c r="AX924">
        <v>2316500</v>
      </c>
      <c r="AY924">
        <v>2678200</v>
      </c>
    </row>
    <row r="925" spans="1:51" x14ac:dyDescent="0.25">
      <c r="A925" t="s">
        <v>3358</v>
      </c>
      <c r="B925" t="s">
        <v>4389</v>
      </c>
      <c r="C925" t="s">
        <v>7924</v>
      </c>
      <c r="D925" t="s">
        <v>7925</v>
      </c>
      <c r="E925">
        <v>2</v>
      </c>
      <c r="F925">
        <v>3</v>
      </c>
      <c r="G925">
        <v>3</v>
      </c>
      <c r="H925">
        <v>3</v>
      </c>
      <c r="I925">
        <v>6.0734000000000004</v>
      </c>
      <c r="J925">
        <v>924</v>
      </c>
      <c r="K925">
        <v>39778000</v>
      </c>
      <c r="L925">
        <f t="shared" si="28"/>
        <v>7.5996429434239285</v>
      </c>
      <c r="M925">
        <v>318220000</v>
      </c>
      <c r="N925">
        <f t="shared" si="29"/>
        <v>8.5027274714032082</v>
      </c>
      <c r="O925">
        <v>16598000</v>
      </c>
      <c r="P925">
        <v>29960000</v>
      </c>
      <c r="Q925">
        <v>29786000</v>
      </c>
      <c r="R925">
        <v>10140000</v>
      </c>
      <c r="S925">
        <v>6438100</v>
      </c>
      <c r="T925">
        <v>6600900</v>
      </c>
      <c r="U925">
        <v>27018000</v>
      </c>
      <c r="V925">
        <v>38497000</v>
      </c>
      <c r="W925">
        <v>42524000</v>
      </c>
      <c r="X925">
        <v>29177000</v>
      </c>
      <c r="Y925">
        <v>34345000</v>
      </c>
      <c r="Z925">
        <v>47140000</v>
      </c>
      <c r="AA925">
        <v>924</v>
      </c>
      <c r="AB925">
        <v>3377300</v>
      </c>
      <c r="AC925">
        <v>4812100</v>
      </c>
      <c r="AD925">
        <v>5315600</v>
      </c>
      <c r="AE925">
        <v>3647100</v>
      </c>
      <c r="AF925">
        <v>4293100</v>
      </c>
      <c r="AG925">
        <v>5892500</v>
      </c>
      <c r="AH925">
        <v>2074700</v>
      </c>
      <c r="AI925">
        <v>3745000</v>
      </c>
      <c r="AJ925">
        <v>3723200</v>
      </c>
      <c r="AK925">
        <v>1267400</v>
      </c>
      <c r="AL925">
        <v>804760</v>
      </c>
      <c r="AM925">
        <v>825110</v>
      </c>
      <c r="AN925">
        <v>1152800</v>
      </c>
      <c r="AO925">
        <v>1171300</v>
      </c>
      <c r="AP925">
        <v>1452200</v>
      </c>
      <c r="AQ925">
        <v>983230</v>
      </c>
      <c r="AR925">
        <v>940390</v>
      </c>
      <c r="AS925">
        <v>1045200</v>
      </c>
      <c r="AT925">
        <v>0</v>
      </c>
      <c r="AU925">
        <v>760360</v>
      </c>
      <c r="AV925">
        <v>857430</v>
      </c>
      <c r="AW925">
        <v>0</v>
      </c>
      <c r="AX925">
        <v>0</v>
      </c>
      <c r="AY925">
        <v>548940</v>
      </c>
    </row>
    <row r="926" spans="1:51" x14ac:dyDescent="0.25">
      <c r="A926" t="s">
        <v>243</v>
      </c>
      <c r="B926" t="s">
        <v>244</v>
      </c>
      <c r="C926" t="s">
        <v>4651</v>
      </c>
      <c r="D926" t="s">
        <v>4652</v>
      </c>
      <c r="E926">
        <v>1</v>
      </c>
      <c r="F926">
        <v>5</v>
      </c>
      <c r="G926">
        <v>5</v>
      </c>
      <c r="H926">
        <v>5</v>
      </c>
      <c r="I926">
        <v>48.338999999999999</v>
      </c>
      <c r="J926">
        <v>925</v>
      </c>
      <c r="K926">
        <v>39753000</v>
      </c>
      <c r="L926">
        <f t="shared" si="28"/>
        <v>7.5993699086977164</v>
      </c>
      <c r="M926">
        <v>715550000</v>
      </c>
      <c r="N926">
        <f t="shared" si="29"/>
        <v>8.8546399860558296</v>
      </c>
      <c r="O926">
        <v>61385000</v>
      </c>
      <c r="P926">
        <v>102460000</v>
      </c>
      <c r="Q926">
        <v>78094000</v>
      </c>
      <c r="R926">
        <v>25741000</v>
      </c>
      <c r="S926">
        <v>33474000</v>
      </c>
      <c r="T926">
        <v>17949000</v>
      </c>
      <c r="U926">
        <v>17169000</v>
      </c>
      <c r="V926">
        <v>66950000</v>
      </c>
      <c r="W926">
        <v>56800000</v>
      </c>
      <c r="X926">
        <v>17867000</v>
      </c>
      <c r="Y926">
        <v>98606000</v>
      </c>
      <c r="Z926">
        <v>139060000</v>
      </c>
      <c r="AA926">
        <v>925</v>
      </c>
      <c r="AB926">
        <v>953820</v>
      </c>
      <c r="AC926">
        <v>3719500</v>
      </c>
      <c r="AD926">
        <v>3155600</v>
      </c>
      <c r="AE926">
        <v>992610</v>
      </c>
      <c r="AF926">
        <v>5478100</v>
      </c>
      <c r="AG926">
        <v>7725300</v>
      </c>
      <c r="AH926">
        <v>3410300</v>
      </c>
      <c r="AI926">
        <v>5692400</v>
      </c>
      <c r="AJ926">
        <v>4338600</v>
      </c>
      <c r="AK926">
        <v>1430100</v>
      </c>
      <c r="AL926">
        <v>1859600</v>
      </c>
      <c r="AM926">
        <v>997180</v>
      </c>
      <c r="AN926">
        <v>1501500</v>
      </c>
      <c r="AO926">
        <v>1869200</v>
      </c>
      <c r="AP926">
        <v>1639500</v>
      </c>
      <c r="AQ926">
        <v>0</v>
      </c>
      <c r="AR926">
        <v>2383500</v>
      </c>
      <c r="AS926">
        <v>2774500</v>
      </c>
      <c r="AT926">
        <v>2308700</v>
      </c>
      <c r="AU926">
        <v>2721400</v>
      </c>
      <c r="AV926">
        <v>2374300</v>
      </c>
      <c r="AW926">
        <v>1436100</v>
      </c>
      <c r="AX926">
        <v>1481200</v>
      </c>
      <c r="AY926">
        <v>1104800</v>
      </c>
    </row>
    <row r="927" spans="1:51" x14ac:dyDescent="0.25">
      <c r="A927" t="s">
        <v>720</v>
      </c>
      <c r="B927" t="s">
        <v>721</v>
      </c>
      <c r="C927" t="s">
        <v>5162</v>
      </c>
      <c r="D927" t="s">
        <v>5163</v>
      </c>
      <c r="E927">
        <v>1</v>
      </c>
      <c r="F927">
        <v>9</v>
      </c>
      <c r="G927">
        <v>9</v>
      </c>
      <c r="H927">
        <v>9</v>
      </c>
      <c r="I927">
        <v>79.061999999999998</v>
      </c>
      <c r="J927">
        <v>926</v>
      </c>
      <c r="K927">
        <v>39741000</v>
      </c>
      <c r="L927">
        <f t="shared" si="28"/>
        <v>7.599238791032926</v>
      </c>
      <c r="M927">
        <v>834570000</v>
      </c>
      <c r="N927">
        <f t="shared" si="29"/>
        <v>8.921462769222293</v>
      </c>
      <c r="O927">
        <v>67959000</v>
      </c>
      <c r="P927">
        <v>36989000</v>
      </c>
      <c r="Q927">
        <v>59274000</v>
      </c>
      <c r="R927">
        <v>54081000</v>
      </c>
      <c r="S927">
        <v>26091000</v>
      </c>
      <c r="T927">
        <v>41122000</v>
      </c>
      <c r="U927">
        <v>71529000</v>
      </c>
      <c r="V927">
        <v>82086000</v>
      </c>
      <c r="W927">
        <v>75307000</v>
      </c>
      <c r="X927">
        <v>40317000</v>
      </c>
      <c r="Y927">
        <v>103080000</v>
      </c>
      <c r="Z927">
        <v>176740000</v>
      </c>
      <c r="AA927">
        <v>926</v>
      </c>
      <c r="AB927">
        <v>3406100</v>
      </c>
      <c r="AC927">
        <v>3908900</v>
      </c>
      <c r="AD927">
        <v>3586000</v>
      </c>
      <c r="AE927">
        <v>1919900</v>
      </c>
      <c r="AF927">
        <v>4908400</v>
      </c>
      <c r="AG927">
        <v>8416000</v>
      </c>
      <c r="AH927">
        <v>3236100</v>
      </c>
      <c r="AI927">
        <v>1761400</v>
      </c>
      <c r="AJ927">
        <v>2822600</v>
      </c>
      <c r="AK927">
        <v>2575300</v>
      </c>
      <c r="AL927">
        <v>1242400</v>
      </c>
      <c r="AM927">
        <v>1958200</v>
      </c>
      <c r="AN927">
        <v>2849900</v>
      </c>
      <c r="AO927">
        <v>2483900</v>
      </c>
      <c r="AP927">
        <v>2893600</v>
      </c>
      <c r="AQ927">
        <v>1068800</v>
      </c>
      <c r="AR927">
        <v>2711400</v>
      </c>
      <c r="AS927">
        <v>3026400</v>
      </c>
      <c r="AT927">
        <v>2052500</v>
      </c>
      <c r="AU927">
        <v>2061500</v>
      </c>
      <c r="AV927">
        <v>1986600</v>
      </c>
      <c r="AW927">
        <v>2095800</v>
      </c>
      <c r="AX927">
        <v>1903700</v>
      </c>
      <c r="AY927">
        <v>2247100</v>
      </c>
    </row>
    <row r="928" spans="1:51" x14ac:dyDescent="0.25">
      <c r="A928" t="s">
        <v>1528</v>
      </c>
      <c r="B928" t="s">
        <v>1529</v>
      </c>
      <c r="C928" t="s">
        <v>6014</v>
      </c>
      <c r="D928" t="s">
        <v>6015</v>
      </c>
      <c r="E928">
        <v>1</v>
      </c>
      <c r="F928">
        <v>6</v>
      </c>
      <c r="G928">
        <v>5</v>
      </c>
      <c r="H928">
        <v>5</v>
      </c>
      <c r="I928">
        <v>41.606000000000002</v>
      </c>
      <c r="J928">
        <v>927</v>
      </c>
      <c r="K928">
        <v>39717000</v>
      </c>
      <c r="L928">
        <f t="shared" si="28"/>
        <v>7.5989764368865176</v>
      </c>
      <c r="M928">
        <v>556040000</v>
      </c>
      <c r="N928">
        <f t="shared" si="29"/>
        <v>8.7451060346655503</v>
      </c>
      <c r="O928">
        <v>80475000</v>
      </c>
      <c r="P928">
        <v>59395000</v>
      </c>
      <c r="Q928">
        <v>55549000</v>
      </c>
      <c r="R928">
        <v>35371000</v>
      </c>
      <c r="S928">
        <v>44049000</v>
      </c>
      <c r="T928">
        <v>26491000</v>
      </c>
      <c r="U928">
        <v>30873000</v>
      </c>
      <c r="V928">
        <v>23417000</v>
      </c>
      <c r="W928">
        <v>27635000</v>
      </c>
      <c r="X928">
        <v>10351000</v>
      </c>
      <c r="Y928">
        <v>79378000</v>
      </c>
      <c r="Z928">
        <v>83060000</v>
      </c>
      <c r="AA928">
        <v>927</v>
      </c>
      <c r="AB928">
        <v>2205200</v>
      </c>
      <c r="AC928">
        <v>1672700</v>
      </c>
      <c r="AD928">
        <v>1973900</v>
      </c>
      <c r="AE928">
        <v>739370</v>
      </c>
      <c r="AF928">
        <v>5669800</v>
      </c>
      <c r="AG928">
        <v>5932800</v>
      </c>
      <c r="AH928">
        <v>5748200</v>
      </c>
      <c r="AI928">
        <v>4242500</v>
      </c>
      <c r="AJ928">
        <v>3967800</v>
      </c>
      <c r="AK928">
        <v>2526500</v>
      </c>
      <c r="AL928">
        <v>3146400</v>
      </c>
      <c r="AM928">
        <v>1892200</v>
      </c>
      <c r="AN928">
        <v>1184700</v>
      </c>
      <c r="AO928">
        <v>1032500</v>
      </c>
      <c r="AP928">
        <v>1152400</v>
      </c>
      <c r="AQ928">
        <v>0</v>
      </c>
      <c r="AR928">
        <v>1687600</v>
      </c>
      <c r="AS928">
        <v>1650600</v>
      </c>
      <c r="AT928">
        <v>2144400</v>
      </c>
      <c r="AU928">
        <v>1762700</v>
      </c>
      <c r="AV928">
        <v>1442300</v>
      </c>
      <c r="AW928">
        <v>1828000</v>
      </c>
      <c r="AX928">
        <v>2308800</v>
      </c>
      <c r="AY928">
        <v>1862200</v>
      </c>
    </row>
    <row r="929" spans="1:51" x14ac:dyDescent="0.25">
      <c r="A929" t="s">
        <v>2913</v>
      </c>
      <c r="B929" t="s">
        <v>2914</v>
      </c>
      <c r="C929" t="s">
        <v>7467</v>
      </c>
      <c r="D929" t="s">
        <v>7468</v>
      </c>
      <c r="E929">
        <v>1</v>
      </c>
      <c r="F929">
        <v>19</v>
      </c>
      <c r="G929">
        <v>9</v>
      </c>
      <c r="H929">
        <v>9</v>
      </c>
      <c r="I929">
        <v>34.082000000000001</v>
      </c>
      <c r="J929">
        <v>928</v>
      </c>
      <c r="K929">
        <v>39687000</v>
      </c>
      <c r="L929">
        <f t="shared" si="28"/>
        <v>7.5986482711750414</v>
      </c>
      <c r="M929">
        <v>1150900000</v>
      </c>
      <c r="N929">
        <f t="shared" si="29"/>
        <v>9.0610375900634175</v>
      </c>
      <c r="O929">
        <v>103960000</v>
      </c>
      <c r="P929">
        <v>118070000</v>
      </c>
      <c r="Q929">
        <v>99725000</v>
      </c>
      <c r="R929">
        <v>29806000</v>
      </c>
      <c r="S929">
        <v>13396000</v>
      </c>
      <c r="T929">
        <v>8569300</v>
      </c>
      <c r="U929">
        <v>116700000</v>
      </c>
      <c r="V929">
        <v>123900000</v>
      </c>
      <c r="W929">
        <v>165190000</v>
      </c>
      <c r="X929">
        <v>85122000</v>
      </c>
      <c r="Y929">
        <v>136120000</v>
      </c>
      <c r="Z929">
        <v>150360000</v>
      </c>
      <c r="AA929">
        <v>928</v>
      </c>
      <c r="AB929">
        <v>4024200</v>
      </c>
      <c r="AC929">
        <v>4272500</v>
      </c>
      <c r="AD929">
        <v>5696100</v>
      </c>
      <c r="AE929">
        <v>2935200</v>
      </c>
      <c r="AF929">
        <v>4693800</v>
      </c>
      <c r="AG929">
        <v>5184900</v>
      </c>
      <c r="AH929">
        <v>3584800</v>
      </c>
      <c r="AI929">
        <v>4071400</v>
      </c>
      <c r="AJ929">
        <v>3438800</v>
      </c>
      <c r="AK929">
        <v>1027800</v>
      </c>
      <c r="AL929">
        <v>461940</v>
      </c>
      <c r="AM929">
        <v>295490</v>
      </c>
      <c r="AN929">
        <v>4587300</v>
      </c>
      <c r="AO929">
        <v>4210900</v>
      </c>
      <c r="AP929">
        <v>4932100</v>
      </c>
      <c r="AQ929">
        <v>2322000</v>
      </c>
      <c r="AR929">
        <v>2924600</v>
      </c>
      <c r="AS929">
        <v>2771500</v>
      </c>
      <c r="AT929">
        <v>3206400</v>
      </c>
      <c r="AU929">
        <v>2811700</v>
      </c>
      <c r="AV929">
        <v>2937000</v>
      </c>
      <c r="AW929">
        <v>1912300</v>
      </c>
      <c r="AX929">
        <v>1232000</v>
      </c>
      <c r="AY929">
        <v>1805000</v>
      </c>
    </row>
    <row r="930" spans="1:51" x14ac:dyDescent="0.25">
      <c r="A930" t="s">
        <v>3443</v>
      </c>
      <c r="B930" t="s">
        <v>3444</v>
      </c>
      <c r="C930" t="s">
        <v>8012</v>
      </c>
      <c r="D930" t="s">
        <v>8013</v>
      </c>
      <c r="E930">
        <v>1</v>
      </c>
      <c r="F930">
        <v>10</v>
      </c>
      <c r="G930">
        <v>10</v>
      </c>
      <c r="H930">
        <v>10</v>
      </c>
      <c r="I930">
        <v>26.093</v>
      </c>
      <c r="J930">
        <v>929</v>
      </c>
      <c r="K930">
        <v>39681000</v>
      </c>
      <c r="L930">
        <f t="shared" si="28"/>
        <v>7.5985826082656471</v>
      </c>
      <c r="M930">
        <v>952340000</v>
      </c>
      <c r="N930">
        <f t="shared" si="29"/>
        <v>8.9787920258658236</v>
      </c>
      <c r="O930">
        <v>59745000</v>
      </c>
      <c r="P930">
        <v>63528000</v>
      </c>
      <c r="Q930">
        <v>66618000</v>
      </c>
      <c r="R930">
        <v>55696000</v>
      </c>
      <c r="S930">
        <v>39908000</v>
      </c>
      <c r="T930">
        <v>26161000</v>
      </c>
      <c r="U930">
        <v>73606000</v>
      </c>
      <c r="V930">
        <v>79974000</v>
      </c>
      <c r="W930">
        <v>56375000</v>
      </c>
      <c r="X930">
        <v>110620000</v>
      </c>
      <c r="Y930">
        <v>109700000</v>
      </c>
      <c r="Z930">
        <v>210410000</v>
      </c>
      <c r="AA930">
        <v>929</v>
      </c>
      <c r="AB930">
        <v>3066900</v>
      </c>
      <c r="AC930">
        <v>3332200</v>
      </c>
      <c r="AD930">
        <v>2348900</v>
      </c>
      <c r="AE930">
        <v>4609300</v>
      </c>
      <c r="AF930">
        <v>4570800</v>
      </c>
      <c r="AG930">
        <v>8767100</v>
      </c>
      <c r="AH930">
        <v>2489400</v>
      </c>
      <c r="AI930">
        <v>2647000</v>
      </c>
      <c r="AJ930">
        <v>2775800</v>
      </c>
      <c r="AK930">
        <v>2320700</v>
      </c>
      <c r="AL930">
        <v>1662900</v>
      </c>
      <c r="AM930">
        <v>1090000</v>
      </c>
      <c r="AN930">
        <v>2624200</v>
      </c>
      <c r="AO930">
        <v>2022100</v>
      </c>
      <c r="AP930">
        <v>2225300</v>
      </c>
      <c r="AQ930">
        <v>3154300</v>
      </c>
      <c r="AR930">
        <v>3181400</v>
      </c>
      <c r="AS930">
        <v>3891300</v>
      </c>
      <c r="AT930">
        <v>2351500</v>
      </c>
      <c r="AU930">
        <v>2024100</v>
      </c>
      <c r="AV930">
        <v>2415100</v>
      </c>
      <c r="AW930">
        <v>2118300</v>
      </c>
      <c r="AX930">
        <v>2290400</v>
      </c>
      <c r="AY930">
        <v>2359800</v>
      </c>
    </row>
    <row r="931" spans="1:51" x14ac:dyDescent="0.25">
      <c r="A931" t="s">
        <v>1551</v>
      </c>
      <c r="B931" t="s">
        <v>1552</v>
      </c>
      <c r="C931" t="s">
        <v>6038</v>
      </c>
      <c r="D931" t="s">
        <v>6039</v>
      </c>
      <c r="E931">
        <v>1</v>
      </c>
      <c r="F931">
        <v>24</v>
      </c>
      <c r="G931">
        <v>24</v>
      </c>
      <c r="H931">
        <v>24</v>
      </c>
      <c r="I931">
        <v>146.77000000000001</v>
      </c>
      <c r="J931">
        <v>930</v>
      </c>
      <c r="K931">
        <v>39541000</v>
      </c>
      <c r="L931">
        <f t="shared" si="28"/>
        <v>7.5970476485130645</v>
      </c>
      <c r="M931">
        <v>2412000000</v>
      </c>
      <c r="N931">
        <f t="shared" si="29"/>
        <v>9.3823773034681128</v>
      </c>
      <c r="O931">
        <v>131930000</v>
      </c>
      <c r="P931">
        <v>130660000</v>
      </c>
      <c r="Q931">
        <v>140110000</v>
      </c>
      <c r="R931">
        <v>59305000</v>
      </c>
      <c r="S931">
        <v>32451000</v>
      </c>
      <c r="T931">
        <v>16192000</v>
      </c>
      <c r="U931">
        <v>435700000</v>
      </c>
      <c r="V931">
        <v>427480000</v>
      </c>
      <c r="W931">
        <v>460080000</v>
      </c>
      <c r="X931">
        <v>144960000</v>
      </c>
      <c r="Y931">
        <v>215500000</v>
      </c>
      <c r="Z931">
        <v>211740000</v>
      </c>
      <c r="AA931">
        <v>930</v>
      </c>
      <c r="AB931">
        <v>7142600</v>
      </c>
      <c r="AC931">
        <v>7007900</v>
      </c>
      <c r="AD931">
        <v>7542300</v>
      </c>
      <c r="AE931">
        <v>2376300</v>
      </c>
      <c r="AF931">
        <v>3532800</v>
      </c>
      <c r="AG931">
        <v>3471200</v>
      </c>
      <c r="AH931">
        <v>2162800</v>
      </c>
      <c r="AI931">
        <v>2141900</v>
      </c>
      <c r="AJ931">
        <v>2296900</v>
      </c>
      <c r="AK931">
        <v>972220</v>
      </c>
      <c r="AL931">
        <v>531990</v>
      </c>
      <c r="AM931">
        <v>265440</v>
      </c>
      <c r="AN931">
        <v>11903000</v>
      </c>
      <c r="AO931">
        <v>11480000</v>
      </c>
      <c r="AP931">
        <v>13336000</v>
      </c>
      <c r="AQ931">
        <v>4717800</v>
      </c>
      <c r="AR931">
        <v>5300200</v>
      </c>
      <c r="AS931">
        <v>5238500</v>
      </c>
      <c r="AT931">
        <v>4576500</v>
      </c>
      <c r="AU931">
        <v>5399100</v>
      </c>
      <c r="AV931">
        <v>4826800</v>
      </c>
      <c r="AW931">
        <v>3514900</v>
      </c>
      <c r="AX931">
        <v>3496500</v>
      </c>
      <c r="AY931">
        <v>2777900</v>
      </c>
    </row>
    <row r="932" spans="1:51" x14ac:dyDescent="0.25">
      <c r="A932" t="s">
        <v>4000</v>
      </c>
      <c r="B932" t="s">
        <v>4001</v>
      </c>
      <c r="C932" t="s">
        <v>8596</v>
      </c>
      <c r="D932" t="s">
        <v>8597</v>
      </c>
      <c r="E932">
        <v>1</v>
      </c>
      <c r="F932">
        <v>4</v>
      </c>
      <c r="G932">
        <v>4</v>
      </c>
      <c r="H932">
        <v>4</v>
      </c>
      <c r="I932">
        <v>14.372</v>
      </c>
      <c r="J932">
        <v>931</v>
      </c>
      <c r="K932">
        <v>39462000</v>
      </c>
      <c r="L932">
        <f t="shared" si="28"/>
        <v>7.5961790922428998</v>
      </c>
      <c r="M932">
        <v>631400000</v>
      </c>
      <c r="N932">
        <f t="shared" si="29"/>
        <v>8.800304577556199</v>
      </c>
      <c r="O932">
        <v>61137000</v>
      </c>
      <c r="P932">
        <v>64608000</v>
      </c>
      <c r="Q932">
        <v>54046000</v>
      </c>
      <c r="R932">
        <v>25115000</v>
      </c>
      <c r="S932">
        <v>40558000</v>
      </c>
      <c r="T932">
        <v>19418000</v>
      </c>
      <c r="U932">
        <v>60579000</v>
      </c>
      <c r="V932">
        <v>44920000</v>
      </c>
      <c r="W932">
        <v>74650000</v>
      </c>
      <c r="X932">
        <v>43238000</v>
      </c>
      <c r="Y932">
        <v>52934000</v>
      </c>
      <c r="Z932">
        <v>90196000</v>
      </c>
      <c r="AA932">
        <v>931</v>
      </c>
      <c r="AB932">
        <v>3786200</v>
      </c>
      <c r="AC932">
        <v>2807500</v>
      </c>
      <c r="AD932">
        <v>4665600</v>
      </c>
      <c r="AE932">
        <v>2702400</v>
      </c>
      <c r="AF932">
        <v>3308400</v>
      </c>
      <c r="AG932">
        <v>5637300</v>
      </c>
      <c r="AH932">
        <v>3821100</v>
      </c>
      <c r="AI932">
        <v>4038000</v>
      </c>
      <c r="AJ932">
        <v>3377900</v>
      </c>
      <c r="AK932">
        <v>1569700</v>
      </c>
      <c r="AL932">
        <v>2534900</v>
      </c>
      <c r="AM932">
        <v>1213600</v>
      </c>
      <c r="AN932">
        <v>1540700</v>
      </c>
      <c r="AO932">
        <v>1826500</v>
      </c>
      <c r="AP932">
        <v>2316500</v>
      </c>
      <c r="AQ932">
        <v>1738200</v>
      </c>
      <c r="AR932">
        <v>1917300</v>
      </c>
      <c r="AS932">
        <v>1729000</v>
      </c>
      <c r="AT932">
        <v>1650600</v>
      </c>
      <c r="AU932">
        <v>1542900</v>
      </c>
      <c r="AV932">
        <v>1746400</v>
      </c>
      <c r="AW932">
        <v>1353600</v>
      </c>
      <c r="AX932">
        <v>1758000</v>
      </c>
      <c r="AY932">
        <v>1651800</v>
      </c>
    </row>
    <row r="933" spans="1:51" x14ac:dyDescent="0.25">
      <c r="A933" t="s">
        <v>3292</v>
      </c>
      <c r="B933" t="s">
        <v>3293</v>
      </c>
      <c r="C933" t="s">
        <v>7856</v>
      </c>
      <c r="D933" t="s">
        <v>7857</v>
      </c>
      <c r="E933">
        <v>1</v>
      </c>
      <c r="F933">
        <v>4</v>
      </c>
      <c r="G933">
        <v>4</v>
      </c>
      <c r="H933">
        <v>4</v>
      </c>
      <c r="I933">
        <v>47.999000000000002</v>
      </c>
      <c r="J933">
        <v>932</v>
      </c>
      <c r="K933">
        <v>39355000</v>
      </c>
      <c r="L933">
        <f t="shared" si="28"/>
        <v>7.5949999167322462</v>
      </c>
      <c r="M933">
        <v>354200000</v>
      </c>
      <c r="N933">
        <f t="shared" si="29"/>
        <v>8.5492485568540566</v>
      </c>
      <c r="O933">
        <v>8163300</v>
      </c>
      <c r="P933">
        <v>9192900</v>
      </c>
      <c r="Q933">
        <v>20261000</v>
      </c>
      <c r="R933">
        <v>9315500</v>
      </c>
      <c r="S933">
        <v>18516000</v>
      </c>
      <c r="T933">
        <v>5240300</v>
      </c>
      <c r="U933">
        <v>60269000</v>
      </c>
      <c r="V933">
        <v>60352000</v>
      </c>
      <c r="W933">
        <v>62213000</v>
      </c>
      <c r="X933">
        <v>18683000</v>
      </c>
      <c r="Y933">
        <v>43092000</v>
      </c>
      <c r="Z933">
        <v>38898000</v>
      </c>
      <c r="AA933">
        <v>932</v>
      </c>
      <c r="AB933">
        <v>6696600</v>
      </c>
      <c r="AC933">
        <v>6705800</v>
      </c>
      <c r="AD933">
        <v>6912600</v>
      </c>
      <c r="AE933">
        <v>2075900</v>
      </c>
      <c r="AF933">
        <v>4787900</v>
      </c>
      <c r="AG933">
        <v>4322000</v>
      </c>
      <c r="AH933">
        <v>907040</v>
      </c>
      <c r="AI933">
        <v>1021400</v>
      </c>
      <c r="AJ933">
        <v>2251200</v>
      </c>
      <c r="AK933">
        <v>1035100</v>
      </c>
      <c r="AL933">
        <v>2057300</v>
      </c>
      <c r="AM933">
        <v>582260</v>
      </c>
      <c r="AN933">
        <v>1791700</v>
      </c>
      <c r="AO933">
        <v>1865800</v>
      </c>
      <c r="AP933">
        <v>1885500</v>
      </c>
      <c r="AQ933">
        <v>762640</v>
      </c>
      <c r="AR933">
        <v>1134800</v>
      </c>
      <c r="AS933">
        <v>1057600</v>
      </c>
      <c r="AT933">
        <v>0</v>
      </c>
      <c r="AU933">
        <v>0</v>
      </c>
      <c r="AV933">
        <v>822880</v>
      </c>
      <c r="AW933">
        <v>781530</v>
      </c>
      <c r="AX933">
        <v>614650</v>
      </c>
      <c r="AY933">
        <v>551500</v>
      </c>
    </row>
    <row r="934" spans="1:51" x14ac:dyDescent="0.25">
      <c r="A934" t="s">
        <v>2825</v>
      </c>
      <c r="B934" t="s">
        <v>2826</v>
      </c>
      <c r="C934" t="s">
        <v>7373</v>
      </c>
      <c r="D934" t="s">
        <v>7374</v>
      </c>
      <c r="E934">
        <v>1</v>
      </c>
      <c r="F934">
        <v>8</v>
      </c>
      <c r="G934">
        <v>8</v>
      </c>
      <c r="H934">
        <v>8</v>
      </c>
      <c r="I934">
        <v>77.537999999999997</v>
      </c>
      <c r="J934">
        <v>933</v>
      </c>
      <c r="K934">
        <v>39178000</v>
      </c>
      <c r="L934">
        <f t="shared" si="28"/>
        <v>7.5930422619003268</v>
      </c>
      <c r="M934">
        <v>1018600000</v>
      </c>
      <c r="N934">
        <f t="shared" si="29"/>
        <v>9.008003671840159</v>
      </c>
      <c r="O934">
        <v>167980000</v>
      </c>
      <c r="P934">
        <v>223090000</v>
      </c>
      <c r="Q934">
        <v>179100000</v>
      </c>
      <c r="R934">
        <v>139470000</v>
      </c>
      <c r="S934">
        <v>21603000</v>
      </c>
      <c r="T934">
        <v>45738000</v>
      </c>
      <c r="U934">
        <v>10309000</v>
      </c>
      <c r="V934">
        <v>0</v>
      </c>
      <c r="W934">
        <v>0</v>
      </c>
      <c r="X934">
        <v>47345000</v>
      </c>
      <c r="Y934">
        <v>76760000</v>
      </c>
      <c r="Z934">
        <v>107230000</v>
      </c>
      <c r="AA934">
        <v>933</v>
      </c>
      <c r="AB934">
        <v>396480</v>
      </c>
      <c r="AC934">
        <v>0</v>
      </c>
      <c r="AD934">
        <v>0</v>
      </c>
      <c r="AE934">
        <v>1821000</v>
      </c>
      <c r="AF934">
        <v>2952300</v>
      </c>
      <c r="AG934">
        <v>4124300</v>
      </c>
      <c r="AH934">
        <v>6460900</v>
      </c>
      <c r="AI934">
        <v>8580500</v>
      </c>
      <c r="AJ934">
        <v>6888600</v>
      </c>
      <c r="AK934">
        <v>5364100</v>
      </c>
      <c r="AL934">
        <v>830900</v>
      </c>
      <c r="AM934">
        <v>1759200</v>
      </c>
      <c r="AN934">
        <v>0</v>
      </c>
      <c r="AO934">
        <v>0</v>
      </c>
      <c r="AP934">
        <v>0</v>
      </c>
      <c r="AQ934">
        <v>2534100</v>
      </c>
      <c r="AR934">
        <v>3084700</v>
      </c>
      <c r="AS934">
        <v>2935500</v>
      </c>
      <c r="AT934">
        <v>4216800</v>
      </c>
      <c r="AU934">
        <v>4687000</v>
      </c>
      <c r="AV934">
        <v>4096600</v>
      </c>
      <c r="AW934">
        <v>5848300</v>
      </c>
      <c r="AX934">
        <v>1752800</v>
      </c>
      <c r="AY934">
        <v>3133000</v>
      </c>
    </row>
    <row r="935" spans="1:51" x14ac:dyDescent="0.25">
      <c r="A935" t="s">
        <v>3423</v>
      </c>
      <c r="B935" t="s">
        <v>3424</v>
      </c>
      <c r="C935" t="s">
        <v>7992</v>
      </c>
      <c r="D935" t="s">
        <v>7993</v>
      </c>
      <c r="E935">
        <v>1</v>
      </c>
      <c r="F935">
        <v>7</v>
      </c>
      <c r="G935">
        <v>7</v>
      </c>
      <c r="H935">
        <v>7</v>
      </c>
      <c r="I935">
        <v>152.35</v>
      </c>
      <c r="J935">
        <v>934</v>
      </c>
      <c r="K935">
        <v>39007000</v>
      </c>
      <c r="L935">
        <f t="shared" si="28"/>
        <v>7.5911425503234211</v>
      </c>
      <c r="M935">
        <v>1014200000</v>
      </c>
      <c r="N935">
        <f t="shared" si="29"/>
        <v>9.0061236062118546</v>
      </c>
      <c r="O935">
        <v>69595000</v>
      </c>
      <c r="P935">
        <v>106560000</v>
      </c>
      <c r="Q935">
        <v>91798000</v>
      </c>
      <c r="R935">
        <v>63575000</v>
      </c>
      <c r="S935">
        <v>34982000</v>
      </c>
      <c r="T935">
        <v>31614000</v>
      </c>
      <c r="U935">
        <v>79597000</v>
      </c>
      <c r="V935">
        <v>110850000</v>
      </c>
      <c r="W935">
        <v>80366000</v>
      </c>
      <c r="X935">
        <v>82469000</v>
      </c>
      <c r="Y935">
        <v>117440000</v>
      </c>
      <c r="Z935">
        <v>145340000</v>
      </c>
      <c r="AA935">
        <v>934</v>
      </c>
      <c r="AB935">
        <v>3061400</v>
      </c>
      <c r="AC935">
        <v>4263300</v>
      </c>
      <c r="AD935">
        <v>3091000</v>
      </c>
      <c r="AE935">
        <v>3171900</v>
      </c>
      <c r="AF935">
        <v>4517000</v>
      </c>
      <c r="AG935">
        <v>5589900</v>
      </c>
      <c r="AH935">
        <v>2676700</v>
      </c>
      <c r="AI935">
        <v>4098500</v>
      </c>
      <c r="AJ935">
        <v>3530700</v>
      </c>
      <c r="AK935">
        <v>2445200</v>
      </c>
      <c r="AL935">
        <v>1345500</v>
      </c>
      <c r="AM935">
        <v>1215900</v>
      </c>
      <c r="AN935">
        <v>2796300</v>
      </c>
      <c r="AO935">
        <v>3368200</v>
      </c>
      <c r="AP935">
        <v>2952300</v>
      </c>
      <c r="AQ935">
        <v>2554100</v>
      </c>
      <c r="AR935">
        <v>3091300</v>
      </c>
      <c r="AS935">
        <v>3116500</v>
      </c>
      <c r="AT935">
        <v>2332300</v>
      </c>
      <c r="AU935">
        <v>2894800</v>
      </c>
      <c r="AV935">
        <v>2926400</v>
      </c>
      <c r="AW935">
        <v>2483500</v>
      </c>
      <c r="AX935">
        <v>1934400</v>
      </c>
      <c r="AY935">
        <v>2666900</v>
      </c>
    </row>
    <row r="936" spans="1:51" x14ac:dyDescent="0.25">
      <c r="A936" t="s">
        <v>941</v>
      </c>
      <c r="B936" t="s">
        <v>942</v>
      </c>
      <c r="C936" t="s">
        <v>5392</v>
      </c>
      <c r="D936" t="s">
        <v>5393</v>
      </c>
      <c r="E936">
        <v>1</v>
      </c>
      <c r="F936">
        <v>7</v>
      </c>
      <c r="G936">
        <v>7</v>
      </c>
      <c r="H936">
        <v>7</v>
      </c>
      <c r="I936">
        <v>119.81</v>
      </c>
      <c r="J936">
        <v>935</v>
      </c>
      <c r="K936">
        <v>38866000</v>
      </c>
      <c r="L936">
        <f t="shared" si="28"/>
        <v>7.5895698463344372</v>
      </c>
      <c r="M936">
        <v>660720000</v>
      </c>
      <c r="N936">
        <f t="shared" si="29"/>
        <v>8.8200174531049367</v>
      </c>
      <c r="O936">
        <v>55101000</v>
      </c>
      <c r="P936">
        <v>62686000</v>
      </c>
      <c r="Q936">
        <v>83551000</v>
      </c>
      <c r="R936">
        <v>89321000</v>
      </c>
      <c r="S936">
        <v>60427000</v>
      </c>
      <c r="T936">
        <v>45627000</v>
      </c>
      <c r="U936">
        <v>29515000</v>
      </c>
      <c r="V936">
        <v>23990000</v>
      </c>
      <c r="W936">
        <v>27610000</v>
      </c>
      <c r="X936">
        <v>41980000</v>
      </c>
      <c r="Y936">
        <v>71774000</v>
      </c>
      <c r="Z936">
        <v>68318000</v>
      </c>
      <c r="AA936">
        <v>935</v>
      </c>
      <c r="AB936">
        <v>1736200</v>
      </c>
      <c r="AC936">
        <v>1411200</v>
      </c>
      <c r="AD936">
        <v>1624100</v>
      </c>
      <c r="AE936">
        <v>2469400</v>
      </c>
      <c r="AF936">
        <v>4222000</v>
      </c>
      <c r="AG936">
        <v>4018700</v>
      </c>
      <c r="AH936">
        <v>3241200</v>
      </c>
      <c r="AI936">
        <v>3687400</v>
      </c>
      <c r="AJ936">
        <v>4914800</v>
      </c>
      <c r="AK936">
        <v>5254200</v>
      </c>
      <c r="AL936">
        <v>3554500</v>
      </c>
      <c r="AM936">
        <v>2684000</v>
      </c>
      <c r="AN936">
        <v>1337300</v>
      </c>
      <c r="AO936">
        <v>1391100</v>
      </c>
      <c r="AP936">
        <v>1347400</v>
      </c>
      <c r="AQ936">
        <v>1469200</v>
      </c>
      <c r="AR936">
        <v>1439800</v>
      </c>
      <c r="AS936">
        <v>1533700</v>
      </c>
      <c r="AT936">
        <v>2158100</v>
      </c>
      <c r="AU936">
        <v>2345900</v>
      </c>
      <c r="AV936">
        <v>2645400</v>
      </c>
      <c r="AW936">
        <v>3155800</v>
      </c>
      <c r="AX936">
        <v>2363500</v>
      </c>
      <c r="AY936">
        <v>2708600</v>
      </c>
    </row>
    <row r="937" spans="1:51" x14ac:dyDescent="0.25">
      <c r="A937" t="s">
        <v>3151</v>
      </c>
      <c r="B937" t="s">
        <v>3152</v>
      </c>
      <c r="C937" t="s">
        <v>7710</v>
      </c>
      <c r="D937" t="s">
        <v>7711</v>
      </c>
      <c r="E937">
        <v>1</v>
      </c>
      <c r="F937">
        <v>10</v>
      </c>
      <c r="G937">
        <v>10</v>
      </c>
      <c r="H937">
        <v>10</v>
      </c>
      <c r="I937">
        <v>26.126000000000001</v>
      </c>
      <c r="J937">
        <v>936</v>
      </c>
      <c r="K937">
        <v>38815000</v>
      </c>
      <c r="L937">
        <f t="shared" si="28"/>
        <v>7.5889995904994354</v>
      </c>
      <c r="M937">
        <v>931560000</v>
      </c>
      <c r="N937">
        <f t="shared" si="29"/>
        <v>8.9692108322110418</v>
      </c>
      <c r="O937">
        <v>81498000</v>
      </c>
      <c r="P937">
        <v>111950000</v>
      </c>
      <c r="Q937">
        <v>116110000</v>
      </c>
      <c r="R937">
        <v>44113000</v>
      </c>
      <c r="S937">
        <v>29137000</v>
      </c>
      <c r="T937">
        <v>45489000</v>
      </c>
      <c r="U937">
        <v>49496000</v>
      </c>
      <c r="V937">
        <v>71262000</v>
      </c>
      <c r="W937">
        <v>37952000</v>
      </c>
      <c r="X937">
        <v>81322000</v>
      </c>
      <c r="Y937">
        <v>101050000</v>
      </c>
      <c r="Z937">
        <v>162190000</v>
      </c>
      <c r="AA937">
        <v>936</v>
      </c>
      <c r="AB937">
        <v>2062300</v>
      </c>
      <c r="AC937">
        <v>2969300</v>
      </c>
      <c r="AD937">
        <v>1581300</v>
      </c>
      <c r="AE937">
        <v>3388400</v>
      </c>
      <c r="AF937">
        <v>4210300</v>
      </c>
      <c r="AG937">
        <v>6757700</v>
      </c>
      <c r="AH937">
        <v>3395700</v>
      </c>
      <c r="AI937">
        <v>4664600</v>
      </c>
      <c r="AJ937">
        <v>4837800</v>
      </c>
      <c r="AK937">
        <v>1838100</v>
      </c>
      <c r="AL937">
        <v>1214000</v>
      </c>
      <c r="AM937">
        <v>1895400</v>
      </c>
      <c r="AN937">
        <v>2767800</v>
      </c>
      <c r="AO937">
        <v>2258900</v>
      </c>
      <c r="AP937">
        <v>2109700</v>
      </c>
      <c r="AQ937">
        <v>2457400</v>
      </c>
      <c r="AR937">
        <v>2614500</v>
      </c>
      <c r="AS937">
        <v>2960300</v>
      </c>
      <c r="AT937">
        <v>2826200</v>
      </c>
      <c r="AU937">
        <v>3187600</v>
      </c>
      <c r="AV937">
        <v>3016800</v>
      </c>
      <c r="AW937">
        <v>2330800</v>
      </c>
      <c r="AX937">
        <v>1594000</v>
      </c>
      <c r="AY937">
        <v>2057000</v>
      </c>
    </row>
    <row r="938" spans="1:51" x14ac:dyDescent="0.25">
      <c r="A938" t="s">
        <v>3330</v>
      </c>
      <c r="B938" t="s">
        <v>3331</v>
      </c>
      <c r="C938" t="s">
        <v>7894</v>
      </c>
      <c r="D938" t="s">
        <v>7895</v>
      </c>
      <c r="E938">
        <v>1</v>
      </c>
      <c r="F938">
        <v>7</v>
      </c>
      <c r="G938">
        <v>7</v>
      </c>
      <c r="H938">
        <v>7</v>
      </c>
      <c r="I938">
        <v>15.672000000000001</v>
      </c>
      <c r="J938">
        <v>937</v>
      </c>
      <c r="K938">
        <v>38681000</v>
      </c>
      <c r="L938">
        <f t="shared" si="28"/>
        <v>7.5874976931479869</v>
      </c>
      <c r="M938">
        <v>734930000</v>
      </c>
      <c r="N938">
        <f t="shared" si="29"/>
        <v>8.8662459757352519</v>
      </c>
      <c r="O938">
        <v>68070000</v>
      </c>
      <c r="P938">
        <v>97241000</v>
      </c>
      <c r="Q938">
        <v>80759000</v>
      </c>
      <c r="R938">
        <v>56892000</v>
      </c>
      <c r="S938">
        <v>40003000</v>
      </c>
      <c r="T938">
        <v>43851000</v>
      </c>
      <c r="U938">
        <v>31656000</v>
      </c>
      <c r="V938">
        <v>39433000</v>
      </c>
      <c r="W938">
        <v>68491000</v>
      </c>
      <c r="X938">
        <v>51457000</v>
      </c>
      <c r="Y938">
        <v>71607000</v>
      </c>
      <c r="Z938">
        <v>85475000</v>
      </c>
      <c r="AA938">
        <v>937</v>
      </c>
      <c r="AB938">
        <v>1666100</v>
      </c>
      <c r="AC938">
        <v>2075400</v>
      </c>
      <c r="AD938">
        <v>3604800</v>
      </c>
      <c r="AE938">
        <v>2708300</v>
      </c>
      <c r="AF938">
        <v>3768800</v>
      </c>
      <c r="AG938">
        <v>4498700</v>
      </c>
      <c r="AH938">
        <v>3582600</v>
      </c>
      <c r="AI938">
        <v>5118000</v>
      </c>
      <c r="AJ938">
        <v>4250500</v>
      </c>
      <c r="AK938">
        <v>2994300</v>
      </c>
      <c r="AL938">
        <v>2105400</v>
      </c>
      <c r="AM938">
        <v>2307900</v>
      </c>
      <c r="AN938">
        <v>1669200</v>
      </c>
      <c r="AO938">
        <v>2008900</v>
      </c>
      <c r="AP938">
        <v>2085100</v>
      </c>
      <c r="AQ938">
        <v>2178900</v>
      </c>
      <c r="AR938">
        <v>1889500</v>
      </c>
      <c r="AS938">
        <v>1676400</v>
      </c>
      <c r="AT938">
        <v>2099800</v>
      </c>
      <c r="AU938">
        <v>2345400</v>
      </c>
      <c r="AV938">
        <v>2468900</v>
      </c>
      <c r="AW938">
        <v>2187700</v>
      </c>
      <c r="AX938">
        <v>2010700</v>
      </c>
      <c r="AY938">
        <v>2576600</v>
      </c>
    </row>
    <row r="939" spans="1:51" x14ac:dyDescent="0.25">
      <c r="A939" t="s">
        <v>980</v>
      </c>
      <c r="B939" t="s">
        <v>981</v>
      </c>
      <c r="C939" t="s">
        <v>5432</v>
      </c>
      <c r="D939" t="s">
        <v>5433</v>
      </c>
      <c r="E939">
        <v>1</v>
      </c>
      <c r="F939">
        <v>10</v>
      </c>
      <c r="G939">
        <v>10</v>
      </c>
      <c r="H939">
        <v>10</v>
      </c>
      <c r="I939">
        <v>26.131</v>
      </c>
      <c r="J939">
        <v>938</v>
      </c>
      <c r="K939">
        <v>38596000</v>
      </c>
      <c r="L939">
        <f t="shared" si="28"/>
        <v>7.586542297730225</v>
      </c>
      <c r="M939">
        <v>964890000</v>
      </c>
      <c r="N939">
        <f t="shared" si="29"/>
        <v>8.9844778054515704</v>
      </c>
      <c r="O939">
        <v>51644000</v>
      </c>
      <c r="P939">
        <v>80782000</v>
      </c>
      <c r="Q939">
        <v>77343000</v>
      </c>
      <c r="R939">
        <v>81227000</v>
      </c>
      <c r="S939">
        <v>54773000</v>
      </c>
      <c r="T939">
        <v>58478000</v>
      </c>
      <c r="U939">
        <v>44800000</v>
      </c>
      <c r="V939">
        <v>43576000</v>
      </c>
      <c r="W939">
        <v>47376000</v>
      </c>
      <c r="X939">
        <v>158250000</v>
      </c>
      <c r="Y939">
        <v>119330000</v>
      </c>
      <c r="Z939">
        <v>147310000</v>
      </c>
      <c r="AA939">
        <v>938</v>
      </c>
      <c r="AB939">
        <v>1792000</v>
      </c>
      <c r="AC939">
        <v>1743000</v>
      </c>
      <c r="AD939">
        <v>1895000</v>
      </c>
      <c r="AE939">
        <v>6330100</v>
      </c>
      <c r="AF939">
        <v>4773400</v>
      </c>
      <c r="AG939">
        <v>5892400</v>
      </c>
      <c r="AH939">
        <v>2065800</v>
      </c>
      <c r="AI939">
        <v>3231300</v>
      </c>
      <c r="AJ939">
        <v>3093700</v>
      </c>
      <c r="AK939">
        <v>3249100</v>
      </c>
      <c r="AL939">
        <v>2190900</v>
      </c>
      <c r="AM939">
        <v>2339100</v>
      </c>
      <c r="AN939">
        <v>1530700</v>
      </c>
      <c r="AO939">
        <v>2008400</v>
      </c>
      <c r="AP939">
        <v>1737800</v>
      </c>
      <c r="AQ939">
        <v>4053400</v>
      </c>
      <c r="AR939">
        <v>3955000</v>
      </c>
      <c r="AS939">
        <v>3701800</v>
      </c>
      <c r="AT939">
        <v>1817100</v>
      </c>
      <c r="AU939">
        <v>2558300</v>
      </c>
      <c r="AV939">
        <v>2981700</v>
      </c>
      <c r="AW939">
        <v>3192000</v>
      </c>
      <c r="AX939">
        <v>2785200</v>
      </c>
      <c r="AY939">
        <v>3126800</v>
      </c>
    </row>
    <row r="940" spans="1:51" x14ac:dyDescent="0.25">
      <c r="A940" t="s">
        <v>1553</v>
      </c>
      <c r="B940" t="s">
        <v>1554</v>
      </c>
      <c r="C940" t="s">
        <v>6040</v>
      </c>
      <c r="D940" t="s">
        <v>6041</v>
      </c>
      <c r="E940">
        <v>1</v>
      </c>
      <c r="F940">
        <v>24</v>
      </c>
      <c r="G940">
        <v>24</v>
      </c>
      <c r="H940">
        <v>24</v>
      </c>
      <c r="I940">
        <v>175.12</v>
      </c>
      <c r="J940">
        <v>939</v>
      </c>
      <c r="K940">
        <v>38556000</v>
      </c>
      <c r="L940">
        <f t="shared" si="28"/>
        <v>7.5860919715991431</v>
      </c>
      <c r="M940">
        <v>2429000000</v>
      </c>
      <c r="N940">
        <f t="shared" si="29"/>
        <v>9.38542751480513</v>
      </c>
      <c r="O940">
        <v>147780000</v>
      </c>
      <c r="P940">
        <v>109210000</v>
      </c>
      <c r="Q940">
        <v>88652000</v>
      </c>
      <c r="R940">
        <v>220510000</v>
      </c>
      <c r="S940">
        <v>129930000</v>
      </c>
      <c r="T940">
        <v>97980000</v>
      </c>
      <c r="U940">
        <v>350950000</v>
      </c>
      <c r="V940">
        <v>389300000</v>
      </c>
      <c r="W940">
        <v>433100000</v>
      </c>
      <c r="X940">
        <v>98096000</v>
      </c>
      <c r="Y940">
        <v>217220000</v>
      </c>
      <c r="Z940">
        <v>146100000</v>
      </c>
      <c r="AA940">
        <v>939</v>
      </c>
      <c r="AB940">
        <v>5570600</v>
      </c>
      <c r="AC940">
        <v>6179400</v>
      </c>
      <c r="AD940">
        <v>6874600</v>
      </c>
      <c r="AE940">
        <v>1557100</v>
      </c>
      <c r="AF940">
        <v>3448000</v>
      </c>
      <c r="AG940">
        <v>2319000</v>
      </c>
      <c r="AH940">
        <v>2345700</v>
      </c>
      <c r="AI940">
        <v>1733600</v>
      </c>
      <c r="AJ940">
        <v>1407200</v>
      </c>
      <c r="AK940">
        <v>3500200</v>
      </c>
      <c r="AL940">
        <v>2062400</v>
      </c>
      <c r="AM940">
        <v>1555200</v>
      </c>
      <c r="AN940">
        <v>14051000</v>
      </c>
      <c r="AO940">
        <v>11686000</v>
      </c>
      <c r="AP940">
        <v>17086000</v>
      </c>
      <c r="AQ940">
        <v>5845500</v>
      </c>
      <c r="AR940">
        <v>5329500</v>
      </c>
      <c r="AS940">
        <v>5257100</v>
      </c>
      <c r="AT940">
        <v>4716800</v>
      </c>
      <c r="AU940">
        <v>5138200</v>
      </c>
      <c r="AV940">
        <v>4980500</v>
      </c>
      <c r="AW940">
        <v>3204300</v>
      </c>
      <c r="AX940">
        <v>3338900</v>
      </c>
      <c r="AY940">
        <v>2832700</v>
      </c>
    </row>
    <row r="941" spans="1:51" x14ac:dyDescent="0.25">
      <c r="A941" t="s">
        <v>3849</v>
      </c>
      <c r="B941" t="s">
        <v>3850</v>
      </c>
      <c r="C941" t="s">
        <v>8432</v>
      </c>
      <c r="D941" t="s">
        <v>8433</v>
      </c>
      <c r="E941">
        <v>1</v>
      </c>
      <c r="F941">
        <v>16</v>
      </c>
      <c r="G941">
        <v>16</v>
      </c>
      <c r="H941">
        <v>16</v>
      </c>
      <c r="I941">
        <v>151.38</v>
      </c>
      <c r="J941">
        <v>940</v>
      </c>
      <c r="K941">
        <v>38529000</v>
      </c>
      <c r="L941">
        <f t="shared" si="28"/>
        <v>7.585787737273634</v>
      </c>
      <c r="M941">
        <v>1117300000</v>
      </c>
      <c r="N941">
        <f t="shared" si="29"/>
        <v>9.0481697987660183</v>
      </c>
      <c r="O941">
        <v>24713000</v>
      </c>
      <c r="P941">
        <v>72959000</v>
      </c>
      <c r="Q941">
        <v>74962000</v>
      </c>
      <c r="R941">
        <v>72337000</v>
      </c>
      <c r="S941">
        <v>75618000</v>
      </c>
      <c r="T941">
        <v>39280000</v>
      </c>
      <c r="U941">
        <v>105410000</v>
      </c>
      <c r="V941">
        <v>145110000</v>
      </c>
      <c r="W941">
        <v>112920000</v>
      </c>
      <c r="X941">
        <v>84038000</v>
      </c>
      <c r="Y941">
        <v>126590000</v>
      </c>
      <c r="Z941">
        <v>183400000</v>
      </c>
      <c r="AA941">
        <v>940</v>
      </c>
      <c r="AB941">
        <v>3634900</v>
      </c>
      <c r="AC941">
        <v>5003800</v>
      </c>
      <c r="AD941">
        <v>3893900</v>
      </c>
      <c r="AE941">
        <v>2897900</v>
      </c>
      <c r="AF941">
        <v>4365100</v>
      </c>
      <c r="AG941">
        <v>6324000</v>
      </c>
      <c r="AH941">
        <v>852160</v>
      </c>
      <c r="AI941">
        <v>2515800</v>
      </c>
      <c r="AJ941">
        <v>2584900</v>
      </c>
      <c r="AK941">
        <v>2494400</v>
      </c>
      <c r="AL941">
        <v>2607500</v>
      </c>
      <c r="AM941">
        <v>1354500</v>
      </c>
      <c r="AN941">
        <v>4362000</v>
      </c>
      <c r="AO941">
        <v>3729900</v>
      </c>
      <c r="AP941">
        <v>3159500</v>
      </c>
      <c r="AQ941">
        <v>3552200</v>
      </c>
      <c r="AR941">
        <v>3474800</v>
      </c>
      <c r="AS941">
        <v>3801000</v>
      </c>
      <c r="AT941">
        <v>0</v>
      </c>
      <c r="AU941">
        <v>2799000</v>
      </c>
      <c r="AV941">
        <v>3280300</v>
      </c>
      <c r="AW941">
        <v>3241500</v>
      </c>
      <c r="AX941">
        <v>2565800</v>
      </c>
      <c r="AY941">
        <v>3124500</v>
      </c>
    </row>
    <row r="942" spans="1:51" x14ac:dyDescent="0.25">
      <c r="A942" t="s">
        <v>3339</v>
      </c>
      <c r="B942" t="s">
        <v>3340</v>
      </c>
      <c r="C942" t="s">
        <v>7904</v>
      </c>
      <c r="D942" t="s">
        <v>7905</v>
      </c>
      <c r="E942">
        <v>1</v>
      </c>
      <c r="F942">
        <v>7</v>
      </c>
      <c r="G942">
        <v>7</v>
      </c>
      <c r="H942">
        <v>7</v>
      </c>
      <c r="I942">
        <v>59.136000000000003</v>
      </c>
      <c r="J942">
        <v>941</v>
      </c>
      <c r="K942">
        <v>38478000</v>
      </c>
      <c r="L942">
        <f t="shared" si="28"/>
        <v>7.5852124903008828</v>
      </c>
      <c r="M942">
        <v>500220000</v>
      </c>
      <c r="N942">
        <f t="shared" si="29"/>
        <v>8.6991610518806777</v>
      </c>
      <c r="O942">
        <v>42041000</v>
      </c>
      <c r="P942">
        <v>46163000</v>
      </c>
      <c r="Q942">
        <v>46544000</v>
      </c>
      <c r="R942">
        <v>33059000</v>
      </c>
      <c r="S942">
        <v>28784000</v>
      </c>
      <c r="T942">
        <v>21561000</v>
      </c>
      <c r="U942">
        <v>30356000</v>
      </c>
      <c r="V942">
        <v>30406000</v>
      </c>
      <c r="W942">
        <v>18639000</v>
      </c>
      <c r="X942">
        <v>57043000</v>
      </c>
      <c r="Y942">
        <v>77542000</v>
      </c>
      <c r="Z942">
        <v>68082000</v>
      </c>
      <c r="AA942">
        <v>941</v>
      </c>
      <c r="AB942">
        <v>2335100</v>
      </c>
      <c r="AC942">
        <v>2338900</v>
      </c>
      <c r="AD942">
        <v>1433700</v>
      </c>
      <c r="AE942">
        <v>4387900</v>
      </c>
      <c r="AF942">
        <v>5964800</v>
      </c>
      <c r="AG942">
        <v>5237100</v>
      </c>
      <c r="AH942">
        <v>3233900</v>
      </c>
      <c r="AI942">
        <v>3551000</v>
      </c>
      <c r="AJ942">
        <v>3580300</v>
      </c>
      <c r="AK942">
        <v>2543000</v>
      </c>
      <c r="AL942">
        <v>2214100</v>
      </c>
      <c r="AM942">
        <v>1658600</v>
      </c>
      <c r="AN942">
        <v>1451300</v>
      </c>
      <c r="AO942">
        <v>1451500</v>
      </c>
      <c r="AP942">
        <v>0</v>
      </c>
      <c r="AQ942">
        <v>1698000</v>
      </c>
      <c r="AR942">
        <v>1445100</v>
      </c>
      <c r="AS942">
        <v>1535300</v>
      </c>
      <c r="AT942">
        <v>1609900</v>
      </c>
      <c r="AU942">
        <v>1479300</v>
      </c>
      <c r="AV942">
        <v>1478600</v>
      </c>
      <c r="AW942">
        <v>1244000</v>
      </c>
      <c r="AX942">
        <v>1202000</v>
      </c>
      <c r="AY942">
        <v>1386000</v>
      </c>
    </row>
    <row r="943" spans="1:51" x14ac:dyDescent="0.25">
      <c r="A943" t="s">
        <v>493</v>
      </c>
      <c r="B943" t="s">
        <v>4244</v>
      </c>
      <c r="C943" t="s">
        <v>4918</v>
      </c>
      <c r="D943" t="s">
        <v>4919</v>
      </c>
      <c r="E943">
        <v>2</v>
      </c>
      <c r="F943">
        <v>20</v>
      </c>
      <c r="G943">
        <v>20</v>
      </c>
      <c r="H943">
        <v>14</v>
      </c>
      <c r="I943">
        <v>323.31</v>
      </c>
      <c r="J943">
        <v>942</v>
      </c>
      <c r="K943">
        <v>38377000</v>
      </c>
      <c r="L943">
        <f t="shared" si="28"/>
        <v>7.5840710221355456</v>
      </c>
      <c r="M943">
        <v>1842100000</v>
      </c>
      <c r="N943">
        <f t="shared" si="29"/>
        <v>9.2653132025542977</v>
      </c>
      <c r="O943">
        <v>111020000</v>
      </c>
      <c r="P943">
        <v>148580000</v>
      </c>
      <c r="Q943">
        <v>165200000</v>
      </c>
      <c r="R943">
        <v>152040000</v>
      </c>
      <c r="S943">
        <v>92021000</v>
      </c>
      <c r="T943">
        <v>78621000</v>
      </c>
      <c r="U943">
        <v>41900000</v>
      </c>
      <c r="V943">
        <v>117060000</v>
      </c>
      <c r="W943">
        <v>94983000</v>
      </c>
      <c r="X943">
        <v>304180000</v>
      </c>
      <c r="Y943">
        <v>282280000</v>
      </c>
      <c r="Z943">
        <v>253710000</v>
      </c>
      <c r="AA943">
        <v>942</v>
      </c>
      <c r="AB943">
        <v>872910</v>
      </c>
      <c r="AC943">
        <v>2438700</v>
      </c>
      <c r="AD943">
        <v>1978800</v>
      </c>
      <c r="AE943">
        <v>6337000</v>
      </c>
      <c r="AF943">
        <v>5880800</v>
      </c>
      <c r="AG943">
        <v>5285700</v>
      </c>
      <c r="AH943">
        <v>2313000</v>
      </c>
      <c r="AI943">
        <v>3095400</v>
      </c>
      <c r="AJ943">
        <v>3441700</v>
      </c>
      <c r="AK943">
        <v>3167600</v>
      </c>
      <c r="AL943">
        <v>1917100</v>
      </c>
      <c r="AM943">
        <v>1637900</v>
      </c>
      <c r="AN943">
        <v>2485400</v>
      </c>
      <c r="AO943">
        <v>4216200</v>
      </c>
      <c r="AP943">
        <v>4262800</v>
      </c>
      <c r="AQ943">
        <v>7567800</v>
      </c>
      <c r="AR943">
        <v>6577600</v>
      </c>
      <c r="AS943">
        <v>5626400</v>
      </c>
      <c r="AT943">
        <v>4998300</v>
      </c>
      <c r="AU943">
        <v>5082700</v>
      </c>
      <c r="AV943">
        <v>6174300</v>
      </c>
      <c r="AW943">
        <v>5817500</v>
      </c>
      <c r="AX943">
        <v>3897200</v>
      </c>
      <c r="AY943">
        <v>5411000</v>
      </c>
    </row>
    <row r="944" spans="1:51" x14ac:dyDescent="0.25">
      <c r="A944" t="s">
        <v>4194</v>
      </c>
      <c r="B944" t="s">
        <v>4195</v>
      </c>
      <c r="C944" t="s">
        <v>8798</v>
      </c>
      <c r="D944" t="s">
        <v>8799</v>
      </c>
      <c r="E944">
        <v>1</v>
      </c>
      <c r="F944">
        <v>9</v>
      </c>
      <c r="G944">
        <v>9</v>
      </c>
      <c r="H944">
        <v>9</v>
      </c>
      <c r="I944">
        <v>58.057000000000002</v>
      </c>
      <c r="J944">
        <v>943</v>
      </c>
      <c r="K944">
        <v>38332000</v>
      </c>
      <c r="L944">
        <f t="shared" si="28"/>
        <v>7.5835614794762094</v>
      </c>
      <c r="M944">
        <v>919970000</v>
      </c>
      <c r="N944">
        <f t="shared" si="29"/>
        <v>8.9637736653380671</v>
      </c>
      <c r="O944">
        <v>86751000</v>
      </c>
      <c r="P944">
        <v>52679000</v>
      </c>
      <c r="Q944">
        <v>68818000</v>
      </c>
      <c r="R944">
        <v>56648000</v>
      </c>
      <c r="S944">
        <v>26855000</v>
      </c>
      <c r="T944">
        <v>25674000</v>
      </c>
      <c r="U944">
        <v>95812000</v>
      </c>
      <c r="V944">
        <v>66475000</v>
      </c>
      <c r="W944">
        <v>102070000</v>
      </c>
      <c r="X944">
        <v>54425000</v>
      </c>
      <c r="Y944">
        <v>126740000</v>
      </c>
      <c r="Z944">
        <v>147370000</v>
      </c>
      <c r="AA944">
        <v>943</v>
      </c>
      <c r="AB944">
        <v>3992200</v>
      </c>
      <c r="AC944">
        <v>2769800</v>
      </c>
      <c r="AD944">
        <v>4252900</v>
      </c>
      <c r="AE944">
        <v>2267700</v>
      </c>
      <c r="AF944">
        <v>5280700</v>
      </c>
      <c r="AG944">
        <v>6140500</v>
      </c>
      <c r="AH944">
        <v>3614600</v>
      </c>
      <c r="AI944">
        <v>2194900</v>
      </c>
      <c r="AJ944">
        <v>2867400</v>
      </c>
      <c r="AK944">
        <v>2360300</v>
      </c>
      <c r="AL944">
        <v>1119000</v>
      </c>
      <c r="AM944">
        <v>1069700</v>
      </c>
      <c r="AN944">
        <v>2823600</v>
      </c>
      <c r="AO944">
        <v>2928900</v>
      </c>
      <c r="AP944">
        <v>2965400</v>
      </c>
      <c r="AQ944">
        <v>2085500</v>
      </c>
      <c r="AR944">
        <v>2443700</v>
      </c>
      <c r="AS944">
        <v>2636700</v>
      </c>
      <c r="AT944">
        <v>2314400</v>
      </c>
      <c r="AU944">
        <v>2334900</v>
      </c>
      <c r="AV944">
        <v>2154100</v>
      </c>
      <c r="AW944">
        <v>2242800</v>
      </c>
      <c r="AX944">
        <v>2202000</v>
      </c>
      <c r="AY944">
        <v>1984000</v>
      </c>
    </row>
    <row r="945" spans="1:51" x14ac:dyDescent="0.25">
      <c r="A945" t="s">
        <v>350</v>
      </c>
      <c r="B945" t="s">
        <v>351</v>
      </c>
      <c r="C945" t="s">
        <v>4765</v>
      </c>
      <c r="D945" t="s">
        <v>4766</v>
      </c>
      <c r="E945">
        <v>1</v>
      </c>
      <c r="F945">
        <v>8</v>
      </c>
      <c r="G945">
        <v>8</v>
      </c>
      <c r="H945">
        <v>8</v>
      </c>
      <c r="I945">
        <v>161.5</v>
      </c>
      <c r="J945">
        <v>944</v>
      </c>
      <c r="K945">
        <v>38221000</v>
      </c>
      <c r="L945">
        <f t="shared" si="28"/>
        <v>7.5823020455866157</v>
      </c>
      <c r="M945">
        <v>1949300000</v>
      </c>
      <c r="N945">
        <f t="shared" si="29"/>
        <v>9.2898786827904161</v>
      </c>
      <c r="O945">
        <v>314130000</v>
      </c>
      <c r="P945">
        <v>348830000</v>
      </c>
      <c r="Q945">
        <v>305820000</v>
      </c>
      <c r="R945">
        <v>117420000</v>
      </c>
      <c r="S945">
        <v>122840000</v>
      </c>
      <c r="T945">
        <v>64472000</v>
      </c>
      <c r="U945">
        <v>56768000</v>
      </c>
      <c r="V945">
        <v>62040000</v>
      </c>
      <c r="W945">
        <v>27521000</v>
      </c>
      <c r="X945">
        <v>152240000</v>
      </c>
      <c r="Y945">
        <v>154150000</v>
      </c>
      <c r="Z945">
        <v>223020000</v>
      </c>
      <c r="AA945">
        <v>944</v>
      </c>
      <c r="AB945">
        <v>1113100</v>
      </c>
      <c r="AC945">
        <v>1216500</v>
      </c>
      <c r="AD945">
        <v>539630</v>
      </c>
      <c r="AE945">
        <v>2985100</v>
      </c>
      <c r="AF945">
        <v>3022600</v>
      </c>
      <c r="AG945">
        <v>4373000</v>
      </c>
      <c r="AH945">
        <v>6159500</v>
      </c>
      <c r="AI945">
        <v>6839800</v>
      </c>
      <c r="AJ945">
        <v>5996500</v>
      </c>
      <c r="AK945">
        <v>2302400</v>
      </c>
      <c r="AL945">
        <v>2408700</v>
      </c>
      <c r="AM945">
        <v>1264200</v>
      </c>
      <c r="AN945">
        <v>1881200</v>
      </c>
      <c r="AO945">
        <v>2145300</v>
      </c>
      <c r="AP945">
        <v>1910800</v>
      </c>
      <c r="AQ945">
        <v>4164400</v>
      </c>
      <c r="AR945">
        <v>4039300</v>
      </c>
      <c r="AS945">
        <v>5309000</v>
      </c>
      <c r="AT945">
        <v>9296200</v>
      </c>
      <c r="AU945">
        <v>8865700</v>
      </c>
      <c r="AV945">
        <v>8301100</v>
      </c>
      <c r="AW945">
        <v>5209400</v>
      </c>
      <c r="AX945">
        <v>5596400</v>
      </c>
      <c r="AY945">
        <v>5711000</v>
      </c>
    </row>
    <row r="946" spans="1:51" x14ac:dyDescent="0.25">
      <c r="A946" t="s">
        <v>3005</v>
      </c>
      <c r="B946" t="s">
        <v>3006</v>
      </c>
      <c r="C946" t="s">
        <v>7558</v>
      </c>
      <c r="D946" t="s">
        <v>7559</v>
      </c>
      <c r="E946">
        <v>1</v>
      </c>
      <c r="F946">
        <v>15</v>
      </c>
      <c r="G946">
        <v>13</v>
      </c>
      <c r="H946">
        <v>13</v>
      </c>
      <c r="I946">
        <v>94.18</v>
      </c>
      <c r="J946">
        <v>945</v>
      </c>
      <c r="K946">
        <v>38097000</v>
      </c>
      <c r="L946">
        <f t="shared" si="28"/>
        <v>7.5808907779133348</v>
      </c>
      <c r="M946">
        <v>1676300000</v>
      </c>
      <c r="N946">
        <f t="shared" si="29"/>
        <v>9.2243517450134167</v>
      </c>
      <c r="O946">
        <v>176930000</v>
      </c>
      <c r="P946">
        <v>180300000</v>
      </c>
      <c r="Q946">
        <v>151560000</v>
      </c>
      <c r="R946">
        <v>49944000</v>
      </c>
      <c r="S946">
        <v>77993000</v>
      </c>
      <c r="T946">
        <v>46323000</v>
      </c>
      <c r="U946">
        <v>80105000</v>
      </c>
      <c r="V946">
        <v>134370000</v>
      </c>
      <c r="W946">
        <v>129810000</v>
      </c>
      <c r="X946">
        <v>195910000</v>
      </c>
      <c r="Y946">
        <v>188770000</v>
      </c>
      <c r="Z946">
        <v>264260000</v>
      </c>
      <c r="AA946">
        <v>945</v>
      </c>
      <c r="AB946">
        <v>1820600</v>
      </c>
      <c r="AC946">
        <v>3054000</v>
      </c>
      <c r="AD946">
        <v>2950100</v>
      </c>
      <c r="AE946">
        <v>4452400</v>
      </c>
      <c r="AF946">
        <v>4290300</v>
      </c>
      <c r="AG946">
        <v>6005900</v>
      </c>
      <c r="AH946">
        <v>4021200</v>
      </c>
      <c r="AI946">
        <v>4097800</v>
      </c>
      <c r="AJ946">
        <v>3444600</v>
      </c>
      <c r="AK946">
        <v>1135100</v>
      </c>
      <c r="AL946">
        <v>1772600</v>
      </c>
      <c r="AM946">
        <v>1052800</v>
      </c>
      <c r="AN946">
        <v>4535300</v>
      </c>
      <c r="AO946">
        <v>4192500</v>
      </c>
      <c r="AP946">
        <v>5036400</v>
      </c>
      <c r="AQ946">
        <v>4865900</v>
      </c>
      <c r="AR946">
        <v>3992800</v>
      </c>
      <c r="AS946">
        <v>5421400</v>
      </c>
      <c r="AT946">
        <v>4694700</v>
      </c>
      <c r="AU946">
        <v>4465900</v>
      </c>
      <c r="AV946">
        <v>5305200</v>
      </c>
      <c r="AW946">
        <v>2617600</v>
      </c>
      <c r="AX946">
        <v>3756900</v>
      </c>
      <c r="AY946">
        <v>3437400</v>
      </c>
    </row>
    <row r="947" spans="1:51" x14ac:dyDescent="0.25">
      <c r="A947" t="s">
        <v>1783</v>
      </c>
      <c r="B947" t="s">
        <v>1784</v>
      </c>
      <c r="C947" t="s">
        <v>6286</v>
      </c>
      <c r="D947" t="s">
        <v>6287</v>
      </c>
      <c r="E947">
        <v>1</v>
      </c>
      <c r="F947">
        <v>21</v>
      </c>
      <c r="G947">
        <v>21</v>
      </c>
      <c r="H947">
        <v>21</v>
      </c>
      <c r="I947">
        <v>67.204999999999998</v>
      </c>
      <c r="J947">
        <v>946</v>
      </c>
      <c r="K947">
        <v>38011000</v>
      </c>
      <c r="L947">
        <f t="shared" si="28"/>
        <v>7.5799092952481733</v>
      </c>
      <c r="M947">
        <v>1634500000</v>
      </c>
      <c r="N947">
        <f t="shared" si="29"/>
        <v>9.2133849249163884</v>
      </c>
      <c r="O947">
        <v>104200000</v>
      </c>
      <c r="P947">
        <v>87376000</v>
      </c>
      <c r="Q947">
        <v>80351000</v>
      </c>
      <c r="R947">
        <v>102320000</v>
      </c>
      <c r="S947">
        <v>62576000</v>
      </c>
      <c r="T947">
        <v>62837000</v>
      </c>
      <c r="U947">
        <v>199680000</v>
      </c>
      <c r="V947">
        <v>158350000</v>
      </c>
      <c r="W947">
        <v>154230000</v>
      </c>
      <c r="X947">
        <v>148190000</v>
      </c>
      <c r="Y947">
        <v>228870000</v>
      </c>
      <c r="Z947">
        <v>245490000</v>
      </c>
      <c r="AA947">
        <v>946</v>
      </c>
      <c r="AB947">
        <v>4643600</v>
      </c>
      <c r="AC947">
        <v>3682600</v>
      </c>
      <c r="AD947">
        <v>3586700</v>
      </c>
      <c r="AE947">
        <v>3446300</v>
      </c>
      <c r="AF947">
        <v>5322700</v>
      </c>
      <c r="AG947">
        <v>5709100</v>
      </c>
      <c r="AH947">
        <v>2423300</v>
      </c>
      <c r="AI947">
        <v>2032000</v>
      </c>
      <c r="AJ947">
        <v>1868600</v>
      </c>
      <c r="AK947">
        <v>2379400</v>
      </c>
      <c r="AL947">
        <v>1455200</v>
      </c>
      <c r="AM947">
        <v>1461300</v>
      </c>
      <c r="AN947">
        <v>4764100</v>
      </c>
      <c r="AO947">
        <v>4574500</v>
      </c>
      <c r="AP947">
        <v>5459400</v>
      </c>
      <c r="AQ947">
        <v>5095500</v>
      </c>
      <c r="AR947">
        <v>4940100</v>
      </c>
      <c r="AS947">
        <v>4764300</v>
      </c>
      <c r="AT947">
        <v>3882600</v>
      </c>
      <c r="AU947">
        <v>4039000</v>
      </c>
      <c r="AV947">
        <v>3818100</v>
      </c>
      <c r="AW947">
        <v>4200900</v>
      </c>
      <c r="AX947">
        <v>4028700</v>
      </c>
      <c r="AY947">
        <v>4585800</v>
      </c>
    </row>
    <row r="948" spans="1:51" x14ac:dyDescent="0.25">
      <c r="A948" t="s">
        <v>1203</v>
      </c>
      <c r="B948" t="s">
        <v>1204</v>
      </c>
      <c r="C948" t="s">
        <v>5664</v>
      </c>
      <c r="D948" t="s">
        <v>5665</v>
      </c>
      <c r="E948">
        <v>1</v>
      </c>
      <c r="F948">
        <v>9</v>
      </c>
      <c r="G948">
        <v>9</v>
      </c>
      <c r="H948">
        <v>9</v>
      </c>
      <c r="I948">
        <v>52.280999999999999</v>
      </c>
      <c r="J948">
        <v>947</v>
      </c>
      <c r="K948">
        <v>37940000</v>
      </c>
      <c r="L948">
        <f t="shared" si="28"/>
        <v>7.5790973265526436</v>
      </c>
      <c r="M948">
        <v>872620000</v>
      </c>
      <c r="N948">
        <f t="shared" si="29"/>
        <v>8.9408251625702366</v>
      </c>
      <c r="O948">
        <v>77243000</v>
      </c>
      <c r="P948">
        <v>54566000</v>
      </c>
      <c r="Q948">
        <v>43332000</v>
      </c>
      <c r="R948">
        <v>55612000</v>
      </c>
      <c r="S948">
        <v>53012000</v>
      </c>
      <c r="T948">
        <v>42215000</v>
      </c>
      <c r="U948">
        <v>76748000</v>
      </c>
      <c r="V948">
        <v>101870000</v>
      </c>
      <c r="W948">
        <v>28549000</v>
      </c>
      <c r="X948">
        <v>76989000</v>
      </c>
      <c r="Y948">
        <v>95564000</v>
      </c>
      <c r="Z948">
        <v>166920000</v>
      </c>
      <c r="AA948">
        <v>947</v>
      </c>
      <c r="AB948">
        <v>3336900</v>
      </c>
      <c r="AC948">
        <v>4429100</v>
      </c>
      <c r="AD948">
        <v>1241300</v>
      </c>
      <c r="AE948">
        <v>3347300</v>
      </c>
      <c r="AF948">
        <v>4155000</v>
      </c>
      <c r="AG948">
        <v>7257500</v>
      </c>
      <c r="AH948">
        <v>3358400</v>
      </c>
      <c r="AI948">
        <v>2372500</v>
      </c>
      <c r="AJ948">
        <v>1884000</v>
      </c>
      <c r="AK948">
        <v>2417900</v>
      </c>
      <c r="AL948">
        <v>2304900</v>
      </c>
      <c r="AM948">
        <v>1835400</v>
      </c>
      <c r="AN948">
        <v>3020100</v>
      </c>
      <c r="AO948">
        <v>2478200</v>
      </c>
      <c r="AP948">
        <v>1917400</v>
      </c>
      <c r="AQ948">
        <v>2768400</v>
      </c>
      <c r="AR948">
        <v>2962600</v>
      </c>
      <c r="AS948">
        <v>2703500</v>
      </c>
      <c r="AT948">
        <v>2120500</v>
      </c>
      <c r="AU948">
        <v>2026200</v>
      </c>
      <c r="AV948">
        <v>1932700</v>
      </c>
      <c r="AW948">
        <v>2566400</v>
      </c>
      <c r="AX948">
        <v>2202800</v>
      </c>
      <c r="AY948">
        <v>2514500</v>
      </c>
    </row>
    <row r="949" spans="1:51" x14ac:dyDescent="0.25">
      <c r="A949" t="s">
        <v>3957</v>
      </c>
      <c r="B949" t="s">
        <v>3958</v>
      </c>
      <c r="C949" t="s">
        <v>8552</v>
      </c>
      <c r="D949" t="s">
        <v>8553</v>
      </c>
      <c r="E949">
        <v>1</v>
      </c>
      <c r="F949">
        <v>22</v>
      </c>
      <c r="G949">
        <v>22</v>
      </c>
      <c r="H949">
        <v>20</v>
      </c>
      <c r="I949">
        <v>105.34</v>
      </c>
      <c r="J949">
        <v>948</v>
      </c>
      <c r="K949">
        <v>37929000</v>
      </c>
      <c r="L949">
        <f t="shared" si="28"/>
        <v>7.5789713926577882</v>
      </c>
      <c r="M949">
        <v>2162000000</v>
      </c>
      <c r="N949">
        <f t="shared" si="29"/>
        <v>9.3348556896172923</v>
      </c>
      <c r="O949">
        <v>175300000</v>
      </c>
      <c r="P949">
        <v>120650000</v>
      </c>
      <c r="Q949">
        <v>141480000</v>
      </c>
      <c r="R949">
        <v>72480000</v>
      </c>
      <c r="S949">
        <v>72998000</v>
      </c>
      <c r="T949">
        <v>67684000</v>
      </c>
      <c r="U949">
        <v>262730000</v>
      </c>
      <c r="V949">
        <v>242800000</v>
      </c>
      <c r="W949">
        <v>245380000</v>
      </c>
      <c r="X949">
        <v>211720000</v>
      </c>
      <c r="Y949">
        <v>262340000</v>
      </c>
      <c r="Z949">
        <v>286400000</v>
      </c>
      <c r="AA949">
        <v>948</v>
      </c>
      <c r="AB949">
        <v>4609400</v>
      </c>
      <c r="AC949">
        <v>4259600</v>
      </c>
      <c r="AD949">
        <v>4304900</v>
      </c>
      <c r="AE949">
        <v>3714400</v>
      </c>
      <c r="AF949">
        <v>4602500</v>
      </c>
      <c r="AG949">
        <v>5024600</v>
      </c>
      <c r="AH949">
        <v>3075400</v>
      </c>
      <c r="AI949">
        <v>2116700</v>
      </c>
      <c r="AJ949">
        <v>2482100</v>
      </c>
      <c r="AK949">
        <v>1271600</v>
      </c>
      <c r="AL949">
        <v>1280700</v>
      </c>
      <c r="AM949">
        <v>1187400</v>
      </c>
      <c r="AN949">
        <v>7622700</v>
      </c>
      <c r="AO949">
        <v>7817100</v>
      </c>
      <c r="AP949">
        <v>7935800</v>
      </c>
      <c r="AQ949">
        <v>5416300</v>
      </c>
      <c r="AR949">
        <v>6498100</v>
      </c>
      <c r="AS949">
        <v>5127400</v>
      </c>
      <c r="AT949">
        <v>4490400</v>
      </c>
      <c r="AU949">
        <v>4566800</v>
      </c>
      <c r="AV949">
        <v>4853100</v>
      </c>
      <c r="AW949">
        <v>4516500</v>
      </c>
      <c r="AX949">
        <v>5310200</v>
      </c>
      <c r="AY949">
        <v>5244700</v>
      </c>
    </row>
    <row r="950" spans="1:51" x14ac:dyDescent="0.25">
      <c r="A950" t="s">
        <v>1000</v>
      </c>
      <c r="B950" t="s">
        <v>4275</v>
      </c>
      <c r="C950" t="s">
        <v>5452</v>
      </c>
      <c r="D950" t="s">
        <v>5453</v>
      </c>
      <c r="E950">
        <v>2</v>
      </c>
      <c r="F950">
        <v>24</v>
      </c>
      <c r="G950">
        <v>24</v>
      </c>
      <c r="H950">
        <v>24</v>
      </c>
      <c r="I950">
        <v>130.06</v>
      </c>
      <c r="J950">
        <v>949</v>
      </c>
      <c r="K950">
        <v>37762000</v>
      </c>
      <c r="L950">
        <f t="shared" si="28"/>
        <v>7.5770549879025602</v>
      </c>
      <c r="M950">
        <v>1925900000</v>
      </c>
      <c r="N950">
        <f t="shared" si="29"/>
        <v>9.2846337331645898</v>
      </c>
      <c r="O950">
        <v>184530000</v>
      </c>
      <c r="P950">
        <v>125400000</v>
      </c>
      <c r="Q950">
        <v>189960000</v>
      </c>
      <c r="R950">
        <v>56191000</v>
      </c>
      <c r="S950">
        <v>64465000</v>
      </c>
      <c r="T950">
        <v>56308000</v>
      </c>
      <c r="U950">
        <v>177890000</v>
      </c>
      <c r="V950">
        <v>199020000</v>
      </c>
      <c r="W950">
        <v>121510000</v>
      </c>
      <c r="X950">
        <v>201700000</v>
      </c>
      <c r="Y950">
        <v>229990000</v>
      </c>
      <c r="Z950">
        <v>318900000</v>
      </c>
      <c r="AA950">
        <v>949</v>
      </c>
      <c r="AB950">
        <v>3488100</v>
      </c>
      <c r="AC950">
        <v>3902300</v>
      </c>
      <c r="AD950">
        <v>2382600</v>
      </c>
      <c r="AE950">
        <v>3954800</v>
      </c>
      <c r="AF950">
        <v>4509700</v>
      </c>
      <c r="AG950">
        <v>6252900</v>
      </c>
      <c r="AH950">
        <v>3618200</v>
      </c>
      <c r="AI950">
        <v>2458700</v>
      </c>
      <c r="AJ950">
        <v>3724600</v>
      </c>
      <c r="AK950">
        <v>1101800</v>
      </c>
      <c r="AL950">
        <v>1264000</v>
      </c>
      <c r="AM950">
        <v>1104100</v>
      </c>
      <c r="AN950">
        <v>5759700</v>
      </c>
      <c r="AO950">
        <v>6050400</v>
      </c>
      <c r="AP950">
        <v>4913900</v>
      </c>
      <c r="AQ950">
        <v>5613500</v>
      </c>
      <c r="AR950">
        <v>5602300</v>
      </c>
      <c r="AS950">
        <v>6150700</v>
      </c>
      <c r="AT950">
        <v>5302100</v>
      </c>
      <c r="AU950">
        <v>4556000</v>
      </c>
      <c r="AV950">
        <v>5555100</v>
      </c>
      <c r="AW950">
        <v>3389700</v>
      </c>
      <c r="AX950">
        <v>4630800</v>
      </c>
      <c r="AY950">
        <v>4044500</v>
      </c>
    </row>
    <row r="951" spans="1:51" x14ac:dyDescent="0.25">
      <c r="A951" t="s">
        <v>2279</v>
      </c>
      <c r="B951" t="s">
        <v>2280</v>
      </c>
      <c r="C951" t="s">
        <v>6810</v>
      </c>
      <c r="D951" t="s">
        <v>6811</v>
      </c>
      <c r="E951">
        <v>1</v>
      </c>
      <c r="F951">
        <v>18</v>
      </c>
      <c r="G951">
        <v>18</v>
      </c>
      <c r="H951">
        <v>18</v>
      </c>
      <c r="I951">
        <v>162.72999999999999</v>
      </c>
      <c r="J951">
        <v>950</v>
      </c>
      <c r="K951">
        <v>37481000</v>
      </c>
      <c r="L951">
        <f t="shared" si="28"/>
        <v>7.5738111694272758</v>
      </c>
      <c r="M951">
        <v>2586200000</v>
      </c>
      <c r="N951">
        <f t="shared" si="29"/>
        <v>9.4126621073725811</v>
      </c>
      <c r="O951">
        <v>416940000</v>
      </c>
      <c r="P951">
        <v>318970000</v>
      </c>
      <c r="Q951">
        <v>243390000</v>
      </c>
      <c r="R951">
        <v>28775000</v>
      </c>
      <c r="S951">
        <v>250290000</v>
      </c>
      <c r="T951">
        <v>126050000</v>
      </c>
      <c r="U951">
        <v>41316000</v>
      </c>
      <c r="V951">
        <v>51092000</v>
      </c>
      <c r="W951">
        <v>39002000</v>
      </c>
      <c r="X951">
        <v>239880000</v>
      </c>
      <c r="Y951">
        <v>283770000</v>
      </c>
      <c r="Z951">
        <v>546700000</v>
      </c>
      <c r="AA951">
        <v>950</v>
      </c>
      <c r="AB951">
        <v>598780</v>
      </c>
      <c r="AC951">
        <v>740460</v>
      </c>
      <c r="AD951">
        <v>565250</v>
      </c>
      <c r="AE951">
        <v>3476500</v>
      </c>
      <c r="AF951">
        <v>4112600</v>
      </c>
      <c r="AG951">
        <v>7923100</v>
      </c>
      <c r="AH951">
        <v>6042600</v>
      </c>
      <c r="AI951">
        <v>4622800</v>
      </c>
      <c r="AJ951">
        <v>3527400</v>
      </c>
      <c r="AK951">
        <v>417020</v>
      </c>
      <c r="AL951">
        <v>3627400</v>
      </c>
      <c r="AM951">
        <v>1826900</v>
      </c>
      <c r="AN951">
        <v>0</v>
      </c>
      <c r="AO951">
        <v>3861400</v>
      </c>
      <c r="AP951">
        <v>0</v>
      </c>
      <c r="AQ951">
        <v>7079100</v>
      </c>
      <c r="AR951">
        <v>8124400</v>
      </c>
      <c r="AS951">
        <v>10396000</v>
      </c>
      <c r="AT951">
        <v>8860400</v>
      </c>
      <c r="AU951">
        <v>8093100</v>
      </c>
      <c r="AV951">
        <v>7891000</v>
      </c>
      <c r="AW951">
        <v>1599800</v>
      </c>
      <c r="AX951">
        <v>15388000</v>
      </c>
      <c r="AY951">
        <v>8512000</v>
      </c>
    </row>
    <row r="952" spans="1:51" x14ac:dyDescent="0.25">
      <c r="A952" t="s">
        <v>516</v>
      </c>
      <c r="B952" t="s">
        <v>517</v>
      </c>
      <c r="C952" t="s">
        <v>4945</v>
      </c>
      <c r="D952" t="s">
        <v>4946</v>
      </c>
      <c r="E952">
        <v>1</v>
      </c>
      <c r="F952">
        <v>11</v>
      </c>
      <c r="G952">
        <v>11</v>
      </c>
      <c r="H952">
        <v>11</v>
      </c>
      <c r="I952">
        <v>43.045999999999999</v>
      </c>
      <c r="J952">
        <v>951</v>
      </c>
      <c r="K952">
        <v>37276000</v>
      </c>
      <c r="L952">
        <f t="shared" si="28"/>
        <v>7.5714293030614899</v>
      </c>
      <c r="M952">
        <v>1304700000</v>
      </c>
      <c r="N952">
        <f t="shared" si="29"/>
        <v>9.1155106623849989</v>
      </c>
      <c r="O952">
        <v>86188000</v>
      </c>
      <c r="P952">
        <v>76583000</v>
      </c>
      <c r="Q952">
        <v>59210000</v>
      </c>
      <c r="R952">
        <v>87442000</v>
      </c>
      <c r="S952">
        <v>76717000</v>
      </c>
      <c r="T952">
        <v>51687000</v>
      </c>
      <c r="U952">
        <v>223670000</v>
      </c>
      <c r="V952">
        <v>219870000</v>
      </c>
      <c r="W952">
        <v>214750000</v>
      </c>
      <c r="X952">
        <v>55773000</v>
      </c>
      <c r="Y952">
        <v>57993000</v>
      </c>
      <c r="Z952">
        <v>94769000</v>
      </c>
      <c r="AA952">
        <v>951</v>
      </c>
      <c r="AB952">
        <v>6390700</v>
      </c>
      <c r="AC952">
        <v>6282000</v>
      </c>
      <c r="AD952">
        <v>6135700</v>
      </c>
      <c r="AE952">
        <v>1593500</v>
      </c>
      <c r="AF952">
        <v>1656900</v>
      </c>
      <c r="AG952">
        <v>2707700</v>
      </c>
      <c r="AH952">
        <v>2462500</v>
      </c>
      <c r="AI952">
        <v>2188100</v>
      </c>
      <c r="AJ952">
        <v>1691700</v>
      </c>
      <c r="AK952">
        <v>2498300</v>
      </c>
      <c r="AL952">
        <v>2191900</v>
      </c>
      <c r="AM952">
        <v>1476800</v>
      </c>
      <c r="AN952">
        <v>6429200</v>
      </c>
      <c r="AO952">
        <v>6542900</v>
      </c>
      <c r="AP952">
        <v>7141300</v>
      </c>
      <c r="AQ952">
        <v>2058700</v>
      </c>
      <c r="AR952">
        <v>2018900</v>
      </c>
      <c r="AS952">
        <v>1995400</v>
      </c>
      <c r="AT952">
        <v>2774300</v>
      </c>
      <c r="AU952">
        <v>2920400</v>
      </c>
      <c r="AV952">
        <v>2492600</v>
      </c>
      <c r="AW952">
        <v>3834900</v>
      </c>
      <c r="AX952">
        <v>3990000</v>
      </c>
      <c r="AY952">
        <v>3396400</v>
      </c>
    </row>
    <row r="953" spans="1:51" x14ac:dyDescent="0.25">
      <c r="A953" t="s">
        <v>3564</v>
      </c>
      <c r="B953" t="s">
        <v>3565</v>
      </c>
      <c r="C953" t="s">
        <v>8135</v>
      </c>
      <c r="D953" t="s">
        <v>8136</v>
      </c>
      <c r="E953">
        <v>1</v>
      </c>
      <c r="F953">
        <v>6</v>
      </c>
      <c r="G953">
        <v>6</v>
      </c>
      <c r="H953">
        <v>6</v>
      </c>
      <c r="I953">
        <v>82.180999999999997</v>
      </c>
      <c r="J953">
        <v>952</v>
      </c>
      <c r="K953">
        <v>37209000</v>
      </c>
      <c r="L953">
        <f t="shared" si="28"/>
        <v>7.5706479984193376</v>
      </c>
      <c r="M953">
        <v>483720000</v>
      </c>
      <c r="N953">
        <f t="shared" si="29"/>
        <v>8.6845940442006757</v>
      </c>
      <c r="O953">
        <v>21424000</v>
      </c>
      <c r="P953">
        <v>23449000</v>
      </c>
      <c r="Q953">
        <v>15693000</v>
      </c>
      <c r="R953">
        <v>25311000</v>
      </c>
      <c r="S953">
        <v>27074000</v>
      </c>
      <c r="T953">
        <v>16244000</v>
      </c>
      <c r="U953">
        <v>67189000</v>
      </c>
      <c r="V953">
        <v>55943000</v>
      </c>
      <c r="W953">
        <v>44015000</v>
      </c>
      <c r="X953">
        <v>68519000</v>
      </c>
      <c r="Y953">
        <v>46548000</v>
      </c>
      <c r="Z953">
        <v>72314000</v>
      </c>
      <c r="AA953">
        <v>952</v>
      </c>
      <c r="AB953">
        <v>5168400</v>
      </c>
      <c r="AC953">
        <v>4303300</v>
      </c>
      <c r="AD953">
        <v>3385800</v>
      </c>
      <c r="AE953">
        <v>5270700</v>
      </c>
      <c r="AF953">
        <v>3580600</v>
      </c>
      <c r="AG953">
        <v>5562600</v>
      </c>
      <c r="AH953">
        <v>1648000</v>
      </c>
      <c r="AI953">
        <v>1803800</v>
      </c>
      <c r="AJ953">
        <v>1207100</v>
      </c>
      <c r="AK953">
        <v>1947000</v>
      </c>
      <c r="AL953">
        <v>2082600</v>
      </c>
      <c r="AM953">
        <v>1249500</v>
      </c>
      <c r="AN953">
        <v>1568000</v>
      </c>
      <c r="AO953">
        <v>1793000</v>
      </c>
      <c r="AP953">
        <v>1633700</v>
      </c>
      <c r="AQ953">
        <v>1584000</v>
      </c>
      <c r="AR953">
        <v>1557800</v>
      </c>
      <c r="AS953">
        <v>1340100</v>
      </c>
      <c r="AT953">
        <v>1360900</v>
      </c>
      <c r="AU953">
        <v>1250700</v>
      </c>
      <c r="AV953">
        <v>1590800</v>
      </c>
      <c r="AW953">
        <v>875150</v>
      </c>
      <c r="AX953">
        <v>807850</v>
      </c>
      <c r="AY953">
        <v>985530</v>
      </c>
    </row>
    <row r="954" spans="1:51" x14ac:dyDescent="0.25">
      <c r="A954" t="s">
        <v>2413</v>
      </c>
      <c r="B954" t="s">
        <v>2414</v>
      </c>
      <c r="C954" t="s">
        <v>6950</v>
      </c>
      <c r="D954" t="s">
        <v>6951</v>
      </c>
      <c r="E954">
        <v>1</v>
      </c>
      <c r="F954">
        <v>19</v>
      </c>
      <c r="G954">
        <v>19</v>
      </c>
      <c r="H954">
        <v>14</v>
      </c>
      <c r="I954">
        <v>62.777999999999999</v>
      </c>
      <c r="J954">
        <v>953</v>
      </c>
      <c r="K954">
        <v>36973000</v>
      </c>
      <c r="L954">
        <f t="shared" si="28"/>
        <v>7.5678846907837132</v>
      </c>
      <c r="M954">
        <v>2033500000</v>
      </c>
      <c r="N954">
        <f t="shared" si="29"/>
        <v>9.3082441767406063</v>
      </c>
      <c r="O954">
        <v>90153000</v>
      </c>
      <c r="P954">
        <v>154900000</v>
      </c>
      <c r="Q954">
        <v>108680000</v>
      </c>
      <c r="R954">
        <v>91861000</v>
      </c>
      <c r="S954">
        <v>87382000</v>
      </c>
      <c r="T954">
        <v>77712000</v>
      </c>
      <c r="U954">
        <v>285700000</v>
      </c>
      <c r="V954">
        <v>191670000</v>
      </c>
      <c r="W954">
        <v>243170000</v>
      </c>
      <c r="X954">
        <v>174650000</v>
      </c>
      <c r="Y954">
        <v>268940000</v>
      </c>
      <c r="Z954">
        <v>258680000</v>
      </c>
      <c r="AA954">
        <v>953</v>
      </c>
      <c r="AB954">
        <v>5194600</v>
      </c>
      <c r="AC954">
        <v>3484800</v>
      </c>
      <c r="AD954">
        <v>4421300</v>
      </c>
      <c r="AE954">
        <v>3175500</v>
      </c>
      <c r="AF954">
        <v>4889800</v>
      </c>
      <c r="AG954">
        <v>4703300</v>
      </c>
      <c r="AH954">
        <v>1639100</v>
      </c>
      <c r="AI954">
        <v>2816300</v>
      </c>
      <c r="AJ954">
        <v>1975900</v>
      </c>
      <c r="AK954">
        <v>1670200</v>
      </c>
      <c r="AL954">
        <v>1588800</v>
      </c>
      <c r="AM954">
        <v>1412900</v>
      </c>
      <c r="AN954">
        <v>7252700</v>
      </c>
      <c r="AO954">
        <v>6321400</v>
      </c>
      <c r="AP954">
        <v>7639100</v>
      </c>
      <c r="AQ954">
        <v>6187900</v>
      </c>
      <c r="AR954">
        <v>7097400</v>
      </c>
      <c r="AS954">
        <v>6460800</v>
      </c>
      <c r="AT954">
        <v>4928600</v>
      </c>
      <c r="AU954">
        <v>5206100</v>
      </c>
      <c r="AV954">
        <v>4250700</v>
      </c>
      <c r="AW954">
        <v>3973500</v>
      </c>
      <c r="AX954">
        <v>3878700</v>
      </c>
      <c r="AY954">
        <v>4914400</v>
      </c>
    </row>
    <row r="955" spans="1:51" x14ac:dyDescent="0.25">
      <c r="A955" t="s">
        <v>1013</v>
      </c>
      <c r="B955" t="s">
        <v>1014</v>
      </c>
      <c r="C955" t="s">
        <v>5466</v>
      </c>
      <c r="D955" t="s">
        <v>5467</v>
      </c>
      <c r="E955">
        <v>1</v>
      </c>
      <c r="F955">
        <v>5</v>
      </c>
      <c r="G955">
        <v>5</v>
      </c>
      <c r="H955">
        <v>5</v>
      </c>
      <c r="I955">
        <v>13.124000000000001</v>
      </c>
      <c r="J955">
        <v>954</v>
      </c>
      <c r="K955">
        <v>36750000</v>
      </c>
      <c r="L955">
        <f t="shared" si="28"/>
        <v>7.5652573434202139</v>
      </c>
      <c r="M955">
        <v>771750000</v>
      </c>
      <c r="N955">
        <f t="shared" si="29"/>
        <v>8.8874766381541335</v>
      </c>
      <c r="O955">
        <v>77417000</v>
      </c>
      <c r="P955">
        <v>73325000</v>
      </c>
      <c r="Q955">
        <v>69274000</v>
      </c>
      <c r="R955">
        <v>44881000</v>
      </c>
      <c r="S955">
        <v>72502000</v>
      </c>
      <c r="T955">
        <v>34870000</v>
      </c>
      <c r="U955">
        <v>58234000</v>
      </c>
      <c r="V955">
        <v>50997000</v>
      </c>
      <c r="W955">
        <v>52642000</v>
      </c>
      <c r="X955">
        <v>57479000</v>
      </c>
      <c r="Y955">
        <v>78907000</v>
      </c>
      <c r="Z955">
        <v>101220000</v>
      </c>
      <c r="AA955">
        <v>954</v>
      </c>
      <c r="AB955">
        <v>2773000</v>
      </c>
      <c r="AC955">
        <v>2428400</v>
      </c>
      <c r="AD955">
        <v>2506800</v>
      </c>
      <c r="AE955">
        <v>2737100</v>
      </c>
      <c r="AF955">
        <v>3757500</v>
      </c>
      <c r="AG955">
        <v>4820100</v>
      </c>
      <c r="AH955">
        <v>3686500</v>
      </c>
      <c r="AI955">
        <v>3491700</v>
      </c>
      <c r="AJ955">
        <v>3298800</v>
      </c>
      <c r="AK955">
        <v>2137200</v>
      </c>
      <c r="AL955">
        <v>3452500</v>
      </c>
      <c r="AM955">
        <v>1660500</v>
      </c>
      <c r="AN955">
        <v>1698200</v>
      </c>
      <c r="AO955">
        <v>2224100</v>
      </c>
      <c r="AP955">
        <v>0</v>
      </c>
      <c r="AQ955">
        <v>1843100</v>
      </c>
      <c r="AR955">
        <v>2226700</v>
      </c>
      <c r="AS955">
        <v>2160200</v>
      </c>
      <c r="AT955">
        <v>2183900</v>
      </c>
      <c r="AU955">
        <v>2102100</v>
      </c>
      <c r="AV955">
        <v>2212200</v>
      </c>
      <c r="AW955">
        <v>2472400</v>
      </c>
      <c r="AX955">
        <v>2882700</v>
      </c>
      <c r="AY955">
        <v>0</v>
      </c>
    </row>
    <row r="956" spans="1:51" x14ac:dyDescent="0.25">
      <c r="A956" t="s">
        <v>2152</v>
      </c>
      <c r="B956" t="s">
        <v>2153</v>
      </c>
      <c r="C956" t="s">
        <v>6676</v>
      </c>
      <c r="D956" t="s">
        <v>6677</v>
      </c>
      <c r="E956">
        <v>1</v>
      </c>
      <c r="F956">
        <v>25</v>
      </c>
      <c r="G956">
        <v>25</v>
      </c>
      <c r="H956">
        <v>25</v>
      </c>
      <c r="I956">
        <v>187.88</v>
      </c>
      <c r="J956">
        <v>955</v>
      </c>
      <c r="K956">
        <v>36578000</v>
      </c>
      <c r="L956">
        <f t="shared" si="28"/>
        <v>7.5632199555769866</v>
      </c>
      <c r="M956">
        <v>2267900000</v>
      </c>
      <c r="N956">
        <f t="shared" si="29"/>
        <v>9.3556239010120255</v>
      </c>
      <c r="O956">
        <v>105180000</v>
      </c>
      <c r="P956">
        <v>81690000</v>
      </c>
      <c r="Q956">
        <v>111230000</v>
      </c>
      <c r="R956">
        <v>74090000</v>
      </c>
      <c r="S956">
        <v>61157000</v>
      </c>
      <c r="T956">
        <v>72820000</v>
      </c>
      <c r="U956">
        <v>362250000</v>
      </c>
      <c r="V956">
        <v>348410000</v>
      </c>
      <c r="W956">
        <v>262700000</v>
      </c>
      <c r="X956">
        <v>192080000</v>
      </c>
      <c r="Y956">
        <v>264590000</v>
      </c>
      <c r="Z956">
        <v>331650000</v>
      </c>
      <c r="AA956">
        <v>955</v>
      </c>
      <c r="AB956">
        <v>5842700</v>
      </c>
      <c r="AC956">
        <v>5619500</v>
      </c>
      <c r="AD956">
        <v>4237200</v>
      </c>
      <c r="AE956">
        <v>3098100</v>
      </c>
      <c r="AF956">
        <v>4267600</v>
      </c>
      <c r="AG956">
        <v>5349300</v>
      </c>
      <c r="AH956">
        <v>1696500</v>
      </c>
      <c r="AI956">
        <v>1317600</v>
      </c>
      <c r="AJ956">
        <v>1794100</v>
      </c>
      <c r="AK956">
        <v>1195000</v>
      </c>
      <c r="AL956">
        <v>986400</v>
      </c>
      <c r="AM956">
        <v>1174500</v>
      </c>
      <c r="AN956">
        <v>8813500</v>
      </c>
      <c r="AO956">
        <v>8698200</v>
      </c>
      <c r="AP956">
        <v>8438400</v>
      </c>
      <c r="AQ956">
        <v>6723600</v>
      </c>
      <c r="AR956">
        <v>7167500</v>
      </c>
      <c r="AS956">
        <v>6008600</v>
      </c>
      <c r="AT956">
        <v>4907200</v>
      </c>
      <c r="AU956">
        <v>4271900</v>
      </c>
      <c r="AV956">
        <v>5972700</v>
      </c>
      <c r="AW956">
        <v>4169100</v>
      </c>
      <c r="AX956">
        <v>4672200</v>
      </c>
      <c r="AY956">
        <v>4756000</v>
      </c>
    </row>
    <row r="957" spans="1:51" x14ac:dyDescent="0.25">
      <c r="A957" t="s">
        <v>3670</v>
      </c>
      <c r="B957" t="s">
        <v>3671</v>
      </c>
      <c r="C957" t="s">
        <v>8246</v>
      </c>
      <c r="D957" t="s">
        <v>8247</v>
      </c>
      <c r="E957">
        <v>1</v>
      </c>
      <c r="F957">
        <v>24</v>
      </c>
      <c r="G957">
        <v>24</v>
      </c>
      <c r="H957">
        <v>24</v>
      </c>
      <c r="I957">
        <v>108.95</v>
      </c>
      <c r="J957">
        <v>956</v>
      </c>
      <c r="K957">
        <v>36549000</v>
      </c>
      <c r="L957">
        <f t="shared" si="28"/>
        <v>7.5628754989293618</v>
      </c>
      <c r="M957">
        <v>1937100000</v>
      </c>
      <c r="N957">
        <f t="shared" si="29"/>
        <v>9.287152041125502</v>
      </c>
      <c r="O957">
        <v>190870000</v>
      </c>
      <c r="P957">
        <v>139370000</v>
      </c>
      <c r="Q957">
        <v>126640000</v>
      </c>
      <c r="R957">
        <v>93278000</v>
      </c>
      <c r="S957">
        <v>42129000</v>
      </c>
      <c r="T957">
        <v>58975000</v>
      </c>
      <c r="U957">
        <v>167040000</v>
      </c>
      <c r="V957">
        <v>208650000</v>
      </c>
      <c r="W957">
        <v>154910000</v>
      </c>
      <c r="X957">
        <v>145020000</v>
      </c>
      <c r="Y957">
        <v>245630000</v>
      </c>
      <c r="Z957">
        <v>364570000</v>
      </c>
      <c r="AA957">
        <v>956</v>
      </c>
      <c r="AB957">
        <v>3151600</v>
      </c>
      <c r="AC957">
        <v>3936700</v>
      </c>
      <c r="AD957">
        <v>2922900</v>
      </c>
      <c r="AE957">
        <v>2736100</v>
      </c>
      <c r="AF957">
        <v>4634600</v>
      </c>
      <c r="AG957">
        <v>6878700</v>
      </c>
      <c r="AH957">
        <v>3601300</v>
      </c>
      <c r="AI957">
        <v>2629600</v>
      </c>
      <c r="AJ957">
        <v>2389300</v>
      </c>
      <c r="AK957">
        <v>1760000</v>
      </c>
      <c r="AL957">
        <v>794880</v>
      </c>
      <c r="AM957">
        <v>1112700</v>
      </c>
      <c r="AN957">
        <v>5926400</v>
      </c>
      <c r="AO957">
        <v>6214300</v>
      </c>
      <c r="AP957">
        <v>5273400</v>
      </c>
      <c r="AQ957">
        <v>5498500</v>
      </c>
      <c r="AR957">
        <v>6027800</v>
      </c>
      <c r="AS957">
        <v>6397500</v>
      </c>
      <c r="AT957">
        <v>5559900</v>
      </c>
      <c r="AU957">
        <v>4210000</v>
      </c>
      <c r="AV957">
        <v>4328700</v>
      </c>
      <c r="AW957">
        <v>4116000</v>
      </c>
      <c r="AX957">
        <v>3349200</v>
      </c>
      <c r="AY957">
        <v>4715200</v>
      </c>
    </row>
    <row r="958" spans="1:51" x14ac:dyDescent="0.25">
      <c r="A958" t="s">
        <v>3302</v>
      </c>
      <c r="B958" t="s">
        <v>3303</v>
      </c>
      <c r="C958" t="s">
        <v>7866</v>
      </c>
      <c r="D958" t="s">
        <v>7867</v>
      </c>
      <c r="E958">
        <v>1</v>
      </c>
      <c r="F958">
        <v>11</v>
      </c>
      <c r="G958">
        <v>11</v>
      </c>
      <c r="H958">
        <v>11</v>
      </c>
      <c r="I958">
        <v>109.98</v>
      </c>
      <c r="J958">
        <v>957</v>
      </c>
      <c r="K958">
        <v>36463000</v>
      </c>
      <c r="L958">
        <f t="shared" si="28"/>
        <v>7.5618523974469536</v>
      </c>
      <c r="M958">
        <v>802180000</v>
      </c>
      <c r="N958">
        <f t="shared" si="29"/>
        <v>8.9042718299244665</v>
      </c>
      <c r="O958">
        <v>72830000</v>
      </c>
      <c r="P958">
        <v>104380000</v>
      </c>
      <c r="Q958">
        <v>71936000</v>
      </c>
      <c r="R958">
        <v>60794000</v>
      </c>
      <c r="S958">
        <v>51988000</v>
      </c>
      <c r="T958">
        <v>57797000</v>
      </c>
      <c r="U958">
        <v>20490000</v>
      </c>
      <c r="V958">
        <v>28872000</v>
      </c>
      <c r="W958">
        <v>19337000</v>
      </c>
      <c r="X958">
        <v>60850000</v>
      </c>
      <c r="Y958">
        <v>96902000</v>
      </c>
      <c r="Z958">
        <v>156000000</v>
      </c>
      <c r="AA958">
        <v>957</v>
      </c>
      <c r="AB958">
        <v>931380</v>
      </c>
      <c r="AC958">
        <v>1312400</v>
      </c>
      <c r="AD958">
        <v>878940</v>
      </c>
      <c r="AE958">
        <v>2765900</v>
      </c>
      <c r="AF958">
        <v>4404600</v>
      </c>
      <c r="AG958">
        <v>7090800</v>
      </c>
      <c r="AH958">
        <v>3310500</v>
      </c>
      <c r="AI958">
        <v>4744600</v>
      </c>
      <c r="AJ958">
        <v>3269800</v>
      </c>
      <c r="AK958">
        <v>2763400</v>
      </c>
      <c r="AL958">
        <v>2363100</v>
      </c>
      <c r="AM958">
        <v>2627100</v>
      </c>
      <c r="AN958">
        <v>1532500</v>
      </c>
      <c r="AO958">
        <v>1650000</v>
      </c>
      <c r="AP958">
        <v>1506400</v>
      </c>
      <c r="AQ958">
        <v>2352100</v>
      </c>
      <c r="AR958">
        <v>2547900</v>
      </c>
      <c r="AS958">
        <v>2492300</v>
      </c>
      <c r="AT958">
        <v>2302500</v>
      </c>
      <c r="AU958">
        <v>2318600</v>
      </c>
      <c r="AV958">
        <v>2033800</v>
      </c>
      <c r="AW958">
        <v>2742800</v>
      </c>
      <c r="AX958">
        <v>2427300</v>
      </c>
      <c r="AY958">
        <v>3330200</v>
      </c>
    </row>
    <row r="959" spans="1:51" x14ac:dyDescent="0.25">
      <c r="A959" t="s">
        <v>1489</v>
      </c>
      <c r="B959" t="s">
        <v>1490</v>
      </c>
      <c r="C959" t="s">
        <v>5974</v>
      </c>
      <c r="D959" t="s">
        <v>5975</v>
      </c>
      <c r="E959">
        <v>1</v>
      </c>
      <c r="F959">
        <v>19</v>
      </c>
      <c r="G959">
        <v>19</v>
      </c>
      <c r="H959">
        <v>19</v>
      </c>
      <c r="I959">
        <v>136.75</v>
      </c>
      <c r="J959">
        <v>958</v>
      </c>
      <c r="K959">
        <v>36269000</v>
      </c>
      <c r="L959">
        <f t="shared" si="28"/>
        <v>7.5595355814842398</v>
      </c>
      <c r="M959">
        <v>1740900000</v>
      </c>
      <c r="N959">
        <f t="shared" si="29"/>
        <v>9.240773825284192</v>
      </c>
      <c r="O959">
        <v>278370000</v>
      </c>
      <c r="P959">
        <v>267280000</v>
      </c>
      <c r="Q959">
        <v>199620000</v>
      </c>
      <c r="R959">
        <v>92102000</v>
      </c>
      <c r="S959">
        <v>131080000</v>
      </c>
      <c r="T959">
        <v>61757000</v>
      </c>
      <c r="U959">
        <v>70518000</v>
      </c>
      <c r="V959">
        <v>40662000</v>
      </c>
      <c r="W959">
        <v>47550000</v>
      </c>
      <c r="X959">
        <v>125460000</v>
      </c>
      <c r="Y959">
        <v>179590000</v>
      </c>
      <c r="Z959">
        <v>246920000</v>
      </c>
      <c r="AA959">
        <v>958</v>
      </c>
      <c r="AB959">
        <v>1469100</v>
      </c>
      <c r="AC959">
        <v>847120</v>
      </c>
      <c r="AD959">
        <v>990610</v>
      </c>
      <c r="AE959">
        <v>2613700</v>
      </c>
      <c r="AF959">
        <v>3741500</v>
      </c>
      <c r="AG959">
        <v>5144200</v>
      </c>
      <c r="AH959">
        <v>5799300</v>
      </c>
      <c r="AI959">
        <v>5568200</v>
      </c>
      <c r="AJ959">
        <v>4158600</v>
      </c>
      <c r="AK959">
        <v>1918800</v>
      </c>
      <c r="AL959">
        <v>2730700</v>
      </c>
      <c r="AM959">
        <v>1286600</v>
      </c>
      <c r="AN959">
        <v>2376200</v>
      </c>
      <c r="AO959">
        <v>2241900</v>
      </c>
      <c r="AP959">
        <v>2475700</v>
      </c>
      <c r="AQ959">
        <v>4423500</v>
      </c>
      <c r="AR959">
        <v>4509900</v>
      </c>
      <c r="AS959">
        <v>5288100</v>
      </c>
      <c r="AT959">
        <v>6909800</v>
      </c>
      <c r="AU959">
        <v>7638400</v>
      </c>
      <c r="AV959">
        <v>6913500</v>
      </c>
      <c r="AW959">
        <v>3922300</v>
      </c>
      <c r="AX959">
        <v>5325200</v>
      </c>
      <c r="AY959">
        <v>4396600</v>
      </c>
    </row>
    <row r="960" spans="1:51" x14ac:dyDescent="0.25">
      <c r="A960" t="s">
        <v>2935</v>
      </c>
      <c r="B960" t="s">
        <v>2936</v>
      </c>
      <c r="C960" t="s">
        <v>7489</v>
      </c>
      <c r="D960" t="s">
        <v>7490</v>
      </c>
      <c r="E960">
        <v>1</v>
      </c>
      <c r="F960">
        <v>13</v>
      </c>
      <c r="G960">
        <v>13</v>
      </c>
      <c r="H960">
        <v>13</v>
      </c>
      <c r="I960">
        <v>104.71</v>
      </c>
      <c r="J960">
        <v>959</v>
      </c>
      <c r="K960">
        <v>36143000</v>
      </c>
      <c r="L960">
        <f t="shared" si="28"/>
        <v>7.5580241977371481</v>
      </c>
      <c r="M960">
        <v>2132400000</v>
      </c>
      <c r="N960">
        <f t="shared" si="29"/>
        <v>9.3288686738529272</v>
      </c>
      <c r="O960">
        <v>258090000</v>
      </c>
      <c r="P960">
        <v>210790000</v>
      </c>
      <c r="Q960">
        <v>211270000</v>
      </c>
      <c r="R960">
        <v>170700000</v>
      </c>
      <c r="S960">
        <v>65819000</v>
      </c>
      <c r="T960">
        <v>32914000</v>
      </c>
      <c r="U960">
        <v>237900000</v>
      </c>
      <c r="V960">
        <v>214210000</v>
      </c>
      <c r="W960">
        <v>228680000</v>
      </c>
      <c r="X960">
        <v>133540000</v>
      </c>
      <c r="Y960">
        <v>158020000</v>
      </c>
      <c r="Z960">
        <v>210520000</v>
      </c>
      <c r="AA960">
        <v>959</v>
      </c>
      <c r="AB960">
        <v>4032300</v>
      </c>
      <c r="AC960">
        <v>3630700</v>
      </c>
      <c r="AD960">
        <v>3876000</v>
      </c>
      <c r="AE960">
        <v>2263300</v>
      </c>
      <c r="AF960">
        <v>2678200</v>
      </c>
      <c r="AG960">
        <v>3568100</v>
      </c>
      <c r="AH960">
        <v>4374400</v>
      </c>
      <c r="AI960">
        <v>3572700</v>
      </c>
      <c r="AJ960">
        <v>3580800</v>
      </c>
      <c r="AK960">
        <v>2893200</v>
      </c>
      <c r="AL960">
        <v>1115600</v>
      </c>
      <c r="AM960">
        <v>557860</v>
      </c>
      <c r="AN960">
        <v>5791100</v>
      </c>
      <c r="AO960">
        <v>6581800</v>
      </c>
      <c r="AP960">
        <v>6410800</v>
      </c>
      <c r="AQ960">
        <v>4904500</v>
      </c>
      <c r="AR960">
        <v>3794400</v>
      </c>
      <c r="AS960">
        <v>3823300</v>
      </c>
      <c r="AT960">
        <v>6045000</v>
      </c>
      <c r="AU960">
        <v>5842600</v>
      </c>
      <c r="AV960">
        <v>5314000</v>
      </c>
      <c r="AW960">
        <v>6147700</v>
      </c>
      <c r="AX960">
        <v>3010000</v>
      </c>
      <c r="AY960">
        <v>2805100</v>
      </c>
    </row>
    <row r="961" spans="1:51" x14ac:dyDescent="0.25">
      <c r="A961" t="s">
        <v>959</v>
      </c>
      <c r="B961" t="s">
        <v>960</v>
      </c>
      <c r="C961" t="s">
        <v>5410</v>
      </c>
      <c r="D961" t="s">
        <v>5411</v>
      </c>
      <c r="E961">
        <v>1</v>
      </c>
      <c r="F961">
        <v>6</v>
      </c>
      <c r="G961">
        <v>5</v>
      </c>
      <c r="H961">
        <v>5</v>
      </c>
      <c r="I961">
        <v>75.266999999999996</v>
      </c>
      <c r="J961">
        <v>960</v>
      </c>
      <c r="K961">
        <v>36119000</v>
      </c>
      <c r="L961">
        <f t="shared" si="28"/>
        <v>7.5577357178182725</v>
      </c>
      <c r="M961">
        <v>505670000</v>
      </c>
      <c r="N961">
        <f t="shared" si="29"/>
        <v>8.7038671889085339</v>
      </c>
      <c r="O961">
        <v>55216000</v>
      </c>
      <c r="P961">
        <v>47363000</v>
      </c>
      <c r="Q961">
        <v>40617000</v>
      </c>
      <c r="R961">
        <v>19465000</v>
      </c>
      <c r="S961">
        <v>16245000</v>
      </c>
      <c r="T961">
        <v>12849000</v>
      </c>
      <c r="U961">
        <v>51420000</v>
      </c>
      <c r="V961">
        <v>42251000</v>
      </c>
      <c r="W961">
        <v>41649000</v>
      </c>
      <c r="X961">
        <v>38155000</v>
      </c>
      <c r="Y961">
        <v>63571000</v>
      </c>
      <c r="Z961">
        <v>76867000</v>
      </c>
      <c r="AA961">
        <v>960</v>
      </c>
      <c r="AB961">
        <v>3672900</v>
      </c>
      <c r="AC961">
        <v>3017900</v>
      </c>
      <c r="AD961">
        <v>2974900</v>
      </c>
      <c r="AE961">
        <v>2725400</v>
      </c>
      <c r="AF961">
        <v>4540800</v>
      </c>
      <c r="AG961">
        <v>5490500</v>
      </c>
      <c r="AH961">
        <v>3944000</v>
      </c>
      <c r="AI961">
        <v>3383100</v>
      </c>
      <c r="AJ961">
        <v>2901200</v>
      </c>
      <c r="AK961">
        <v>1390400</v>
      </c>
      <c r="AL961">
        <v>1160400</v>
      </c>
      <c r="AM961">
        <v>917770</v>
      </c>
      <c r="AN961">
        <v>1390300</v>
      </c>
      <c r="AO961">
        <v>1161100</v>
      </c>
      <c r="AP961">
        <v>940990</v>
      </c>
      <c r="AQ961">
        <v>1627000</v>
      </c>
      <c r="AR961">
        <v>1360400</v>
      </c>
      <c r="AS961">
        <v>1659100</v>
      </c>
      <c r="AT961">
        <v>1167900</v>
      </c>
      <c r="AU961">
        <v>1220500</v>
      </c>
      <c r="AV961">
        <v>1204000</v>
      </c>
      <c r="AW961">
        <v>1546900</v>
      </c>
      <c r="AX961">
        <v>1217000</v>
      </c>
      <c r="AY961">
        <v>1590100</v>
      </c>
    </row>
    <row r="962" spans="1:51" x14ac:dyDescent="0.25">
      <c r="A962" t="s">
        <v>1348</v>
      </c>
      <c r="B962" t="s">
        <v>1349</v>
      </c>
      <c r="C962" t="s">
        <v>5814</v>
      </c>
      <c r="D962" t="s">
        <v>5815</v>
      </c>
      <c r="E962">
        <v>1</v>
      </c>
      <c r="F962">
        <v>5</v>
      </c>
      <c r="G962">
        <v>5</v>
      </c>
      <c r="H962">
        <v>5</v>
      </c>
      <c r="I962">
        <v>17.616</v>
      </c>
      <c r="J962">
        <v>961</v>
      </c>
      <c r="K962">
        <v>35863000</v>
      </c>
      <c r="L962">
        <f t="shared" ref="L962:L1025" si="30">LOG10(K962)</f>
        <v>7.554646616206365</v>
      </c>
      <c r="M962">
        <v>251040000</v>
      </c>
      <c r="N962">
        <f t="shared" ref="N962:N1025" si="31">LOG10(M962)</f>
        <v>8.3997429262428618</v>
      </c>
      <c r="O962">
        <v>46476000</v>
      </c>
      <c r="P962">
        <v>37495000</v>
      </c>
      <c r="Q962">
        <v>12388000</v>
      </c>
      <c r="R962">
        <v>19524000</v>
      </c>
      <c r="S962">
        <v>18581000</v>
      </c>
      <c r="T962">
        <v>22484000</v>
      </c>
      <c r="U962">
        <v>6730600</v>
      </c>
      <c r="V962">
        <v>27774000</v>
      </c>
      <c r="W962">
        <v>5753900</v>
      </c>
      <c r="X962">
        <v>26794000</v>
      </c>
      <c r="Y962">
        <v>15606000</v>
      </c>
      <c r="Z962">
        <v>11434000</v>
      </c>
      <c r="AA962">
        <v>961</v>
      </c>
      <c r="AB962">
        <v>961510</v>
      </c>
      <c r="AC962">
        <v>3967700</v>
      </c>
      <c r="AD962">
        <v>821980</v>
      </c>
      <c r="AE962">
        <v>3827700</v>
      </c>
      <c r="AF962">
        <v>2229400</v>
      </c>
      <c r="AG962">
        <v>1633400</v>
      </c>
      <c r="AH962">
        <v>6639400</v>
      </c>
      <c r="AI962">
        <v>5356500</v>
      </c>
      <c r="AJ962">
        <v>1769800</v>
      </c>
      <c r="AK962">
        <v>2789200</v>
      </c>
      <c r="AL962">
        <v>2654400</v>
      </c>
      <c r="AM962">
        <v>3212000</v>
      </c>
      <c r="AN962">
        <v>0</v>
      </c>
      <c r="AO962">
        <v>0</v>
      </c>
      <c r="AP962">
        <v>0</v>
      </c>
      <c r="AQ962">
        <v>536620</v>
      </c>
      <c r="AR962">
        <v>1101700</v>
      </c>
      <c r="AS962">
        <v>0</v>
      </c>
      <c r="AT962">
        <v>0</v>
      </c>
      <c r="AU962">
        <v>0</v>
      </c>
      <c r="AV962">
        <v>0</v>
      </c>
      <c r="AW962">
        <v>1095800</v>
      </c>
      <c r="AX962">
        <v>827840</v>
      </c>
      <c r="AY962">
        <v>1293600</v>
      </c>
    </row>
    <row r="963" spans="1:51" x14ac:dyDescent="0.25">
      <c r="A963" t="s">
        <v>1175</v>
      </c>
      <c r="B963" t="s">
        <v>1176</v>
      </c>
      <c r="C963" t="s">
        <v>5636</v>
      </c>
      <c r="D963" t="s">
        <v>5637</v>
      </c>
      <c r="E963">
        <v>1</v>
      </c>
      <c r="F963">
        <v>16</v>
      </c>
      <c r="G963">
        <v>16</v>
      </c>
      <c r="H963">
        <v>16</v>
      </c>
      <c r="I963">
        <v>71.661000000000001</v>
      </c>
      <c r="J963">
        <v>962</v>
      </c>
      <c r="K963">
        <v>35763000</v>
      </c>
      <c r="L963">
        <f t="shared" si="30"/>
        <v>7.55343394269652</v>
      </c>
      <c r="M963">
        <v>1215900000</v>
      </c>
      <c r="N963">
        <f t="shared" si="31"/>
        <v>9.0848978584613551</v>
      </c>
      <c r="O963">
        <v>146420000</v>
      </c>
      <c r="P963">
        <v>82821000</v>
      </c>
      <c r="Q963">
        <v>81815000</v>
      </c>
      <c r="R963">
        <v>244700000</v>
      </c>
      <c r="S963">
        <v>80726000</v>
      </c>
      <c r="T963">
        <v>84100000</v>
      </c>
      <c r="U963">
        <v>21911000</v>
      </c>
      <c r="V963">
        <v>45714000</v>
      </c>
      <c r="W963">
        <v>28654000</v>
      </c>
      <c r="X963">
        <v>71302000</v>
      </c>
      <c r="Y963">
        <v>107840000</v>
      </c>
      <c r="Z963">
        <v>210170000</v>
      </c>
      <c r="AA963">
        <v>962</v>
      </c>
      <c r="AB963">
        <v>644450</v>
      </c>
      <c r="AC963">
        <v>1344500</v>
      </c>
      <c r="AD963">
        <v>842760</v>
      </c>
      <c r="AE963">
        <v>2097100</v>
      </c>
      <c r="AF963">
        <v>3171700</v>
      </c>
      <c r="AG963">
        <v>6181600</v>
      </c>
      <c r="AH963">
        <v>4306300</v>
      </c>
      <c r="AI963">
        <v>2435900</v>
      </c>
      <c r="AJ963">
        <v>2406300</v>
      </c>
      <c r="AK963">
        <v>7197000</v>
      </c>
      <c r="AL963">
        <v>2374300</v>
      </c>
      <c r="AM963">
        <v>2473500</v>
      </c>
      <c r="AN963">
        <v>1411100</v>
      </c>
      <c r="AO963">
        <v>2017100</v>
      </c>
      <c r="AP963">
        <v>2044300</v>
      </c>
      <c r="AQ963">
        <v>2692900</v>
      </c>
      <c r="AR963">
        <v>3043900</v>
      </c>
      <c r="AS963">
        <v>4034800</v>
      </c>
      <c r="AT963">
        <v>3328400</v>
      </c>
      <c r="AU963">
        <v>3366400</v>
      </c>
      <c r="AV963">
        <v>3275500</v>
      </c>
      <c r="AW963">
        <v>9307300</v>
      </c>
      <c r="AX963">
        <v>4286300</v>
      </c>
      <c r="AY963">
        <v>5397200</v>
      </c>
    </row>
    <row r="964" spans="1:51" x14ac:dyDescent="0.25">
      <c r="A964" t="s">
        <v>1578</v>
      </c>
      <c r="B964" t="s">
        <v>1579</v>
      </c>
      <c r="C964" t="s">
        <v>6066</v>
      </c>
      <c r="D964" t="s">
        <v>6067</v>
      </c>
      <c r="E964">
        <v>1</v>
      </c>
      <c r="F964">
        <v>3</v>
      </c>
      <c r="G964">
        <v>3</v>
      </c>
      <c r="H964">
        <v>3</v>
      </c>
      <c r="I964">
        <v>7.4036</v>
      </c>
      <c r="J964">
        <v>963</v>
      </c>
      <c r="K964">
        <v>35670000</v>
      </c>
      <c r="L964">
        <f t="shared" si="30"/>
        <v>7.5523031093383537</v>
      </c>
      <c r="M964">
        <v>392370000</v>
      </c>
      <c r="N964">
        <f t="shared" si="31"/>
        <v>8.5936957944965791</v>
      </c>
      <c r="O964">
        <v>22939000</v>
      </c>
      <c r="P964">
        <v>20739000</v>
      </c>
      <c r="Q964">
        <v>20688000</v>
      </c>
      <c r="R964">
        <v>57965000</v>
      </c>
      <c r="S964">
        <v>58737000</v>
      </c>
      <c r="T964">
        <v>21865000</v>
      </c>
      <c r="U964">
        <v>2685500</v>
      </c>
      <c r="V964">
        <v>0</v>
      </c>
      <c r="W964">
        <v>0</v>
      </c>
      <c r="X964">
        <v>71919000</v>
      </c>
      <c r="Y964">
        <v>48177000</v>
      </c>
      <c r="Z964">
        <v>66657000</v>
      </c>
      <c r="AA964">
        <v>963</v>
      </c>
      <c r="AB964">
        <v>244140</v>
      </c>
      <c r="AC964">
        <v>0</v>
      </c>
      <c r="AD964">
        <v>0</v>
      </c>
      <c r="AE964">
        <v>6538100</v>
      </c>
      <c r="AF964">
        <v>4379700</v>
      </c>
      <c r="AG964">
        <v>6059700</v>
      </c>
      <c r="AH964">
        <v>2085400</v>
      </c>
      <c r="AI964">
        <v>1885400</v>
      </c>
      <c r="AJ964">
        <v>1880700</v>
      </c>
      <c r="AK964">
        <v>5269500</v>
      </c>
      <c r="AL964">
        <v>5339700</v>
      </c>
      <c r="AM964">
        <v>1987700</v>
      </c>
      <c r="AN964">
        <v>0</v>
      </c>
      <c r="AO964">
        <v>0</v>
      </c>
      <c r="AP964">
        <v>0</v>
      </c>
      <c r="AQ964">
        <v>2429900</v>
      </c>
      <c r="AR964">
        <v>1374500</v>
      </c>
      <c r="AS964">
        <v>0</v>
      </c>
      <c r="AT964">
        <v>0</v>
      </c>
      <c r="AU964">
        <v>0</v>
      </c>
      <c r="AV964">
        <v>0</v>
      </c>
      <c r="AW964">
        <v>2745100</v>
      </c>
      <c r="AX964">
        <v>3015400</v>
      </c>
      <c r="AY964">
        <v>1608300</v>
      </c>
    </row>
    <row r="965" spans="1:51" x14ac:dyDescent="0.25">
      <c r="A965" t="s">
        <v>418</v>
      </c>
      <c r="B965" t="s">
        <v>419</v>
      </c>
      <c r="C965" t="s">
        <v>4836</v>
      </c>
      <c r="D965" t="s">
        <v>4837</v>
      </c>
      <c r="E965">
        <v>1</v>
      </c>
      <c r="F965">
        <v>10</v>
      </c>
      <c r="G965">
        <v>10</v>
      </c>
      <c r="H965">
        <v>4</v>
      </c>
      <c r="I965">
        <v>40.918999999999997</v>
      </c>
      <c r="J965">
        <v>964</v>
      </c>
      <c r="K965">
        <v>35578000</v>
      </c>
      <c r="L965">
        <f t="shared" si="30"/>
        <v>7.5511815307805934</v>
      </c>
      <c r="M965">
        <v>925040000</v>
      </c>
      <c r="N965">
        <f t="shared" si="31"/>
        <v>8.9661605126349038</v>
      </c>
      <c r="O965">
        <v>84619000</v>
      </c>
      <c r="P965">
        <v>89916000</v>
      </c>
      <c r="Q965">
        <v>68684000</v>
      </c>
      <c r="R965">
        <v>90861000</v>
      </c>
      <c r="S965">
        <v>60225000</v>
      </c>
      <c r="T965">
        <v>63490000</v>
      </c>
      <c r="U965">
        <v>39098000</v>
      </c>
      <c r="V965">
        <v>34109000</v>
      </c>
      <c r="W965">
        <v>45030000</v>
      </c>
      <c r="X965">
        <v>123410000</v>
      </c>
      <c r="Y965">
        <v>105310000</v>
      </c>
      <c r="Z965">
        <v>120280000</v>
      </c>
      <c r="AA965">
        <v>964</v>
      </c>
      <c r="AB965">
        <v>1503800</v>
      </c>
      <c r="AC965">
        <v>1311900</v>
      </c>
      <c r="AD965">
        <v>1731900</v>
      </c>
      <c r="AE965">
        <v>4746600</v>
      </c>
      <c r="AF965">
        <v>4050400</v>
      </c>
      <c r="AG965">
        <v>4626300</v>
      </c>
      <c r="AH965">
        <v>3254600</v>
      </c>
      <c r="AI965">
        <v>3458300</v>
      </c>
      <c r="AJ965">
        <v>2641700</v>
      </c>
      <c r="AK965">
        <v>3494600</v>
      </c>
      <c r="AL965">
        <v>2316300</v>
      </c>
      <c r="AM965">
        <v>2441900</v>
      </c>
      <c r="AN965">
        <v>1826800</v>
      </c>
      <c r="AO965">
        <v>1836700</v>
      </c>
      <c r="AP965">
        <v>2020800</v>
      </c>
      <c r="AQ965">
        <v>4208400</v>
      </c>
      <c r="AR965">
        <v>3023800</v>
      </c>
      <c r="AS965">
        <v>3143400</v>
      </c>
      <c r="AT965">
        <v>2161000</v>
      </c>
      <c r="AU965">
        <v>2646200</v>
      </c>
      <c r="AV965">
        <v>2290200</v>
      </c>
      <c r="AW965">
        <v>3431200</v>
      </c>
      <c r="AX965">
        <v>2548700</v>
      </c>
      <c r="AY965">
        <v>3549000</v>
      </c>
    </row>
    <row r="966" spans="1:51" x14ac:dyDescent="0.25">
      <c r="A966" t="s">
        <v>2565</v>
      </c>
      <c r="B966" t="s">
        <v>2566</v>
      </c>
      <c r="C966" t="s">
        <v>7105</v>
      </c>
      <c r="D966" t="s">
        <v>7106</v>
      </c>
      <c r="E966">
        <v>1</v>
      </c>
      <c r="F966">
        <v>11</v>
      </c>
      <c r="G966">
        <v>11</v>
      </c>
      <c r="H966">
        <v>11</v>
      </c>
      <c r="I966">
        <v>75.391999999999996</v>
      </c>
      <c r="J966">
        <v>965</v>
      </c>
      <c r="K966">
        <v>35550000</v>
      </c>
      <c r="L966">
        <f t="shared" si="30"/>
        <v>7.5508396050657849</v>
      </c>
      <c r="M966">
        <v>1137600000</v>
      </c>
      <c r="N966">
        <f t="shared" si="31"/>
        <v>9.0559895833856903</v>
      </c>
      <c r="O966">
        <v>69218000</v>
      </c>
      <c r="P966">
        <v>25556000</v>
      </c>
      <c r="Q966">
        <v>61233000</v>
      </c>
      <c r="R966">
        <v>39525000</v>
      </c>
      <c r="S966">
        <v>32641000</v>
      </c>
      <c r="T966">
        <v>32672000</v>
      </c>
      <c r="U966">
        <v>155180000</v>
      </c>
      <c r="V966">
        <v>174430000</v>
      </c>
      <c r="W966">
        <v>109220000</v>
      </c>
      <c r="X966">
        <v>114230000</v>
      </c>
      <c r="Y966">
        <v>127140000</v>
      </c>
      <c r="Z966">
        <v>194400000</v>
      </c>
      <c r="AA966">
        <v>965</v>
      </c>
      <c r="AB966">
        <v>4849300</v>
      </c>
      <c r="AC966">
        <v>5450800</v>
      </c>
      <c r="AD966">
        <v>3413000</v>
      </c>
      <c r="AE966">
        <v>3569600</v>
      </c>
      <c r="AF966">
        <v>3973100</v>
      </c>
      <c r="AG966">
        <v>6075100</v>
      </c>
      <c r="AH966">
        <v>2163100</v>
      </c>
      <c r="AI966">
        <v>798640</v>
      </c>
      <c r="AJ966">
        <v>1913500</v>
      </c>
      <c r="AK966">
        <v>1235200</v>
      </c>
      <c r="AL966">
        <v>1020000</v>
      </c>
      <c r="AM966">
        <v>1021000</v>
      </c>
      <c r="AN966">
        <v>3672800</v>
      </c>
      <c r="AO966">
        <v>4398500</v>
      </c>
      <c r="AP966">
        <v>4020400</v>
      </c>
      <c r="AQ966">
        <v>3573500</v>
      </c>
      <c r="AR966">
        <v>3390000</v>
      </c>
      <c r="AS966">
        <v>3205400</v>
      </c>
      <c r="AT966">
        <v>2646200</v>
      </c>
      <c r="AU966">
        <v>2383700</v>
      </c>
      <c r="AV966">
        <v>3337500</v>
      </c>
      <c r="AW966">
        <v>2120700</v>
      </c>
      <c r="AX966">
        <v>2009200</v>
      </c>
      <c r="AY966">
        <v>2228300</v>
      </c>
    </row>
    <row r="967" spans="1:51" x14ac:dyDescent="0.25">
      <c r="A967" t="s">
        <v>755</v>
      </c>
      <c r="B967" t="s">
        <v>756</v>
      </c>
      <c r="C967" t="s">
        <v>5198</v>
      </c>
      <c r="D967" t="s">
        <v>5199</v>
      </c>
      <c r="E967">
        <v>1</v>
      </c>
      <c r="F967">
        <v>35</v>
      </c>
      <c r="G967">
        <v>20</v>
      </c>
      <c r="H967">
        <v>19</v>
      </c>
      <c r="I967">
        <v>54.917000000000002</v>
      </c>
      <c r="J967">
        <v>966</v>
      </c>
      <c r="K967">
        <v>35353000</v>
      </c>
      <c r="L967">
        <f t="shared" si="30"/>
        <v>7.5484262732436349</v>
      </c>
      <c r="M967">
        <v>1590900000</v>
      </c>
      <c r="N967">
        <f t="shared" si="31"/>
        <v>9.2016428818382252</v>
      </c>
      <c r="O967">
        <v>83740000</v>
      </c>
      <c r="P967">
        <v>73283000</v>
      </c>
      <c r="Q967">
        <v>54451000</v>
      </c>
      <c r="R967">
        <v>138990000</v>
      </c>
      <c r="S967">
        <v>87011000</v>
      </c>
      <c r="T967">
        <v>78717000</v>
      </c>
      <c r="U967">
        <v>173160000</v>
      </c>
      <c r="V967">
        <v>195630000</v>
      </c>
      <c r="W967">
        <v>145400000</v>
      </c>
      <c r="X967">
        <v>203080000</v>
      </c>
      <c r="Y967">
        <v>174730000</v>
      </c>
      <c r="Z967">
        <v>182680000</v>
      </c>
      <c r="AA967">
        <v>966</v>
      </c>
      <c r="AB967">
        <v>3847900</v>
      </c>
      <c r="AC967">
        <v>4347400</v>
      </c>
      <c r="AD967">
        <v>3231000</v>
      </c>
      <c r="AE967">
        <v>4513000</v>
      </c>
      <c r="AF967">
        <v>3883000</v>
      </c>
      <c r="AG967">
        <v>4059600</v>
      </c>
      <c r="AH967">
        <v>1860900</v>
      </c>
      <c r="AI967">
        <v>1628500</v>
      </c>
      <c r="AJ967">
        <v>1210000</v>
      </c>
      <c r="AK967">
        <v>3088800</v>
      </c>
      <c r="AL967">
        <v>1933600</v>
      </c>
      <c r="AM967">
        <v>1749300</v>
      </c>
      <c r="AN967">
        <v>4746300</v>
      </c>
      <c r="AO967">
        <v>4967500</v>
      </c>
      <c r="AP967">
        <v>4524700</v>
      </c>
      <c r="AQ967">
        <v>6169500</v>
      </c>
      <c r="AR967">
        <v>4714600</v>
      </c>
      <c r="AS967">
        <v>4986400</v>
      </c>
      <c r="AT967">
        <v>3496600</v>
      </c>
      <c r="AU967">
        <v>3517800</v>
      </c>
      <c r="AV967">
        <v>2497100</v>
      </c>
      <c r="AW967">
        <v>4589300</v>
      </c>
      <c r="AX967">
        <v>3800100</v>
      </c>
      <c r="AY967">
        <v>3799100</v>
      </c>
    </row>
    <row r="968" spans="1:51" x14ac:dyDescent="0.25">
      <c r="A968" t="s">
        <v>3801</v>
      </c>
      <c r="B968" t="s">
        <v>3802</v>
      </c>
      <c r="C968" t="s">
        <v>8380</v>
      </c>
      <c r="D968" t="s">
        <v>8381</v>
      </c>
      <c r="E968">
        <v>1</v>
      </c>
      <c r="F968">
        <v>148</v>
      </c>
      <c r="G968">
        <v>148</v>
      </c>
      <c r="H968">
        <v>148</v>
      </c>
      <c r="I968">
        <v>323.31</v>
      </c>
      <c r="J968">
        <v>967</v>
      </c>
      <c r="K968">
        <v>35282000</v>
      </c>
      <c r="L968">
        <f t="shared" si="30"/>
        <v>7.547553195630555</v>
      </c>
      <c r="M968">
        <v>11749000000</v>
      </c>
      <c r="N968">
        <f t="shared" si="31"/>
        <v>10.070000903802345</v>
      </c>
      <c r="O968">
        <v>1122000000</v>
      </c>
      <c r="P968">
        <v>983610000</v>
      </c>
      <c r="Q968">
        <v>1113600000</v>
      </c>
      <c r="R968">
        <v>719020000</v>
      </c>
      <c r="S968">
        <v>456970000</v>
      </c>
      <c r="T968">
        <v>542000000</v>
      </c>
      <c r="U968">
        <v>808690000</v>
      </c>
      <c r="V968">
        <v>824120000</v>
      </c>
      <c r="W968">
        <v>712560000</v>
      </c>
      <c r="X968">
        <v>1298600000</v>
      </c>
      <c r="Y968">
        <v>1608900000</v>
      </c>
      <c r="Z968">
        <v>1558900000</v>
      </c>
      <c r="AA968">
        <v>967</v>
      </c>
      <c r="AB968">
        <v>2428500</v>
      </c>
      <c r="AC968">
        <v>2474800</v>
      </c>
      <c r="AD968">
        <v>2139800</v>
      </c>
      <c r="AE968">
        <v>3899700</v>
      </c>
      <c r="AF968">
        <v>4831500</v>
      </c>
      <c r="AG968">
        <v>4681500</v>
      </c>
      <c r="AH968">
        <v>3369400</v>
      </c>
      <c r="AI968">
        <v>2953800</v>
      </c>
      <c r="AJ968">
        <v>3344100</v>
      </c>
      <c r="AK968">
        <v>2159200</v>
      </c>
      <c r="AL968">
        <v>1372300</v>
      </c>
      <c r="AM968">
        <v>1627600</v>
      </c>
      <c r="AN968">
        <v>29915000</v>
      </c>
      <c r="AO968">
        <v>29121000</v>
      </c>
      <c r="AP968">
        <v>28359000</v>
      </c>
      <c r="AQ968">
        <v>36271000</v>
      </c>
      <c r="AR968">
        <v>38313000</v>
      </c>
      <c r="AS968">
        <v>34667000</v>
      </c>
      <c r="AT968">
        <v>32607000</v>
      </c>
      <c r="AU968">
        <v>31928000</v>
      </c>
      <c r="AV968">
        <v>37365000</v>
      </c>
      <c r="AW968">
        <v>30715000</v>
      </c>
      <c r="AX968">
        <v>23605000</v>
      </c>
      <c r="AY968">
        <v>35892000</v>
      </c>
    </row>
    <row r="969" spans="1:51" x14ac:dyDescent="0.25">
      <c r="A969" t="s">
        <v>1255</v>
      </c>
      <c r="B969" t="s">
        <v>1256</v>
      </c>
      <c r="C969" t="s">
        <v>5720</v>
      </c>
      <c r="D969" t="s">
        <v>5721</v>
      </c>
      <c r="E969">
        <v>1</v>
      </c>
      <c r="F969">
        <v>12</v>
      </c>
      <c r="G969">
        <v>12</v>
      </c>
      <c r="H969">
        <v>12</v>
      </c>
      <c r="I969">
        <v>56.448999999999998</v>
      </c>
      <c r="J969">
        <v>968</v>
      </c>
      <c r="K969">
        <v>35233000</v>
      </c>
      <c r="L969">
        <f t="shared" si="30"/>
        <v>7.546949623822047</v>
      </c>
      <c r="M969">
        <v>1127500000</v>
      </c>
      <c r="N969">
        <f t="shared" si="31"/>
        <v>9.0521165505499983</v>
      </c>
      <c r="O969">
        <v>75050000</v>
      </c>
      <c r="P969">
        <v>90518000</v>
      </c>
      <c r="Q969">
        <v>76604000</v>
      </c>
      <c r="R969">
        <v>68604000</v>
      </c>
      <c r="S969">
        <v>59427000</v>
      </c>
      <c r="T969">
        <v>66331000</v>
      </c>
      <c r="U969">
        <v>97942000</v>
      </c>
      <c r="V969">
        <v>86044000</v>
      </c>
      <c r="W969">
        <v>94450000</v>
      </c>
      <c r="X969">
        <v>117060000</v>
      </c>
      <c r="Y969">
        <v>132030000</v>
      </c>
      <c r="Z969">
        <v>163400000</v>
      </c>
      <c r="AA969">
        <v>968</v>
      </c>
      <c r="AB969">
        <v>3060700</v>
      </c>
      <c r="AC969">
        <v>2688900</v>
      </c>
      <c r="AD969">
        <v>2951600</v>
      </c>
      <c r="AE969">
        <v>3658300</v>
      </c>
      <c r="AF969">
        <v>4126000</v>
      </c>
      <c r="AG969">
        <v>5106200</v>
      </c>
      <c r="AH969">
        <v>2345300</v>
      </c>
      <c r="AI969">
        <v>2828700</v>
      </c>
      <c r="AJ969">
        <v>2393900</v>
      </c>
      <c r="AK969">
        <v>2143900</v>
      </c>
      <c r="AL969">
        <v>1857100</v>
      </c>
      <c r="AM969">
        <v>2072900</v>
      </c>
      <c r="AN969">
        <v>3392900</v>
      </c>
      <c r="AO969">
        <v>2597100</v>
      </c>
      <c r="AP969">
        <v>3379500</v>
      </c>
      <c r="AQ969">
        <v>3633000</v>
      </c>
      <c r="AR969">
        <v>3256100</v>
      </c>
      <c r="AS969">
        <v>3272300</v>
      </c>
      <c r="AT969">
        <v>1843600</v>
      </c>
      <c r="AU969">
        <v>2923500</v>
      </c>
      <c r="AV969">
        <v>3436200</v>
      </c>
      <c r="AW969">
        <v>3297300</v>
      </c>
      <c r="AX969">
        <v>2773600</v>
      </c>
      <c r="AY969">
        <v>3627100</v>
      </c>
    </row>
    <row r="970" spans="1:51" x14ac:dyDescent="0.25">
      <c r="A970" t="s">
        <v>3521</v>
      </c>
      <c r="B970" t="s">
        <v>4394</v>
      </c>
      <c r="C970" t="s">
        <v>8092</v>
      </c>
      <c r="D970" t="s">
        <v>8093</v>
      </c>
      <c r="E970">
        <v>3</v>
      </c>
      <c r="F970">
        <v>11</v>
      </c>
      <c r="G970">
        <v>11</v>
      </c>
      <c r="H970">
        <v>11</v>
      </c>
      <c r="I970">
        <v>69.433000000000007</v>
      </c>
      <c r="J970">
        <v>969</v>
      </c>
      <c r="K970">
        <v>35208000</v>
      </c>
      <c r="L970">
        <f t="shared" si="30"/>
        <v>7.5466413555548888</v>
      </c>
      <c r="M970">
        <v>880200000</v>
      </c>
      <c r="N970">
        <f t="shared" si="31"/>
        <v>8.9445813642269272</v>
      </c>
      <c r="O970">
        <v>90621000</v>
      </c>
      <c r="P970">
        <v>93106000</v>
      </c>
      <c r="Q970">
        <v>49230000</v>
      </c>
      <c r="R970">
        <v>78413000</v>
      </c>
      <c r="S970">
        <v>69510000</v>
      </c>
      <c r="T970">
        <v>50275000</v>
      </c>
      <c r="U970">
        <v>31900000</v>
      </c>
      <c r="V970">
        <v>52916000</v>
      </c>
      <c r="W970">
        <v>54215000</v>
      </c>
      <c r="X970">
        <v>51383000</v>
      </c>
      <c r="Y970">
        <v>109670000</v>
      </c>
      <c r="Z970">
        <v>148960000</v>
      </c>
      <c r="AA970">
        <v>969</v>
      </c>
      <c r="AB970">
        <v>1276000</v>
      </c>
      <c r="AC970">
        <v>2116600</v>
      </c>
      <c r="AD970">
        <v>2168600</v>
      </c>
      <c r="AE970">
        <v>2055300</v>
      </c>
      <c r="AF970">
        <v>4386800</v>
      </c>
      <c r="AG970">
        <v>5958500</v>
      </c>
      <c r="AH970">
        <v>3624900</v>
      </c>
      <c r="AI970">
        <v>3724200</v>
      </c>
      <c r="AJ970">
        <v>1969200</v>
      </c>
      <c r="AK970">
        <v>3136500</v>
      </c>
      <c r="AL970">
        <v>2780400</v>
      </c>
      <c r="AM970">
        <v>2011000</v>
      </c>
      <c r="AN970">
        <v>2032800</v>
      </c>
      <c r="AO970">
        <v>2033100</v>
      </c>
      <c r="AP970">
        <v>2065800</v>
      </c>
      <c r="AQ970">
        <v>1104800</v>
      </c>
      <c r="AR970">
        <v>2459100</v>
      </c>
      <c r="AS970">
        <v>2675200</v>
      </c>
      <c r="AT970">
        <v>2160800</v>
      </c>
      <c r="AU970">
        <v>2595500</v>
      </c>
      <c r="AV970">
        <v>3109300</v>
      </c>
      <c r="AW970">
        <v>3055700</v>
      </c>
      <c r="AX970">
        <v>3149000</v>
      </c>
      <c r="AY970">
        <v>2961100</v>
      </c>
    </row>
    <row r="971" spans="1:51" x14ac:dyDescent="0.25">
      <c r="A971" t="s">
        <v>317</v>
      </c>
      <c r="B971" t="s">
        <v>4232</v>
      </c>
      <c r="C971" t="s">
        <v>4731</v>
      </c>
      <c r="D971" t="s">
        <v>4732</v>
      </c>
      <c r="E971">
        <v>2</v>
      </c>
      <c r="F971">
        <v>6</v>
      </c>
      <c r="G971">
        <v>6</v>
      </c>
      <c r="H971">
        <v>6</v>
      </c>
      <c r="I971">
        <v>55.546999999999997</v>
      </c>
      <c r="J971">
        <v>970</v>
      </c>
      <c r="K971">
        <v>35173000</v>
      </c>
      <c r="L971">
        <f t="shared" si="30"/>
        <v>7.5462094120440089</v>
      </c>
      <c r="M971">
        <v>527590000</v>
      </c>
      <c r="N971">
        <f t="shared" si="31"/>
        <v>8.7222965552860465</v>
      </c>
      <c r="O971">
        <v>57616000</v>
      </c>
      <c r="P971">
        <v>61427000</v>
      </c>
      <c r="Q971">
        <v>40407000</v>
      </c>
      <c r="R971">
        <v>71477000</v>
      </c>
      <c r="S971">
        <v>46593000</v>
      </c>
      <c r="T971">
        <v>39674000</v>
      </c>
      <c r="U971">
        <v>9828600</v>
      </c>
      <c r="V971">
        <v>27411000</v>
      </c>
      <c r="W971">
        <v>13938000</v>
      </c>
      <c r="X971">
        <v>44394000</v>
      </c>
      <c r="Y971">
        <v>51379000</v>
      </c>
      <c r="Z971">
        <v>63444000</v>
      </c>
      <c r="AA971">
        <v>970</v>
      </c>
      <c r="AB971">
        <v>655240</v>
      </c>
      <c r="AC971">
        <v>1827400</v>
      </c>
      <c r="AD971">
        <v>929170</v>
      </c>
      <c r="AE971">
        <v>2959600</v>
      </c>
      <c r="AF971">
        <v>3425300</v>
      </c>
      <c r="AG971">
        <v>4229600</v>
      </c>
      <c r="AH971">
        <v>3841100</v>
      </c>
      <c r="AI971">
        <v>4095200</v>
      </c>
      <c r="AJ971">
        <v>2693800</v>
      </c>
      <c r="AK971">
        <v>4765100</v>
      </c>
      <c r="AL971">
        <v>3106200</v>
      </c>
      <c r="AM971">
        <v>2645000</v>
      </c>
      <c r="AN971">
        <v>979780</v>
      </c>
      <c r="AO971">
        <v>1032200</v>
      </c>
      <c r="AP971">
        <v>775640</v>
      </c>
      <c r="AQ971">
        <v>1723000</v>
      </c>
      <c r="AR971">
        <v>1619500</v>
      </c>
      <c r="AS971">
        <v>1644300</v>
      </c>
      <c r="AT971">
        <v>1652100</v>
      </c>
      <c r="AU971">
        <v>1572600</v>
      </c>
      <c r="AV971">
        <v>1556900</v>
      </c>
      <c r="AW971">
        <v>2773200</v>
      </c>
      <c r="AX971">
        <v>1405300</v>
      </c>
      <c r="AY971">
        <v>1950100</v>
      </c>
    </row>
    <row r="972" spans="1:51" x14ac:dyDescent="0.25">
      <c r="A972" t="s">
        <v>3407</v>
      </c>
      <c r="B972" t="s">
        <v>3408</v>
      </c>
      <c r="C972" t="s">
        <v>7976</v>
      </c>
      <c r="D972" t="s">
        <v>7977</v>
      </c>
      <c r="E972">
        <v>1</v>
      </c>
      <c r="F972">
        <v>14</v>
      </c>
      <c r="G972">
        <v>14</v>
      </c>
      <c r="H972">
        <v>13</v>
      </c>
      <c r="I972">
        <v>104.66</v>
      </c>
      <c r="J972">
        <v>971</v>
      </c>
      <c r="K972">
        <v>35169000</v>
      </c>
      <c r="L972">
        <f t="shared" si="30"/>
        <v>7.5461600197057335</v>
      </c>
      <c r="M972">
        <v>1336400000</v>
      </c>
      <c r="N972">
        <f t="shared" si="31"/>
        <v>9.1259364669660936</v>
      </c>
      <c r="O972">
        <v>129190000</v>
      </c>
      <c r="P972">
        <v>111040000</v>
      </c>
      <c r="Q972">
        <v>126090000</v>
      </c>
      <c r="R972">
        <v>68528000</v>
      </c>
      <c r="S972">
        <v>69814000</v>
      </c>
      <c r="T972">
        <v>27259000</v>
      </c>
      <c r="U972">
        <v>91325000</v>
      </c>
      <c r="V972">
        <v>75002000</v>
      </c>
      <c r="W972">
        <v>84874000</v>
      </c>
      <c r="X972">
        <v>169530000</v>
      </c>
      <c r="Y972">
        <v>179500000</v>
      </c>
      <c r="Z972">
        <v>204290000</v>
      </c>
      <c r="AA972">
        <v>971</v>
      </c>
      <c r="AB972">
        <v>2403300</v>
      </c>
      <c r="AC972">
        <v>1973700</v>
      </c>
      <c r="AD972">
        <v>2233500</v>
      </c>
      <c r="AE972">
        <v>4461200</v>
      </c>
      <c r="AF972">
        <v>4723600</v>
      </c>
      <c r="AG972">
        <v>5376200</v>
      </c>
      <c r="AH972">
        <v>3399700</v>
      </c>
      <c r="AI972">
        <v>2922100</v>
      </c>
      <c r="AJ972">
        <v>3318100</v>
      </c>
      <c r="AK972">
        <v>1803400</v>
      </c>
      <c r="AL972">
        <v>1837200</v>
      </c>
      <c r="AM972">
        <v>717340</v>
      </c>
      <c r="AN972">
        <v>3299100</v>
      </c>
      <c r="AO972">
        <v>3135100</v>
      </c>
      <c r="AP972">
        <v>3113300</v>
      </c>
      <c r="AQ972">
        <v>4635100</v>
      </c>
      <c r="AR972">
        <v>4962200</v>
      </c>
      <c r="AS972">
        <v>4162000</v>
      </c>
      <c r="AT972">
        <v>3381300</v>
      </c>
      <c r="AU972">
        <v>3371400</v>
      </c>
      <c r="AV972">
        <v>4162800</v>
      </c>
      <c r="AW972">
        <v>2851000</v>
      </c>
      <c r="AX972">
        <v>3346300</v>
      </c>
      <c r="AY972">
        <v>2772900</v>
      </c>
    </row>
    <row r="973" spans="1:51" x14ac:dyDescent="0.25">
      <c r="A973" t="s">
        <v>3613</v>
      </c>
      <c r="B973" t="s">
        <v>3614</v>
      </c>
      <c r="C973" t="s">
        <v>8184</v>
      </c>
      <c r="D973" t="s">
        <v>8185</v>
      </c>
      <c r="E973">
        <v>1</v>
      </c>
      <c r="F973">
        <v>5</v>
      </c>
      <c r="G973">
        <v>5</v>
      </c>
      <c r="H973">
        <v>5</v>
      </c>
      <c r="I973">
        <v>25.478999999999999</v>
      </c>
      <c r="J973">
        <v>972</v>
      </c>
      <c r="K973">
        <v>35143000</v>
      </c>
      <c r="L973">
        <f t="shared" si="30"/>
        <v>7.545838832510257</v>
      </c>
      <c r="M973">
        <v>492000000</v>
      </c>
      <c r="N973">
        <f t="shared" si="31"/>
        <v>8.6919651027673606</v>
      </c>
      <c r="O973">
        <v>55388000</v>
      </c>
      <c r="P973">
        <v>64353000</v>
      </c>
      <c r="Q973">
        <v>32728000</v>
      </c>
      <c r="R973">
        <v>8501500</v>
      </c>
      <c r="S973">
        <v>9433000</v>
      </c>
      <c r="T973">
        <v>24292000</v>
      </c>
      <c r="U973">
        <v>27656000</v>
      </c>
      <c r="V973">
        <v>50671000</v>
      </c>
      <c r="W973">
        <v>37609000</v>
      </c>
      <c r="X973">
        <v>61515000</v>
      </c>
      <c r="Y973">
        <v>49119000</v>
      </c>
      <c r="Z973">
        <v>70737000</v>
      </c>
      <c r="AA973">
        <v>972</v>
      </c>
      <c r="AB973">
        <v>1975400</v>
      </c>
      <c r="AC973">
        <v>3619400</v>
      </c>
      <c r="AD973">
        <v>2686400</v>
      </c>
      <c r="AE973">
        <v>4393900</v>
      </c>
      <c r="AF973">
        <v>3508500</v>
      </c>
      <c r="AG973">
        <v>5052600</v>
      </c>
      <c r="AH973">
        <v>3956300</v>
      </c>
      <c r="AI973">
        <v>4596600</v>
      </c>
      <c r="AJ973">
        <v>2337700</v>
      </c>
      <c r="AK973">
        <v>607250</v>
      </c>
      <c r="AL973">
        <v>673780</v>
      </c>
      <c r="AM973">
        <v>1735200</v>
      </c>
      <c r="AN973">
        <v>1542500</v>
      </c>
      <c r="AO973">
        <v>1714000</v>
      </c>
      <c r="AP973">
        <v>1411600</v>
      </c>
      <c r="AQ973">
        <v>1984300</v>
      </c>
      <c r="AR973">
        <v>1268700</v>
      </c>
      <c r="AS973">
        <v>1525600</v>
      </c>
      <c r="AT973">
        <v>1341600</v>
      </c>
      <c r="AU973">
        <v>1217300</v>
      </c>
      <c r="AV973">
        <v>1645700</v>
      </c>
      <c r="AW973">
        <v>0</v>
      </c>
      <c r="AX973">
        <v>0</v>
      </c>
      <c r="AY973">
        <v>1411000</v>
      </c>
    </row>
    <row r="974" spans="1:51" x14ac:dyDescent="0.25">
      <c r="A974" t="s">
        <v>1409</v>
      </c>
      <c r="B974" t="s">
        <v>1410</v>
      </c>
      <c r="C974" t="s">
        <v>5884</v>
      </c>
      <c r="D974" t="s">
        <v>5885</v>
      </c>
      <c r="E974">
        <v>1</v>
      </c>
      <c r="F974">
        <v>9</v>
      </c>
      <c r="G974">
        <v>9</v>
      </c>
      <c r="H974">
        <v>9</v>
      </c>
      <c r="I974">
        <v>154.88</v>
      </c>
      <c r="J974">
        <v>973</v>
      </c>
      <c r="K974">
        <v>35038000</v>
      </c>
      <c r="L974">
        <f t="shared" si="30"/>
        <v>7.5445393082907568</v>
      </c>
      <c r="M974">
        <v>1051100000</v>
      </c>
      <c r="N974">
        <f t="shared" si="31"/>
        <v>9.0216440360874426</v>
      </c>
      <c r="O974">
        <v>96342000</v>
      </c>
      <c r="P974">
        <v>58879000</v>
      </c>
      <c r="Q974">
        <v>36129000</v>
      </c>
      <c r="R974">
        <v>22319000</v>
      </c>
      <c r="S974">
        <v>16949000</v>
      </c>
      <c r="T974">
        <v>15689000</v>
      </c>
      <c r="U974">
        <v>177640000</v>
      </c>
      <c r="V974">
        <v>176770000</v>
      </c>
      <c r="W974">
        <v>173660000</v>
      </c>
      <c r="X974">
        <v>59424000</v>
      </c>
      <c r="Y974">
        <v>90959000</v>
      </c>
      <c r="Z974">
        <v>126370000</v>
      </c>
      <c r="AA974">
        <v>973</v>
      </c>
      <c r="AB974">
        <v>5921400</v>
      </c>
      <c r="AC974">
        <v>5892300</v>
      </c>
      <c r="AD974">
        <v>5788500</v>
      </c>
      <c r="AE974">
        <v>1980800</v>
      </c>
      <c r="AF974">
        <v>3032000</v>
      </c>
      <c r="AG974">
        <v>4212400</v>
      </c>
      <c r="AH974">
        <v>3211400</v>
      </c>
      <c r="AI974">
        <v>1962600</v>
      </c>
      <c r="AJ974">
        <v>1204300</v>
      </c>
      <c r="AK974">
        <v>743960</v>
      </c>
      <c r="AL974">
        <v>564980</v>
      </c>
      <c r="AM974">
        <v>522970</v>
      </c>
      <c r="AN974">
        <v>4310100</v>
      </c>
      <c r="AO974">
        <v>4309500</v>
      </c>
      <c r="AP974">
        <v>4677300</v>
      </c>
      <c r="AQ974">
        <v>2315600</v>
      </c>
      <c r="AR974">
        <v>2157100</v>
      </c>
      <c r="AS974">
        <v>2820400</v>
      </c>
      <c r="AT974">
        <v>2712900</v>
      </c>
      <c r="AU974">
        <v>1391100</v>
      </c>
      <c r="AV974">
        <v>2021100</v>
      </c>
      <c r="AW974">
        <v>1274500</v>
      </c>
      <c r="AX974">
        <v>1261800</v>
      </c>
      <c r="AY974">
        <v>1589600</v>
      </c>
    </row>
    <row r="975" spans="1:51" x14ac:dyDescent="0.25">
      <c r="A975" t="s">
        <v>772</v>
      </c>
      <c r="B975" t="s">
        <v>773</v>
      </c>
      <c r="C975" t="s">
        <v>5214</v>
      </c>
      <c r="D975" t="s">
        <v>5215</v>
      </c>
      <c r="E975">
        <v>1</v>
      </c>
      <c r="F975">
        <v>17</v>
      </c>
      <c r="G975">
        <v>17</v>
      </c>
      <c r="H975">
        <v>17</v>
      </c>
      <c r="I975">
        <v>61.005000000000003</v>
      </c>
      <c r="J975">
        <v>974</v>
      </c>
      <c r="K975">
        <v>34753000</v>
      </c>
      <c r="L975">
        <f t="shared" si="30"/>
        <v>7.5409923003566179</v>
      </c>
      <c r="M975">
        <v>1563900000</v>
      </c>
      <c r="N975">
        <f t="shared" si="31"/>
        <v>9.1942089796466817</v>
      </c>
      <c r="O975">
        <v>174690000</v>
      </c>
      <c r="P975">
        <v>250220000</v>
      </c>
      <c r="Q975">
        <v>204450000</v>
      </c>
      <c r="R975">
        <v>26008000</v>
      </c>
      <c r="S975">
        <v>97025000</v>
      </c>
      <c r="T975">
        <v>41384000</v>
      </c>
      <c r="U975">
        <v>110390000</v>
      </c>
      <c r="V975">
        <v>91852000</v>
      </c>
      <c r="W975">
        <v>123730000</v>
      </c>
      <c r="X975">
        <v>122000000</v>
      </c>
      <c r="Y975">
        <v>75836000</v>
      </c>
      <c r="Z975">
        <v>246290000</v>
      </c>
      <c r="AA975">
        <v>974</v>
      </c>
      <c r="AB975">
        <v>2453200</v>
      </c>
      <c r="AC975">
        <v>2041200</v>
      </c>
      <c r="AD975">
        <v>2749600</v>
      </c>
      <c r="AE975">
        <v>2711000</v>
      </c>
      <c r="AF975">
        <v>1685300</v>
      </c>
      <c r="AG975">
        <v>5473100</v>
      </c>
      <c r="AH975">
        <v>3882100</v>
      </c>
      <c r="AI975">
        <v>5560500</v>
      </c>
      <c r="AJ975">
        <v>4543400</v>
      </c>
      <c r="AK975">
        <v>577950</v>
      </c>
      <c r="AL975">
        <v>2156100</v>
      </c>
      <c r="AM975">
        <v>919650</v>
      </c>
      <c r="AN975">
        <v>3586200</v>
      </c>
      <c r="AO975">
        <v>4038100</v>
      </c>
      <c r="AP975">
        <v>3591000</v>
      </c>
      <c r="AQ975">
        <v>4194600</v>
      </c>
      <c r="AR975">
        <v>2916000</v>
      </c>
      <c r="AS975">
        <v>4368500</v>
      </c>
      <c r="AT975">
        <v>4740700</v>
      </c>
      <c r="AU975">
        <v>5839100</v>
      </c>
      <c r="AV975">
        <v>5332700</v>
      </c>
      <c r="AW975">
        <v>1935200</v>
      </c>
      <c r="AX975">
        <v>5193900</v>
      </c>
      <c r="AY975">
        <v>3675900</v>
      </c>
    </row>
    <row r="976" spans="1:51" x14ac:dyDescent="0.25">
      <c r="A976" t="s">
        <v>59</v>
      </c>
      <c r="B976" t="s">
        <v>60</v>
      </c>
      <c r="C976" t="s">
        <v>4451</v>
      </c>
      <c r="D976" t="s">
        <v>4452</v>
      </c>
      <c r="E976">
        <v>1</v>
      </c>
      <c r="F976">
        <v>7</v>
      </c>
      <c r="G976">
        <v>7</v>
      </c>
      <c r="H976">
        <v>7</v>
      </c>
      <c r="I976">
        <v>18.890999999999998</v>
      </c>
      <c r="J976">
        <v>975</v>
      </c>
      <c r="K976">
        <v>34723000</v>
      </c>
      <c r="L976">
        <f t="shared" si="30"/>
        <v>7.5406172403282099</v>
      </c>
      <c r="M976">
        <v>1180600000</v>
      </c>
      <c r="N976">
        <f t="shared" si="31"/>
        <v>9.072102778885176</v>
      </c>
      <c r="O976">
        <v>135990000</v>
      </c>
      <c r="P976">
        <v>145500000</v>
      </c>
      <c r="Q976">
        <v>102000000</v>
      </c>
      <c r="R976">
        <v>10947000</v>
      </c>
      <c r="S976">
        <v>140780000</v>
      </c>
      <c r="T976">
        <v>38269000</v>
      </c>
      <c r="U976">
        <v>35592000</v>
      </c>
      <c r="V976">
        <v>53692000</v>
      </c>
      <c r="W976">
        <v>22919000</v>
      </c>
      <c r="X976">
        <v>118760000</v>
      </c>
      <c r="Y976">
        <v>116030000</v>
      </c>
      <c r="Z976">
        <v>258490000</v>
      </c>
      <c r="AA976">
        <v>975</v>
      </c>
      <c r="AB976">
        <v>1046800</v>
      </c>
      <c r="AC976">
        <v>1579200</v>
      </c>
      <c r="AD976">
        <v>674080</v>
      </c>
      <c r="AE976">
        <v>3492900</v>
      </c>
      <c r="AF976">
        <v>3412700</v>
      </c>
      <c r="AG976">
        <v>7602800</v>
      </c>
      <c r="AH976">
        <v>3999700</v>
      </c>
      <c r="AI976">
        <v>4279500</v>
      </c>
      <c r="AJ976">
        <v>2999900</v>
      </c>
      <c r="AK976">
        <v>321980</v>
      </c>
      <c r="AL976">
        <v>4140500</v>
      </c>
      <c r="AM976">
        <v>1125600</v>
      </c>
      <c r="AN976">
        <v>1881000</v>
      </c>
      <c r="AO976">
        <v>1375100</v>
      </c>
      <c r="AP976">
        <v>1306400</v>
      </c>
      <c r="AQ976">
        <v>3567900</v>
      </c>
      <c r="AR976">
        <v>3138000</v>
      </c>
      <c r="AS976">
        <v>5749100</v>
      </c>
      <c r="AT976">
        <v>3576600</v>
      </c>
      <c r="AU976">
        <v>4480800</v>
      </c>
      <c r="AV976">
        <v>4071800</v>
      </c>
      <c r="AW976">
        <v>948560</v>
      </c>
      <c r="AX976">
        <v>5327000</v>
      </c>
      <c r="AY976">
        <v>2620400</v>
      </c>
    </row>
    <row r="977" spans="1:51" x14ac:dyDescent="0.25">
      <c r="A977" t="s">
        <v>791</v>
      </c>
      <c r="B977" t="s">
        <v>4266</v>
      </c>
      <c r="C977" t="s">
        <v>5234</v>
      </c>
      <c r="D977" t="s">
        <v>5235</v>
      </c>
      <c r="E977">
        <v>2</v>
      </c>
      <c r="F977">
        <v>23</v>
      </c>
      <c r="G977">
        <v>23</v>
      </c>
      <c r="H977">
        <v>23</v>
      </c>
      <c r="I977">
        <v>166.71</v>
      </c>
      <c r="J977">
        <v>976</v>
      </c>
      <c r="K977">
        <v>34650000</v>
      </c>
      <c r="L977">
        <f t="shared" si="30"/>
        <v>7.5397032389478253</v>
      </c>
      <c r="M977">
        <v>2113600000</v>
      </c>
      <c r="N977">
        <f t="shared" si="31"/>
        <v>9.3250228002704514</v>
      </c>
      <c r="O977">
        <v>195950000</v>
      </c>
      <c r="P977">
        <v>157700000</v>
      </c>
      <c r="Q977">
        <v>168460000</v>
      </c>
      <c r="R977">
        <v>92144000</v>
      </c>
      <c r="S977">
        <v>102260000</v>
      </c>
      <c r="T977">
        <v>54929000</v>
      </c>
      <c r="U977">
        <v>158990000</v>
      </c>
      <c r="V977">
        <v>167090000</v>
      </c>
      <c r="W977">
        <v>120660000</v>
      </c>
      <c r="X977">
        <v>196420000</v>
      </c>
      <c r="Y977">
        <v>316670000</v>
      </c>
      <c r="Z977">
        <v>380560000</v>
      </c>
      <c r="AA977">
        <v>976</v>
      </c>
      <c r="AB977">
        <v>2606300</v>
      </c>
      <c r="AC977">
        <v>2739100</v>
      </c>
      <c r="AD977">
        <v>1978100</v>
      </c>
      <c r="AE977">
        <v>3220000</v>
      </c>
      <c r="AF977">
        <v>5191300</v>
      </c>
      <c r="AG977">
        <v>6238800</v>
      </c>
      <c r="AH977">
        <v>3212300</v>
      </c>
      <c r="AI977">
        <v>2585200</v>
      </c>
      <c r="AJ977">
        <v>2761600</v>
      </c>
      <c r="AK977">
        <v>1510600</v>
      </c>
      <c r="AL977">
        <v>1676400</v>
      </c>
      <c r="AM977">
        <v>900480</v>
      </c>
      <c r="AN977">
        <v>5958400</v>
      </c>
      <c r="AO977">
        <v>5498000</v>
      </c>
      <c r="AP977">
        <v>5137600</v>
      </c>
      <c r="AQ977">
        <v>5410500</v>
      </c>
      <c r="AR977">
        <v>7703200</v>
      </c>
      <c r="AS977">
        <v>7600800</v>
      </c>
      <c r="AT977">
        <v>5154700</v>
      </c>
      <c r="AU977">
        <v>4893500</v>
      </c>
      <c r="AV977">
        <v>5278300</v>
      </c>
      <c r="AW977">
        <v>4867900</v>
      </c>
      <c r="AX977">
        <v>4537300</v>
      </c>
      <c r="AY977">
        <v>4765300</v>
      </c>
    </row>
    <row r="978" spans="1:51" x14ac:dyDescent="0.25">
      <c r="A978" t="s">
        <v>2113</v>
      </c>
      <c r="B978" t="s">
        <v>2114</v>
      </c>
      <c r="C978" t="s">
        <v>6636</v>
      </c>
      <c r="D978" t="s">
        <v>6637</v>
      </c>
      <c r="E978">
        <v>1</v>
      </c>
      <c r="F978">
        <v>10</v>
      </c>
      <c r="G978">
        <v>10</v>
      </c>
      <c r="H978">
        <v>10</v>
      </c>
      <c r="I978">
        <v>43.253999999999998</v>
      </c>
      <c r="J978">
        <v>977</v>
      </c>
      <c r="K978">
        <v>34537000</v>
      </c>
      <c r="L978">
        <f t="shared" si="30"/>
        <v>7.5382846105901402</v>
      </c>
      <c r="M978">
        <v>1001600000</v>
      </c>
      <c r="N978">
        <f t="shared" si="31"/>
        <v>9.0006943158663546</v>
      </c>
      <c r="O978">
        <v>73497000</v>
      </c>
      <c r="P978">
        <v>74265000</v>
      </c>
      <c r="Q978">
        <v>21323000</v>
      </c>
      <c r="R978">
        <v>75745000</v>
      </c>
      <c r="S978">
        <v>70417000</v>
      </c>
      <c r="T978">
        <v>58798000</v>
      </c>
      <c r="U978">
        <v>111530000</v>
      </c>
      <c r="V978">
        <v>121800000</v>
      </c>
      <c r="W978">
        <v>75486000</v>
      </c>
      <c r="X978">
        <v>91460000</v>
      </c>
      <c r="Y978">
        <v>114120000</v>
      </c>
      <c r="Z978">
        <v>113160000</v>
      </c>
      <c r="AA978">
        <v>977</v>
      </c>
      <c r="AB978">
        <v>3845800</v>
      </c>
      <c r="AC978">
        <v>4199900</v>
      </c>
      <c r="AD978">
        <v>2603000</v>
      </c>
      <c r="AE978">
        <v>3153800</v>
      </c>
      <c r="AF978">
        <v>3935000</v>
      </c>
      <c r="AG978">
        <v>3901900</v>
      </c>
      <c r="AH978">
        <v>2534400</v>
      </c>
      <c r="AI978">
        <v>2560800</v>
      </c>
      <c r="AJ978">
        <v>735270</v>
      </c>
      <c r="AK978">
        <v>2611900</v>
      </c>
      <c r="AL978">
        <v>2428200</v>
      </c>
      <c r="AM978">
        <v>2027500</v>
      </c>
      <c r="AN978">
        <v>3390200</v>
      </c>
      <c r="AO978">
        <v>2899700</v>
      </c>
      <c r="AP978">
        <v>3105000</v>
      </c>
      <c r="AQ978">
        <v>2855800</v>
      </c>
      <c r="AR978">
        <v>2949300</v>
      </c>
      <c r="AS978">
        <v>2985400</v>
      </c>
      <c r="AT978">
        <v>2984000</v>
      </c>
      <c r="AU978">
        <v>2951100</v>
      </c>
      <c r="AV978">
        <v>2567800</v>
      </c>
      <c r="AW978">
        <v>2608900</v>
      </c>
      <c r="AX978">
        <v>2458600</v>
      </c>
      <c r="AY978">
        <v>3519200</v>
      </c>
    </row>
    <row r="979" spans="1:51" x14ac:dyDescent="0.25">
      <c r="A979" t="s">
        <v>2817</v>
      </c>
      <c r="B979" t="s">
        <v>2818</v>
      </c>
      <c r="C979" t="s">
        <v>7365</v>
      </c>
      <c r="D979" t="s">
        <v>7366</v>
      </c>
      <c r="E979">
        <v>1</v>
      </c>
      <c r="F979">
        <v>19</v>
      </c>
      <c r="G979">
        <v>19</v>
      </c>
      <c r="H979">
        <v>19</v>
      </c>
      <c r="I979">
        <v>75.204999999999998</v>
      </c>
      <c r="J979">
        <v>978</v>
      </c>
      <c r="K979">
        <v>34411000</v>
      </c>
      <c r="L979">
        <f t="shared" si="30"/>
        <v>7.5366972936081851</v>
      </c>
      <c r="M979">
        <v>1410900000</v>
      </c>
      <c r="N979">
        <f t="shared" si="31"/>
        <v>9.1494962334657419</v>
      </c>
      <c r="O979">
        <v>161630000</v>
      </c>
      <c r="P979">
        <v>131210000</v>
      </c>
      <c r="Q979">
        <v>118700000</v>
      </c>
      <c r="R979">
        <v>87650000</v>
      </c>
      <c r="S979">
        <v>54356000</v>
      </c>
      <c r="T979">
        <v>63346000</v>
      </c>
      <c r="U979">
        <v>107370000</v>
      </c>
      <c r="V979">
        <v>100450000</v>
      </c>
      <c r="W979">
        <v>76426000</v>
      </c>
      <c r="X979">
        <v>145100000</v>
      </c>
      <c r="Y979">
        <v>146420000</v>
      </c>
      <c r="Z979">
        <v>218200000</v>
      </c>
      <c r="AA979">
        <v>978</v>
      </c>
      <c r="AB979">
        <v>2618700</v>
      </c>
      <c r="AC979">
        <v>2450100</v>
      </c>
      <c r="AD979">
        <v>1864000</v>
      </c>
      <c r="AE979">
        <v>3539000</v>
      </c>
      <c r="AF979">
        <v>3571300</v>
      </c>
      <c r="AG979">
        <v>5322000</v>
      </c>
      <c r="AH979">
        <v>3942100</v>
      </c>
      <c r="AI979">
        <v>3200200</v>
      </c>
      <c r="AJ979">
        <v>2895200</v>
      </c>
      <c r="AK979">
        <v>2137800</v>
      </c>
      <c r="AL979">
        <v>1325800</v>
      </c>
      <c r="AM979">
        <v>1545000</v>
      </c>
      <c r="AN979">
        <v>3868000</v>
      </c>
      <c r="AO979">
        <v>3828400</v>
      </c>
      <c r="AP979">
        <v>2941400</v>
      </c>
      <c r="AQ979">
        <v>4415900</v>
      </c>
      <c r="AR979">
        <v>4991400</v>
      </c>
      <c r="AS979">
        <v>3992300</v>
      </c>
      <c r="AT979">
        <v>4662100</v>
      </c>
      <c r="AU979">
        <v>4216600</v>
      </c>
      <c r="AV979">
        <v>4201000</v>
      </c>
      <c r="AW979">
        <v>2920600</v>
      </c>
      <c r="AX979">
        <v>2642700</v>
      </c>
      <c r="AY979">
        <v>3914900</v>
      </c>
    </row>
    <row r="980" spans="1:51" x14ac:dyDescent="0.25">
      <c r="A980" t="s">
        <v>2557</v>
      </c>
      <c r="B980" t="s">
        <v>2558</v>
      </c>
      <c r="C980" t="s">
        <v>7097</v>
      </c>
      <c r="D980" t="s">
        <v>7098</v>
      </c>
      <c r="E980">
        <v>1</v>
      </c>
      <c r="F980">
        <v>8</v>
      </c>
      <c r="G980">
        <v>8</v>
      </c>
      <c r="H980">
        <v>8</v>
      </c>
      <c r="I980">
        <v>38.261000000000003</v>
      </c>
      <c r="J980">
        <v>979</v>
      </c>
      <c r="K980">
        <v>33936000</v>
      </c>
      <c r="L980">
        <f t="shared" si="30"/>
        <v>7.5306606511724867</v>
      </c>
      <c r="M980">
        <v>848400000</v>
      </c>
      <c r="N980">
        <f t="shared" si="31"/>
        <v>8.9286006598445251</v>
      </c>
      <c r="O980">
        <v>133090000</v>
      </c>
      <c r="P980">
        <v>187510000</v>
      </c>
      <c r="Q980">
        <v>77838000</v>
      </c>
      <c r="R980">
        <v>38662000</v>
      </c>
      <c r="S980">
        <v>54833000</v>
      </c>
      <c r="T980">
        <v>23240000</v>
      </c>
      <c r="U980">
        <v>27717000</v>
      </c>
      <c r="V980">
        <v>4496000</v>
      </c>
      <c r="W980">
        <v>54973000</v>
      </c>
      <c r="X980">
        <v>49181000</v>
      </c>
      <c r="Y980">
        <v>64853000</v>
      </c>
      <c r="Z980">
        <v>132020000</v>
      </c>
      <c r="AA980">
        <v>979</v>
      </c>
      <c r="AB980">
        <v>1108700</v>
      </c>
      <c r="AC980">
        <v>179840</v>
      </c>
      <c r="AD980">
        <v>2198900</v>
      </c>
      <c r="AE980">
        <v>1967200</v>
      </c>
      <c r="AF980">
        <v>2594100</v>
      </c>
      <c r="AG980">
        <v>5280800</v>
      </c>
      <c r="AH980">
        <v>5323500</v>
      </c>
      <c r="AI980">
        <v>7500300</v>
      </c>
      <c r="AJ980">
        <v>3113500</v>
      </c>
      <c r="AK980">
        <v>1546500</v>
      </c>
      <c r="AL980">
        <v>2193300</v>
      </c>
      <c r="AM980">
        <v>929580</v>
      </c>
      <c r="AN980">
        <v>1265600</v>
      </c>
      <c r="AO980">
        <v>0</v>
      </c>
      <c r="AP980">
        <v>2012500</v>
      </c>
      <c r="AQ980">
        <v>1196300</v>
      </c>
      <c r="AR980">
        <v>1974600</v>
      </c>
      <c r="AS980">
        <v>2203100</v>
      </c>
      <c r="AT980">
        <v>3005600</v>
      </c>
      <c r="AU980">
        <v>5107900</v>
      </c>
      <c r="AV980">
        <v>2738300</v>
      </c>
      <c r="AW980">
        <v>1826500</v>
      </c>
      <c r="AX980">
        <v>2700500</v>
      </c>
      <c r="AY980">
        <v>1491300</v>
      </c>
    </row>
    <row r="981" spans="1:51" x14ac:dyDescent="0.25">
      <c r="A981" t="s">
        <v>4062</v>
      </c>
      <c r="B981" t="s">
        <v>4063</v>
      </c>
      <c r="C981" t="s">
        <v>8660</v>
      </c>
      <c r="D981" t="s">
        <v>8661</v>
      </c>
      <c r="E981">
        <v>1</v>
      </c>
      <c r="F981">
        <v>5</v>
      </c>
      <c r="G981">
        <v>5</v>
      </c>
      <c r="H981">
        <v>5</v>
      </c>
      <c r="I981">
        <v>21.28</v>
      </c>
      <c r="J981">
        <v>980</v>
      </c>
      <c r="K981">
        <v>33721000</v>
      </c>
      <c r="L981">
        <f t="shared" si="30"/>
        <v>7.5279004451947662</v>
      </c>
      <c r="M981">
        <v>438370000</v>
      </c>
      <c r="N981">
        <f t="shared" si="31"/>
        <v>8.6418408254027188</v>
      </c>
      <c r="O981">
        <v>33552000</v>
      </c>
      <c r="P981">
        <v>17935000</v>
      </c>
      <c r="Q981">
        <v>0</v>
      </c>
      <c r="R981">
        <v>22993000</v>
      </c>
      <c r="S981">
        <v>23159000</v>
      </c>
      <c r="T981">
        <v>13613000</v>
      </c>
      <c r="U981">
        <v>55166000</v>
      </c>
      <c r="V981">
        <v>50492000</v>
      </c>
      <c r="W981">
        <v>24752000</v>
      </c>
      <c r="X981">
        <v>32864000</v>
      </c>
      <c r="Y981">
        <v>68954000</v>
      </c>
      <c r="Z981">
        <v>94893000</v>
      </c>
      <c r="AA981">
        <v>980</v>
      </c>
      <c r="AB981">
        <v>4243500</v>
      </c>
      <c r="AC981">
        <v>3884000</v>
      </c>
      <c r="AD981">
        <v>1904000</v>
      </c>
      <c r="AE981">
        <v>2528000</v>
      </c>
      <c r="AF981">
        <v>5304200</v>
      </c>
      <c r="AG981">
        <v>7299500</v>
      </c>
      <c r="AH981">
        <v>2580900</v>
      </c>
      <c r="AI981">
        <v>1379600</v>
      </c>
      <c r="AJ981">
        <v>0</v>
      </c>
      <c r="AK981">
        <v>1768700</v>
      </c>
      <c r="AL981">
        <v>1781500</v>
      </c>
      <c r="AM981">
        <v>1047200</v>
      </c>
      <c r="AN981">
        <v>1528600</v>
      </c>
      <c r="AO981">
        <v>1429500</v>
      </c>
      <c r="AP981">
        <v>1242000</v>
      </c>
      <c r="AQ981">
        <v>1543400</v>
      </c>
      <c r="AR981">
        <v>1676100</v>
      </c>
      <c r="AS981">
        <v>1738400</v>
      </c>
      <c r="AT981">
        <v>1225000</v>
      </c>
      <c r="AU981">
        <v>0</v>
      </c>
      <c r="AV981">
        <v>0</v>
      </c>
      <c r="AW981">
        <v>1246100</v>
      </c>
      <c r="AX981">
        <v>1011200</v>
      </c>
      <c r="AY981">
        <v>1114900</v>
      </c>
    </row>
    <row r="982" spans="1:51" x14ac:dyDescent="0.25">
      <c r="A982" t="s">
        <v>4033</v>
      </c>
      <c r="B982" t="s">
        <v>4034</v>
      </c>
      <c r="C982" t="s">
        <v>8630</v>
      </c>
      <c r="D982" t="s">
        <v>8631</v>
      </c>
      <c r="E982">
        <v>1</v>
      </c>
      <c r="F982">
        <v>7</v>
      </c>
      <c r="G982">
        <v>7</v>
      </c>
      <c r="H982">
        <v>7</v>
      </c>
      <c r="I982">
        <v>17.018999999999998</v>
      </c>
      <c r="J982">
        <v>981</v>
      </c>
      <c r="K982">
        <v>33633000</v>
      </c>
      <c r="L982">
        <f t="shared" si="30"/>
        <v>7.5267656072889624</v>
      </c>
      <c r="M982">
        <v>538140000</v>
      </c>
      <c r="N982">
        <f t="shared" si="31"/>
        <v>8.7308952743985415</v>
      </c>
      <c r="O982">
        <v>40230000</v>
      </c>
      <c r="P982">
        <v>46204000</v>
      </c>
      <c r="Q982">
        <v>38870000</v>
      </c>
      <c r="R982">
        <v>52547000</v>
      </c>
      <c r="S982">
        <v>26482000</v>
      </c>
      <c r="T982">
        <v>23733000</v>
      </c>
      <c r="U982">
        <v>23666000</v>
      </c>
      <c r="V982">
        <v>30492000</v>
      </c>
      <c r="W982">
        <v>33562000</v>
      </c>
      <c r="X982">
        <v>24486000</v>
      </c>
      <c r="Y982">
        <v>94809000</v>
      </c>
      <c r="Z982">
        <v>103060000</v>
      </c>
      <c r="AA982">
        <v>981</v>
      </c>
      <c r="AB982">
        <v>1479100</v>
      </c>
      <c r="AC982">
        <v>1905700</v>
      </c>
      <c r="AD982">
        <v>2097600</v>
      </c>
      <c r="AE982">
        <v>1530400</v>
      </c>
      <c r="AF982">
        <v>5925600</v>
      </c>
      <c r="AG982">
        <v>6441000</v>
      </c>
      <c r="AH982">
        <v>2514300</v>
      </c>
      <c r="AI982">
        <v>2887700</v>
      </c>
      <c r="AJ982">
        <v>2429400</v>
      </c>
      <c r="AK982">
        <v>3284200</v>
      </c>
      <c r="AL982">
        <v>1655100</v>
      </c>
      <c r="AM982">
        <v>1483300</v>
      </c>
      <c r="AN982">
        <v>1008900</v>
      </c>
      <c r="AO982">
        <v>1500000</v>
      </c>
      <c r="AP982">
        <v>1263400</v>
      </c>
      <c r="AQ982">
        <v>1215200</v>
      </c>
      <c r="AR982">
        <v>2134500</v>
      </c>
      <c r="AS982">
        <v>1895400</v>
      </c>
      <c r="AT982">
        <v>1223200</v>
      </c>
      <c r="AU982">
        <v>1433300</v>
      </c>
      <c r="AV982">
        <v>1209300</v>
      </c>
      <c r="AW982">
        <v>1819300</v>
      </c>
      <c r="AX982">
        <v>1326600</v>
      </c>
      <c r="AY982">
        <v>1808200</v>
      </c>
    </row>
    <row r="983" spans="1:51" x14ac:dyDescent="0.25">
      <c r="A983" t="s">
        <v>2965</v>
      </c>
      <c r="B983" t="s">
        <v>2966</v>
      </c>
      <c r="C983" t="s">
        <v>7519</v>
      </c>
      <c r="D983" t="s">
        <v>7520</v>
      </c>
      <c r="E983">
        <v>1</v>
      </c>
      <c r="F983">
        <v>10</v>
      </c>
      <c r="G983">
        <v>10</v>
      </c>
      <c r="H983">
        <v>10</v>
      </c>
      <c r="I983">
        <v>25.388999999999999</v>
      </c>
      <c r="J983">
        <v>982</v>
      </c>
      <c r="K983">
        <v>33561000</v>
      </c>
      <c r="L983">
        <f t="shared" si="30"/>
        <v>7.5258348928006322</v>
      </c>
      <c r="M983">
        <v>570530000</v>
      </c>
      <c r="N983">
        <f t="shared" si="31"/>
        <v>8.7562784857251454</v>
      </c>
      <c r="O983">
        <v>73360000</v>
      </c>
      <c r="P983">
        <v>52556000</v>
      </c>
      <c r="Q983">
        <v>56003000</v>
      </c>
      <c r="R983">
        <v>33224000</v>
      </c>
      <c r="S983">
        <v>26332000</v>
      </c>
      <c r="T983">
        <v>26011000</v>
      </c>
      <c r="U983">
        <v>23834000</v>
      </c>
      <c r="V983">
        <v>21314000</v>
      </c>
      <c r="W983">
        <v>42107000</v>
      </c>
      <c r="X983">
        <v>69426000</v>
      </c>
      <c r="Y983">
        <v>61618000</v>
      </c>
      <c r="Z983">
        <v>84750000</v>
      </c>
      <c r="AA983">
        <v>982</v>
      </c>
      <c r="AB983">
        <v>1402000</v>
      </c>
      <c r="AC983">
        <v>1253800</v>
      </c>
      <c r="AD983">
        <v>2476900</v>
      </c>
      <c r="AE983">
        <v>4083900</v>
      </c>
      <c r="AF983">
        <v>3624600</v>
      </c>
      <c r="AG983">
        <v>4985300</v>
      </c>
      <c r="AH983">
        <v>4315300</v>
      </c>
      <c r="AI983">
        <v>3091500</v>
      </c>
      <c r="AJ983">
        <v>3294300</v>
      </c>
      <c r="AK983">
        <v>1954400</v>
      </c>
      <c r="AL983">
        <v>1548900</v>
      </c>
      <c r="AM983">
        <v>1530000</v>
      </c>
      <c r="AN983">
        <v>1376900</v>
      </c>
      <c r="AO983">
        <v>1215500</v>
      </c>
      <c r="AP983">
        <v>1717800</v>
      </c>
      <c r="AQ983">
        <v>1411300</v>
      </c>
      <c r="AR983">
        <v>1851800</v>
      </c>
      <c r="AS983">
        <v>2174700</v>
      </c>
      <c r="AT983">
        <v>2068000</v>
      </c>
      <c r="AU983">
        <v>1525700</v>
      </c>
      <c r="AV983">
        <v>1601800</v>
      </c>
      <c r="AW983">
        <v>1219600</v>
      </c>
      <c r="AX983">
        <v>1578000</v>
      </c>
      <c r="AY983">
        <v>1196100</v>
      </c>
    </row>
    <row r="984" spans="1:51" x14ac:dyDescent="0.25">
      <c r="A984" t="s">
        <v>3824</v>
      </c>
      <c r="B984" t="s">
        <v>3825</v>
      </c>
      <c r="C984" t="s">
        <v>8406</v>
      </c>
      <c r="D984" t="s">
        <v>8407</v>
      </c>
      <c r="E984">
        <v>1</v>
      </c>
      <c r="F984">
        <v>4</v>
      </c>
      <c r="G984">
        <v>4</v>
      </c>
      <c r="H984">
        <v>4</v>
      </c>
      <c r="I984">
        <v>10.948</v>
      </c>
      <c r="J984">
        <v>983</v>
      </c>
      <c r="K984">
        <v>33504000</v>
      </c>
      <c r="L984">
        <f t="shared" si="30"/>
        <v>7.5250966599987485</v>
      </c>
      <c r="M984">
        <v>301540000</v>
      </c>
      <c r="N984">
        <f t="shared" si="31"/>
        <v>8.4793449304961417</v>
      </c>
      <c r="O984">
        <v>13820000</v>
      </c>
      <c r="P984">
        <v>15761000</v>
      </c>
      <c r="Q984">
        <v>23166000</v>
      </c>
      <c r="R984">
        <v>11522000</v>
      </c>
      <c r="S984">
        <v>14860000</v>
      </c>
      <c r="T984">
        <v>4165800</v>
      </c>
      <c r="U984">
        <v>41717000</v>
      </c>
      <c r="V984">
        <v>41215000</v>
      </c>
      <c r="W984">
        <v>38359000</v>
      </c>
      <c r="X984">
        <v>25055000</v>
      </c>
      <c r="Y984">
        <v>28594000</v>
      </c>
      <c r="Z984">
        <v>43303000</v>
      </c>
      <c r="AA984">
        <v>983</v>
      </c>
      <c r="AB984">
        <v>4635200</v>
      </c>
      <c r="AC984">
        <v>4579500</v>
      </c>
      <c r="AD984">
        <v>4262100</v>
      </c>
      <c r="AE984">
        <v>2783900</v>
      </c>
      <c r="AF984">
        <v>3177100</v>
      </c>
      <c r="AG984">
        <v>4811500</v>
      </c>
      <c r="AH984">
        <v>1535500</v>
      </c>
      <c r="AI984">
        <v>1751300</v>
      </c>
      <c r="AJ984">
        <v>2574000</v>
      </c>
      <c r="AK984">
        <v>1280300</v>
      </c>
      <c r="AL984">
        <v>1651100</v>
      </c>
      <c r="AM984">
        <v>462870</v>
      </c>
      <c r="AN984">
        <v>1219900</v>
      </c>
      <c r="AO984">
        <v>1169400</v>
      </c>
      <c r="AP984">
        <v>1192700</v>
      </c>
      <c r="AQ984">
        <v>787490</v>
      </c>
      <c r="AR984">
        <v>840320</v>
      </c>
      <c r="AS984">
        <v>1033500</v>
      </c>
      <c r="AT984">
        <v>567120</v>
      </c>
      <c r="AU984">
        <v>510890</v>
      </c>
      <c r="AV984">
        <v>878280</v>
      </c>
      <c r="AW984">
        <v>628160</v>
      </c>
      <c r="AX984">
        <v>703840</v>
      </c>
      <c r="AY984">
        <v>0</v>
      </c>
    </row>
    <row r="985" spans="1:51" x14ac:dyDescent="0.25">
      <c r="A985" t="s">
        <v>2263</v>
      </c>
      <c r="B985" t="s">
        <v>2264</v>
      </c>
      <c r="C985" t="s">
        <v>6792</v>
      </c>
      <c r="D985" t="s">
        <v>6793</v>
      </c>
      <c r="E985">
        <v>1</v>
      </c>
      <c r="F985">
        <v>24</v>
      </c>
      <c r="G985">
        <v>24</v>
      </c>
      <c r="H985">
        <v>24</v>
      </c>
      <c r="I985">
        <v>133.9</v>
      </c>
      <c r="J985">
        <v>984</v>
      </c>
      <c r="K985">
        <v>33468000</v>
      </c>
      <c r="L985">
        <f t="shared" si="30"/>
        <v>7.5246297603136743</v>
      </c>
      <c r="M985">
        <v>2610500000</v>
      </c>
      <c r="N985">
        <f t="shared" si="31"/>
        <v>9.4167236975467343</v>
      </c>
      <c r="O985">
        <v>403250000</v>
      </c>
      <c r="P985">
        <v>476540000</v>
      </c>
      <c r="Q985">
        <v>338530000</v>
      </c>
      <c r="R985">
        <v>193740000</v>
      </c>
      <c r="S985">
        <v>183590000</v>
      </c>
      <c r="T985">
        <v>70310000</v>
      </c>
      <c r="U985">
        <v>97632000</v>
      </c>
      <c r="V985">
        <v>120550000</v>
      </c>
      <c r="W985">
        <v>126750000</v>
      </c>
      <c r="X985">
        <v>175370000</v>
      </c>
      <c r="Y985">
        <v>149390000</v>
      </c>
      <c r="Z985">
        <v>274860000</v>
      </c>
      <c r="AA985">
        <v>984</v>
      </c>
      <c r="AB985">
        <v>1251700</v>
      </c>
      <c r="AC985">
        <v>1545500</v>
      </c>
      <c r="AD985">
        <v>1624900</v>
      </c>
      <c r="AE985">
        <v>2248300</v>
      </c>
      <c r="AF985">
        <v>1915200</v>
      </c>
      <c r="AG985">
        <v>3523800</v>
      </c>
      <c r="AH985">
        <v>5169900</v>
      </c>
      <c r="AI985">
        <v>6109500</v>
      </c>
      <c r="AJ985">
        <v>4340100</v>
      </c>
      <c r="AK985">
        <v>2483800</v>
      </c>
      <c r="AL985">
        <v>2353800</v>
      </c>
      <c r="AM985">
        <v>901420</v>
      </c>
      <c r="AN985">
        <v>5014600</v>
      </c>
      <c r="AO985">
        <v>5589000</v>
      </c>
      <c r="AP985">
        <v>5292200</v>
      </c>
      <c r="AQ985">
        <v>6025100</v>
      </c>
      <c r="AR985">
        <v>5475400</v>
      </c>
      <c r="AS985">
        <v>5941800</v>
      </c>
      <c r="AT985">
        <v>9678700</v>
      </c>
      <c r="AU985">
        <v>10581000</v>
      </c>
      <c r="AV985">
        <v>9716700</v>
      </c>
      <c r="AW985">
        <v>7515500</v>
      </c>
      <c r="AX985">
        <v>8286400</v>
      </c>
      <c r="AY985">
        <v>5978200</v>
      </c>
    </row>
    <row r="986" spans="1:51" x14ac:dyDescent="0.25">
      <c r="A986" t="s">
        <v>2436</v>
      </c>
      <c r="B986" t="s">
        <v>2437</v>
      </c>
      <c r="C986" t="s">
        <v>6974</v>
      </c>
      <c r="D986" t="s">
        <v>6975</v>
      </c>
      <c r="E986">
        <v>1</v>
      </c>
      <c r="F986">
        <v>7</v>
      </c>
      <c r="G986">
        <v>7</v>
      </c>
      <c r="H986">
        <v>7</v>
      </c>
      <c r="I986">
        <v>33.470999999999997</v>
      </c>
      <c r="J986">
        <v>985</v>
      </c>
      <c r="K986">
        <v>33451000</v>
      </c>
      <c r="L986">
        <f t="shared" si="30"/>
        <v>7.5244091053023574</v>
      </c>
      <c r="M986">
        <v>769360000</v>
      </c>
      <c r="N986">
        <f t="shared" si="31"/>
        <v>8.8861296030380448</v>
      </c>
      <c r="O986">
        <v>80713000</v>
      </c>
      <c r="P986">
        <v>25073000</v>
      </c>
      <c r="Q986">
        <v>79616000</v>
      </c>
      <c r="R986">
        <v>38623000</v>
      </c>
      <c r="S986">
        <v>35362000</v>
      </c>
      <c r="T986">
        <v>27841000</v>
      </c>
      <c r="U986">
        <v>55370000</v>
      </c>
      <c r="V986">
        <v>49072000</v>
      </c>
      <c r="W986">
        <v>69411000</v>
      </c>
      <c r="X986">
        <v>70070000</v>
      </c>
      <c r="Y986">
        <v>102140000</v>
      </c>
      <c r="Z986">
        <v>135410000</v>
      </c>
      <c r="AA986">
        <v>985</v>
      </c>
      <c r="AB986">
        <v>2407400</v>
      </c>
      <c r="AC986">
        <v>2133600</v>
      </c>
      <c r="AD986">
        <v>3017900</v>
      </c>
      <c r="AE986">
        <v>3046500</v>
      </c>
      <c r="AF986">
        <v>4441000</v>
      </c>
      <c r="AG986">
        <v>5887600</v>
      </c>
      <c r="AH986">
        <v>3509300</v>
      </c>
      <c r="AI986">
        <v>1090200</v>
      </c>
      <c r="AJ986">
        <v>3461600</v>
      </c>
      <c r="AK986">
        <v>1679300</v>
      </c>
      <c r="AL986">
        <v>1537500</v>
      </c>
      <c r="AM986">
        <v>1210500</v>
      </c>
      <c r="AN986">
        <v>2263500</v>
      </c>
      <c r="AO986">
        <v>1989900</v>
      </c>
      <c r="AP986">
        <v>2149200</v>
      </c>
      <c r="AQ986">
        <v>1935600</v>
      </c>
      <c r="AR986">
        <v>2482000</v>
      </c>
      <c r="AS986">
        <v>2516800</v>
      </c>
      <c r="AT986">
        <v>2154500</v>
      </c>
      <c r="AU986">
        <v>1680700</v>
      </c>
      <c r="AV986">
        <v>1927300</v>
      </c>
      <c r="AW986">
        <v>2166600</v>
      </c>
      <c r="AX986">
        <v>1788800</v>
      </c>
      <c r="AY986">
        <v>1829800</v>
      </c>
    </row>
    <row r="987" spans="1:51" x14ac:dyDescent="0.25">
      <c r="A987" t="s">
        <v>3383</v>
      </c>
      <c r="B987" t="s">
        <v>3384</v>
      </c>
      <c r="C987" t="s">
        <v>7952</v>
      </c>
      <c r="D987" t="s">
        <v>7953</v>
      </c>
      <c r="E987">
        <v>1</v>
      </c>
      <c r="F987">
        <v>3</v>
      </c>
      <c r="G987">
        <v>3</v>
      </c>
      <c r="H987">
        <v>3</v>
      </c>
      <c r="I987">
        <v>32.972999999999999</v>
      </c>
      <c r="J987">
        <v>986</v>
      </c>
      <c r="K987">
        <v>33398000</v>
      </c>
      <c r="L987">
        <f t="shared" si="30"/>
        <v>7.5237204603753218</v>
      </c>
      <c r="M987">
        <v>267180000</v>
      </c>
      <c r="N987">
        <f t="shared" si="31"/>
        <v>8.426803945514866</v>
      </c>
      <c r="O987">
        <v>18594000</v>
      </c>
      <c r="P987">
        <v>14040000</v>
      </c>
      <c r="Q987">
        <v>29972000</v>
      </c>
      <c r="R987">
        <v>6352400</v>
      </c>
      <c r="S987">
        <v>19690000</v>
      </c>
      <c r="T987">
        <v>16381000</v>
      </c>
      <c r="U987">
        <v>25907000</v>
      </c>
      <c r="V987">
        <v>10918000</v>
      </c>
      <c r="W987">
        <v>15611000</v>
      </c>
      <c r="X987">
        <v>24872000</v>
      </c>
      <c r="Y987">
        <v>37069000</v>
      </c>
      <c r="Z987">
        <v>47776000</v>
      </c>
      <c r="AA987">
        <v>986</v>
      </c>
      <c r="AB987">
        <v>3238400</v>
      </c>
      <c r="AC987">
        <v>1364700</v>
      </c>
      <c r="AD987">
        <v>1951300</v>
      </c>
      <c r="AE987">
        <v>3109000</v>
      </c>
      <c r="AF987">
        <v>4633600</v>
      </c>
      <c r="AG987">
        <v>5972000</v>
      </c>
      <c r="AH987">
        <v>2324200</v>
      </c>
      <c r="AI987">
        <v>1755000</v>
      </c>
      <c r="AJ987">
        <v>3746600</v>
      </c>
      <c r="AK987">
        <v>794050</v>
      </c>
      <c r="AL987">
        <v>2461200</v>
      </c>
      <c r="AM987">
        <v>2047600</v>
      </c>
      <c r="AN987">
        <v>1035300</v>
      </c>
      <c r="AO987">
        <v>0</v>
      </c>
      <c r="AP987">
        <v>0</v>
      </c>
      <c r="AQ987">
        <v>930430</v>
      </c>
      <c r="AR987">
        <v>1144200</v>
      </c>
      <c r="AS987">
        <v>1112000</v>
      </c>
      <c r="AT987">
        <v>0</v>
      </c>
      <c r="AU987">
        <v>0</v>
      </c>
      <c r="AV987">
        <v>1131900</v>
      </c>
      <c r="AW987">
        <v>0</v>
      </c>
      <c r="AX987">
        <v>725410</v>
      </c>
      <c r="AY987">
        <v>851560</v>
      </c>
    </row>
    <row r="988" spans="1:51" x14ac:dyDescent="0.25">
      <c r="A988" t="s">
        <v>3643</v>
      </c>
      <c r="B988" t="s">
        <v>4398</v>
      </c>
      <c r="C988" t="s">
        <v>8216</v>
      </c>
      <c r="D988" t="s">
        <v>8217</v>
      </c>
      <c r="E988">
        <v>2</v>
      </c>
      <c r="F988">
        <v>11</v>
      </c>
      <c r="G988">
        <v>11</v>
      </c>
      <c r="H988">
        <v>11</v>
      </c>
      <c r="I988">
        <v>121.23</v>
      </c>
      <c r="J988">
        <v>987</v>
      </c>
      <c r="K988">
        <v>33257000</v>
      </c>
      <c r="L988">
        <f t="shared" si="30"/>
        <v>7.5218830704334625</v>
      </c>
      <c r="M988">
        <v>764920000</v>
      </c>
      <c r="N988">
        <f t="shared" si="31"/>
        <v>8.8836160163623301</v>
      </c>
      <c r="O988">
        <v>115660000</v>
      </c>
      <c r="P988">
        <v>64691000</v>
      </c>
      <c r="Q988">
        <v>92689000</v>
      </c>
      <c r="R988">
        <v>60213000</v>
      </c>
      <c r="S988">
        <v>21386000</v>
      </c>
      <c r="T988">
        <v>24238000</v>
      </c>
      <c r="U988">
        <v>34468000</v>
      </c>
      <c r="V988">
        <v>25550000</v>
      </c>
      <c r="W988">
        <v>40369000</v>
      </c>
      <c r="X988">
        <v>69104000</v>
      </c>
      <c r="Y988">
        <v>107350000</v>
      </c>
      <c r="Z988">
        <v>109200000</v>
      </c>
      <c r="AA988">
        <v>987</v>
      </c>
      <c r="AB988">
        <v>1498600</v>
      </c>
      <c r="AC988">
        <v>1110900</v>
      </c>
      <c r="AD988">
        <v>1755200</v>
      </c>
      <c r="AE988">
        <v>3004500</v>
      </c>
      <c r="AF988">
        <v>4667500</v>
      </c>
      <c r="AG988">
        <v>4748000</v>
      </c>
      <c r="AH988">
        <v>5028600</v>
      </c>
      <c r="AI988">
        <v>2812700</v>
      </c>
      <c r="AJ988">
        <v>4030000</v>
      </c>
      <c r="AK988">
        <v>2617900</v>
      </c>
      <c r="AL988">
        <v>929820</v>
      </c>
      <c r="AM988">
        <v>1053800</v>
      </c>
      <c r="AN988">
        <v>1661200</v>
      </c>
      <c r="AO988">
        <v>1560400</v>
      </c>
      <c r="AP988">
        <v>1705400</v>
      </c>
      <c r="AQ988">
        <v>1664700</v>
      </c>
      <c r="AR988">
        <v>2314300</v>
      </c>
      <c r="AS988">
        <v>2180100</v>
      </c>
      <c r="AT988">
        <v>2338200</v>
      </c>
      <c r="AU988">
        <v>2647100</v>
      </c>
      <c r="AV988">
        <v>2396300</v>
      </c>
      <c r="AW988">
        <v>2566200</v>
      </c>
      <c r="AX988">
        <v>1819300</v>
      </c>
      <c r="AY988">
        <v>1811800</v>
      </c>
    </row>
    <row r="989" spans="1:51" x14ac:dyDescent="0.25">
      <c r="A989" t="s">
        <v>1571</v>
      </c>
      <c r="B989" t="s">
        <v>1572</v>
      </c>
      <c r="C989" t="s">
        <v>6058</v>
      </c>
      <c r="D989" t="s">
        <v>6059</v>
      </c>
      <c r="E989">
        <v>1</v>
      </c>
      <c r="F989">
        <v>6</v>
      </c>
      <c r="G989">
        <v>6</v>
      </c>
      <c r="H989">
        <v>6</v>
      </c>
      <c r="I989">
        <v>43.401000000000003</v>
      </c>
      <c r="J989">
        <v>988</v>
      </c>
      <c r="K989">
        <v>33147000</v>
      </c>
      <c r="L989">
        <f t="shared" si="30"/>
        <v>7.5204442282942381</v>
      </c>
      <c r="M989">
        <v>729230000</v>
      </c>
      <c r="N989">
        <f t="shared" si="31"/>
        <v>8.8628645269144464</v>
      </c>
      <c r="O989">
        <v>47489000</v>
      </c>
      <c r="P989">
        <v>108110000</v>
      </c>
      <c r="Q989">
        <v>81440000</v>
      </c>
      <c r="R989">
        <v>56653000</v>
      </c>
      <c r="S989">
        <v>42151000</v>
      </c>
      <c r="T989">
        <v>39517000</v>
      </c>
      <c r="U989">
        <v>39928000</v>
      </c>
      <c r="V989">
        <v>11885000</v>
      </c>
      <c r="W989">
        <v>27399000</v>
      </c>
      <c r="X989">
        <v>94269000</v>
      </c>
      <c r="Y989">
        <v>99463000</v>
      </c>
      <c r="Z989">
        <v>80923000</v>
      </c>
      <c r="AA989">
        <v>988</v>
      </c>
      <c r="AB989">
        <v>1814900</v>
      </c>
      <c r="AC989">
        <v>540250</v>
      </c>
      <c r="AD989">
        <v>1245400</v>
      </c>
      <c r="AE989">
        <v>4285000</v>
      </c>
      <c r="AF989">
        <v>4521000</v>
      </c>
      <c r="AG989">
        <v>3678300</v>
      </c>
      <c r="AH989">
        <v>2158600</v>
      </c>
      <c r="AI989">
        <v>4914200</v>
      </c>
      <c r="AJ989">
        <v>3701800</v>
      </c>
      <c r="AK989">
        <v>2575100</v>
      </c>
      <c r="AL989">
        <v>1916000</v>
      </c>
      <c r="AM989">
        <v>1796200</v>
      </c>
      <c r="AN989">
        <v>1255400</v>
      </c>
      <c r="AO989">
        <v>0</v>
      </c>
      <c r="AP989">
        <v>1577200</v>
      </c>
      <c r="AQ989">
        <v>2716700</v>
      </c>
      <c r="AR989">
        <v>2293500</v>
      </c>
      <c r="AS989">
        <v>2061400</v>
      </c>
      <c r="AT989">
        <v>1713300</v>
      </c>
      <c r="AU989">
        <v>3042100</v>
      </c>
      <c r="AV989">
        <v>2119000</v>
      </c>
      <c r="AW989">
        <v>2656400</v>
      </c>
      <c r="AX989">
        <v>1946400</v>
      </c>
      <c r="AY989">
        <v>3146600</v>
      </c>
    </row>
    <row r="990" spans="1:51" x14ac:dyDescent="0.25">
      <c r="A990" t="s">
        <v>436</v>
      </c>
      <c r="B990" t="s">
        <v>437</v>
      </c>
      <c r="C990" t="s">
        <v>4858</v>
      </c>
      <c r="D990" t="s">
        <v>4859</v>
      </c>
      <c r="E990">
        <v>1</v>
      </c>
      <c r="F990">
        <v>16</v>
      </c>
      <c r="G990">
        <v>16</v>
      </c>
      <c r="H990">
        <v>16</v>
      </c>
      <c r="I990">
        <v>84.77</v>
      </c>
      <c r="J990">
        <v>989</v>
      </c>
      <c r="K990">
        <v>33054000</v>
      </c>
      <c r="L990">
        <f t="shared" si="30"/>
        <v>7.5192240227569647</v>
      </c>
      <c r="M990">
        <v>1256100000</v>
      </c>
      <c r="N990">
        <f t="shared" si="31"/>
        <v>9.0990242156108927</v>
      </c>
      <c r="O990">
        <v>97816000</v>
      </c>
      <c r="P990">
        <v>48752000</v>
      </c>
      <c r="Q990">
        <v>59620000</v>
      </c>
      <c r="R990">
        <v>126310000</v>
      </c>
      <c r="S990">
        <v>90841000</v>
      </c>
      <c r="T990">
        <v>88804000</v>
      </c>
      <c r="U990">
        <v>114390000</v>
      </c>
      <c r="V990">
        <v>135150000</v>
      </c>
      <c r="W990">
        <v>106230000</v>
      </c>
      <c r="X990">
        <v>69078000</v>
      </c>
      <c r="Y990">
        <v>158990000</v>
      </c>
      <c r="Z990">
        <v>160080000</v>
      </c>
      <c r="AA990">
        <v>989</v>
      </c>
      <c r="AB990">
        <v>3010400</v>
      </c>
      <c r="AC990">
        <v>3556600</v>
      </c>
      <c r="AD990">
        <v>2795500</v>
      </c>
      <c r="AE990">
        <v>1817800</v>
      </c>
      <c r="AF990">
        <v>4183900</v>
      </c>
      <c r="AG990">
        <v>4212700</v>
      </c>
      <c r="AH990">
        <v>2574100</v>
      </c>
      <c r="AI990">
        <v>1282900</v>
      </c>
      <c r="AJ990">
        <v>1568900</v>
      </c>
      <c r="AK990">
        <v>3324000</v>
      </c>
      <c r="AL990">
        <v>2390500</v>
      </c>
      <c r="AM990">
        <v>2337000</v>
      </c>
      <c r="AN990">
        <v>4108300</v>
      </c>
      <c r="AO990">
        <v>4796100</v>
      </c>
      <c r="AP990">
        <v>3847100</v>
      </c>
      <c r="AQ990">
        <v>2826000</v>
      </c>
      <c r="AR990">
        <v>4323500</v>
      </c>
      <c r="AS990">
        <v>4684600</v>
      </c>
      <c r="AT990">
        <v>4076300</v>
      </c>
      <c r="AU990">
        <v>3303000</v>
      </c>
      <c r="AV990">
        <v>3141800</v>
      </c>
      <c r="AW990">
        <v>3410600</v>
      </c>
      <c r="AX990">
        <v>2819400</v>
      </c>
      <c r="AY990">
        <v>3208000</v>
      </c>
    </row>
    <row r="991" spans="1:51" x14ac:dyDescent="0.25">
      <c r="A991" t="s">
        <v>3862</v>
      </c>
      <c r="B991" t="s">
        <v>3863</v>
      </c>
      <c r="C991" t="s">
        <v>8448</v>
      </c>
      <c r="D991" t="s">
        <v>8449</v>
      </c>
      <c r="E991">
        <v>1</v>
      </c>
      <c r="F991">
        <v>5</v>
      </c>
      <c r="G991">
        <v>5</v>
      </c>
      <c r="H991">
        <v>5</v>
      </c>
      <c r="I991">
        <v>37.908999999999999</v>
      </c>
      <c r="J991">
        <v>990</v>
      </c>
      <c r="K991">
        <v>33006000</v>
      </c>
      <c r="L991">
        <f t="shared" si="30"/>
        <v>7.51859289533341</v>
      </c>
      <c r="M991">
        <v>462080000</v>
      </c>
      <c r="N991">
        <f t="shared" si="31"/>
        <v>8.6647171715535265</v>
      </c>
      <c r="O991">
        <v>33998000</v>
      </c>
      <c r="P991">
        <v>44362000</v>
      </c>
      <c r="Q991">
        <v>42535000</v>
      </c>
      <c r="R991">
        <v>25095000</v>
      </c>
      <c r="S991">
        <v>20706000</v>
      </c>
      <c r="T991">
        <v>16787000</v>
      </c>
      <c r="U991">
        <v>36293000</v>
      </c>
      <c r="V991">
        <v>28596000</v>
      </c>
      <c r="W991">
        <v>31879000</v>
      </c>
      <c r="X991">
        <v>56345000</v>
      </c>
      <c r="Y991">
        <v>44295000</v>
      </c>
      <c r="Z991">
        <v>81190000</v>
      </c>
      <c r="AA991">
        <v>990</v>
      </c>
      <c r="AB991">
        <v>2592400</v>
      </c>
      <c r="AC991">
        <v>2042600</v>
      </c>
      <c r="AD991">
        <v>2277100</v>
      </c>
      <c r="AE991">
        <v>4024600</v>
      </c>
      <c r="AF991">
        <v>3163900</v>
      </c>
      <c r="AG991">
        <v>5799300</v>
      </c>
      <c r="AH991">
        <v>2428500</v>
      </c>
      <c r="AI991">
        <v>3168700</v>
      </c>
      <c r="AJ991">
        <v>3038200</v>
      </c>
      <c r="AK991">
        <v>1792500</v>
      </c>
      <c r="AL991">
        <v>1479000</v>
      </c>
      <c r="AM991">
        <v>1199100</v>
      </c>
      <c r="AN991">
        <v>1326000</v>
      </c>
      <c r="AO991">
        <v>1151500</v>
      </c>
      <c r="AP991">
        <v>1067500</v>
      </c>
      <c r="AQ991">
        <v>1699000</v>
      </c>
      <c r="AR991">
        <v>1269700</v>
      </c>
      <c r="AS991">
        <v>1541500</v>
      </c>
      <c r="AT991">
        <v>1162100</v>
      </c>
      <c r="AU991">
        <v>1361900</v>
      </c>
      <c r="AV991">
        <v>1456100</v>
      </c>
      <c r="AW991">
        <v>1095000</v>
      </c>
      <c r="AX991">
        <v>977630</v>
      </c>
      <c r="AY991">
        <v>1050000</v>
      </c>
    </row>
    <row r="992" spans="1:51" x14ac:dyDescent="0.25">
      <c r="A992" t="s">
        <v>3913</v>
      </c>
      <c r="B992" t="s">
        <v>3914</v>
      </c>
      <c r="C992" t="s">
        <v>8502</v>
      </c>
      <c r="D992" t="s">
        <v>8503</v>
      </c>
      <c r="E992">
        <v>1</v>
      </c>
      <c r="F992">
        <v>3</v>
      </c>
      <c r="G992">
        <v>3</v>
      </c>
      <c r="H992">
        <v>3</v>
      </c>
      <c r="I992">
        <v>5.6101999999999999</v>
      </c>
      <c r="J992">
        <v>991</v>
      </c>
      <c r="K992">
        <v>32988000</v>
      </c>
      <c r="L992">
        <f t="shared" si="30"/>
        <v>7.5183559858910929</v>
      </c>
      <c r="M992">
        <v>428850000</v>
      </c>
      <c r="N992">
        <f t="shared" si="31"/>
        <v>8.6323054144136702</v>
      </c>
      <c r="O992">
        <v>37441000</v>
      </c>
      <c r="P992">
        <v>46745000</v>
      </c>
      <c r="Q992">
        <v>45799000</v>
      </c>
      <c r="R992">
        <v>24506000</v>
      </c>
      <c r="S992">
        <v>18584000</v>
      </c>
      <c r="T992">
        <v>18883000</v>
      </c>
      <c r="U992">
        <v>38017000</v>
      </c>
      <c r="V992">
        <v>40242000</v>
      </c>
      <c r="W992">
        <v>40078000</v>
      </c>
      <c r="X992">
        <v>21062000</v>
      </c>
      <c r="Y992">
        <v>43778000</v>
      </c>
      <c r="Z992">
        <v>53714000</v>
      </c>
      <c r="AA992">
        <v>991</v>
      </c>
      <c r="AB992">
        <v>2924400</v>
      </c>
      <c r="AC992">
        <v>3095600</v>
      </c>
      <c r="AD992">
        <v>3082900</v>
      </c>
      <c r="AE992">
        <v>1620200</v>
      </c>
      <c r="AF992">
        <v>3367600</v>
      </c>
      <c r="AG992">
        <v>4131800</v>
      </c>
      <c r="AH992">
        <v>2880100</v>
      </c>
      <c r="AI992">
        <v>3595700</v>
      </c>
      <c r="AJ992">
        <v>3523000</v>
      </c>
      <c r="AK992">
        <v>1885100</v>
      </c>
      <c r="AL992">
        <v>1429500</v>
      </c>
      <c r="AM992">
        <v>1452600</v>
      </c>
      <c r="AN992">
        <v>1213300</v>
      </c>
      <c r="AO992">
        <v>1179200</v>
      </c>
      <c r="AP992">
        <v>1526200</v>
      </c>
      <c r="AQ992">
        <v>766970</v>
      </c>
      <c r="AR992">
        <v>1319300</v>
      </c>
      <c r="AS992">
        <v>1195800</v>
      </c>
      <c r="AT992">
        <v>1192800</v>
      </c>
      <c r="AU992">
        <v>1216100</v>
      </c>
      <c r="AV992">
        <v>1251700</v>
      </c>
      <c r="AW992">
        <v>1008300</v>
      </c>
      <c r="AX992">
        <v>1127400</v>
      </c>
      <c r="AY992">
        <v>1242700</v>
      </c>
    </row>
    <row r="993" spans="1:51" x14ac:dyDescent="0.25">
      <c r="A993" t="s">
        <v>850</v>
      </c>
      <c r="B993" t="s">
        <v>851</v>
      </c>
      <c r="C993" t="s">
        <v>5296</v>
      </c>
      <c r="D993" t="s">
        <v>5297</v>
      </c>
      <c r="E993">
        <v>1</v>
      </c>
      <c r="F993">
        <v>13</v>
      </c>
      <c r="G993">
        <v>13</v>
      </c>
      <c r="H993">
        <v>13</v>
      </c>
      <c r="I993">
        <v>176.69</v>
      </c>
      <c r="J993">
        <v>992</v>
      </c>
      <c r="K993">
        <v>32886000</v>
      </c>
      <c r="L993">
        <f t="shared" si="30"/>
        <v>7.5170110524558442</v>
      </c>
      <c r="M993">
        <v>1249700000</v>
      </c>
      <c r="N993">
        <f t="shared" si="31"/>
        <v>9.0968057698227174</v>
      </c>
      <c r="O993">
        <v>87388000</v>
      </c>
      <c r="P993">
        <v>97246000</v>
      </c>
      <c r="Q993">
        <v>85012000</v>
      </c>
      <c r="R993">
        <v>31246000</v>
      </c>
      <c r="S993">
        <v>23763000</v>
      </c>
      <c r="T993">
        <v>37315000</v>
      </c>
      <c r="U993">
        <v>143900000</v>
      </c>
      <c r="V993">
        <v>141050000</v>
      </c>
      <c r="W993">
        <v>92653000</v>
      </c>
      <c r="X993">
        <v>138810000</v>
      </c>
      <c r="Y993">
        <v>155510000</v>
      </c>
      <c r="Z993">
        <v>214030000</v>
      </c>
      <c r="AA993">
        <v>992</v>
      </c>
      <c r="AB993">
        <v>3786800</v>
      </c>
      <c r="AC993">
        <v>3711700</v>
      </c>
      <c r="AD993">
        <v>2438200</v>
      </c>
      <c r="AE993">
        <v>3653000</v>
      </c>
      <c r="AF993">
        <v>4092500</v>
      </c>
      <c r="AG993">
        <v>5632500</v>
      </c>
      <c r="AH993">
        <v>2299700</v>
      </c>
      <c r="AI993">
        <v>2559100</v>
      </c>
      <c r="AJ993">
        <v>2237200</v>
      </c>
      <c r="AK993">
        <v>822260</v>
      </c>
      <c r="AL993">
        <v>625350</v>
      </c>
      <c r="AM993">
        <v>981980</v>
      </c>
      <c r="AN993">
        <v>4841400</v>
      </c>
      <c r="AO993">
        <v>4378900</v>
      </c>
      <c r="AP993">
        <v>3414100</v>
      </c>
      <c r="AQ993">
        <v>3582100</v>
      </c>
      <c r="AR993">
        <v>4838400</v>
      </c>
      <c r="AS993">
        <v>4631700</v>
      </c>
      <c r="AT993">
        <v>2364600</v>
      </c>
      <c r="AU993">
        <v>2278000</v>
      </c>
      <c r="AV993">
        <v>2511100</v>
      </c>
      <c r="AW993">
        <v>2374700</v>
      </c>
      <c r="AX993">
        <v>1737000</v>
      </c>
      <c r="AY993">
        <v>2425900</v>
      </c>
    </row>
    <row r="994" spans="1:51" x14ac:dyDescent="0.25">
      <c r="A994" t="s">
        <v>2703</v>
      </c>
      <c r="B994" t="s">
        <v>2704</v>
      </c>
      <c r="C994" t="s">
        <v>7249</v>
      </c>
      <c r="D994" t="s">
        <v>7250</v>
      </c>
      <c r="E994">
        <v>1</v>
      </c>
      <c r="F994">
        <v>7</v>
      </c>
      <c r="G994">
        <v>7</v>
      </c>
      <c r="H994">
        <v>7</v>
      </c>
      <c r="I994">
        <v>21.173999999999999</v>
      </c>
      <c r="J994">
        <v>993</v>
      </c>
      <c r="K994">
        <v>32695000</v>
      </c>
      <c r="L994">
        <f t="shared" si="30"/>
        <v>7.514481341698783</v>
      </c>
      <c r="M994">
        <v>555820000</v>
      </c>
      <c r="N994">
        <f t="shared" si="31"/>
        <v>8.7449341698853331</v>
      </c>
      <c r="O994">
        <v>70088000</v>
      </c>
      <c r="P994">
        <v>35221000</v>
      </c>
      <c r="Q994">
        <v>40073000</v>
      </c>
      <c r="R994">
        <v>56689000</v>
      </c>
      <c r="S994">
        <v>29134000</v>
      </c>
      <c r="T994">
        <v>49226000</v>
      </c>
      <c r="U994">
        <v>20430000</v>
      </c>
      <c r="V994">
        <v>17141000</v>
      </c>
      <c r="W994">
        <v>5457700</v>
      </c>
      <c r="X994">
        <v>43406000</v>
      </c>
      <c r="Y994">
        <v>93584000</v>
      </c>
      <c r="Z994">
        <v>95373000</v>
      </c>
      <c r="AA994">
        <v>993</v>
      </c>
      <c r="AB994">
        <v>1201800</v>
      </c>
      <c r="AC994">
        <v>1008300</v>
      </c>
      <c r="AD994">
        <v>321040</v>
      </c>
      <c r="AE994">
        <v>2553300</v>
      </c>
      <c r="AF994">
        <v>5504900</v>
      </c>
      <c r="AG994">
        <v>5610200</v>
      </c>
      <c r="AH994">
        <v>4122800</v>
      </c>
      <c r="AI994">
        <v>2071800</v>
      </c>
      <c r="AJ994">
        <v>2357200</v>
      </c>
      <c r="AK994">
        <v>3334600</v>
      </c>
      <c r="AL994">
        <v>1713800</v>
      </c>
      <c r="AM994">
        <v>2895700</v>
      </c>
      <c r="AN994">
        <v>869060</v>
      </c>
      <c r="AO994">
        <v>1168700</v>
      </c>
      <c r="AP994">
        <v>824440</v>
      </c>
      <c r="AQ994">
        <v>2096400</v>
      </c>
      <c r="AR994">
        <v>2268800</v>
      </c>
      <c r="AS994">
        <v>2607400</v>
      </c>
      <c r="AT994">
        <v>1608500</v>
      </c>
      <c r="AU994">
        <v>0</v>
      </c>
      <c r="AV994">
        <v>1287100</v>
      </c>
      <c r="AW994">
        <v>1722800</v>
      </c>
      <c r="AX994">
        <v>1842300</v>
      </c>
      <c r="AY994">
        <v>2235200</v>
      </c>
    </row>
    <row r="995" spans="1:51" x14ac:dyDescent="0.25">
      <c r="A995" t="s">
        <v>627</v>
      </c>
      <c r="B995" t="s">
        <v>628</v>
      </c>
      <c r="C995" t="s">
        <v>5062</v>
      </c>
      <c r="D995" t="s">
        <v>5063</v>
      </c>
      <c r="E995">
        <v>1</v>
      </c>
      <c r="F995">
        <v>9</v>
      </c>
      <c r="G995">
        <v>3</v>
      </c>
      <c r="H995">
        <v>3</v>
      </c>
      <c r="I995">
        <v>4.1315999999999997</v>
      </c>
      <c r="J995">
        <v>994</v>
      </c>
      <c r="K995">
        <v>32647000</v>
      </c>
      <c r="L995">
        <f t="shared" si="30"/>
        <v>7.5138432792311169</v>
      </c>
      <c r="M995">
        <v>1403800000</v>
      </c>
      <c r="N995">
        <f t="shared" si="31"/>
        <v>9.1473052380761946</v>
      </c>
      <c r="O995">
        <v>0</v>
      </c>
      <c r="P995">
        <v>61811000</v>
      </c>
      <c r="Q995">
        <v>605140000</v>
      </c>
      <c r="R995">
        <v>47465000</v>
      </c>
      <c r="S995">
        <v>44035000</v>
      </c>
      <c r="T995">
        <v>3628900</v>
      </c>
      <c r="U995">
        <v>231570000</v>
      </c>
      <c r="V995">
        <v>264760000</v>
      </c>
      <c r="W995">
        <v>41438000</v>
      </c>
      <c r="X995">
        <v>65641000</v>
      </c>
      <c r="Y995">
        <v>18635000</v>
      </c>
      <c r="Z995">
        <v>19675000</v>
      </c>
      <c r="AA995">
        <v>994</v>
      </c>
      <c r="AB995">
        <v>5385300</v>
      </c>
      <c r="AC995">
        <v>6157300</v>
      </c>
      <c r="AD995">
        <v>963680</v>
      </c>
      <c r="AE995">
        <v>1526500</v>
      </c>
      <c r="AF995">
        <v>433380</v>
      </c>
      <c r="AG995">
        <v>457550</v>
      </c>
      <c r="AH995">
        <v>0</v>
      </c>
      <c r="AI995">
        <v>1437500</v>
      </c>
      <c r="AJ995">
        <v>14073000</v>
      </c>
      <c r="AK995">
        <v>1103800</v>
      </c>
      <c r="AL995">
        <v>1024100</v>
      </c>
      <c r="AM995">
        <v>84393</v>
      </c>
      <c r="AN995">
        <v>4489600</v>
      </c>
      <c r="AO995">
        <v>4698100</v>
      </c>
      <c r="AP995">
        <v>5408000</v>
      </c>
      <c r="AQ995">
        <v>2626900</v>
      </c>
      <c r="AR995">
        <v>0</v>
      </c>
      <c r="AS995">
        <v>0</v>
      </c>
      <c r="AT995">
        <v>0</v>
      </c>
      <c r="AU995">
        <v>0</v>
      </c>
      <c r="AV995">
        <v>20405000</v>
      </c>
      <c r="AW995">
        <v>2405200</v>
      </c>
      <c r="AX995">
        <v>0</v>
      </c>
      <c r="AY995">
        <v>0</v>
      </c>
    </row>
    <row r="996" spans="1:51" x14ac:dyDescent="0.25">
      <c r="A996" t="s">
        <v>3129</v>
      </c>
      <c r="B996" t="s">
        <v>3130</v>
      </c>
      <c r="C996" t="s">
        <v>7688</v>
      </c>
      <c r="D996" t="s">
        <v>7689</v>
      </c>
      <c r="E996">
        <v>1</v>
      </c>
      <c r="F996">
        <v>2</v>
      </c>
      <c r="G996">
        <v>2</v>
      </c>
      <c r="H996">
        <v>2</v>
      </c>
      <c r="I996">
        <v>23.795999999999999</v>
      </c>
      <c r="J996">
        <v>995</v>
      </c>
      <c r="K996">
        <v>32619000</v>
      </c>
      <c r="L996">
        <f t="shared" si="30"/>
        <v>7.5134706427515008</v>
      </c>
      <c r="M996">
        <v>195710000</v>
      </c>
      <c r="N996">
        <f t="shared" si="31"/>
        <v>8.2916130169398787</v>
      </c>
      <c r="O996">
        <v>34843000</v>
      </c>
      <c r="P996">
        <v>25081000</v>
      </c>
      <c r="Q996">
        <v>17074000</v>
      </c>
      <c r="R996">
        <v>22284000</v>
      </c>
      <c r="S996">
        <v>18039000</v>
      </c>
      <c r="T996">
        <v>9395500</v>
      </c>
      <c r="U996">
        <v>0</v>
      </c>
      <c r="V996">
        <v>0</v>
      </c>
      <c r="W996">
        <v>0</v>
      </c>
      <c r="X996">
        <v>15929000</v>
      </c>
      <c r="Y996">
        <v>25950000</v>
      </c>
      <c r="Z996">
        <v>27118000</v>
      </c>
      <c r="AA996">
        <v>995</v>
      </c>
      <c r="AB996">
        <v>0</v>
      </c>
      <c r="AC996">
        <v>0</v>
      </c>
      <c r="AD996">
        <v>0</v>
      </c>
      <c r="AE996">
        <v>2654900</v>
      </c>
      <c r="AF996">
        <v>4324900</v>
      </c>
      <c r="AG996">
        <v>4519700</v>
      </c>
      <c r="AH996">
        <v>5807200</v>
      </c>
      <c r="AI996">
        <v>4180200</v>
      </c>
      <c r="AJ996">
        <v>2845600</v>
      </c>
      <c r="AK996">
        <v>3714000</v>
      </c>
      <c r="AL996">
        <v>3006400</v>
      </c>
      <c r="AM996">
        <v>1565900</v>
      </c>
      <c r="AN996">
        <v>0</v>
      </c>
      <c r="AO996">
        <v>0</v>
      </c>
      <c r="AP996">
        <v>0</v>
      </c>
      <c r="AQ996">
        <v>0</v>
      </c>
      <c r="AR996">
        <v>695220</v>
      </c>
      <c r="AS996">
        <v>605860</v>
      </c>
      <c r="AT996">
        <v>916820</v>
      </c>
      <c r="AU996">
        <v>0</v>
      </c>
      <c r="AV996">
        <v>0</v>
      </c>
      <c r="AW996">
        <v>1076800</v>
      </c>
      <c r="AX996">
        <v>965070</v>
      </c>
      <c r="AY996">
        <v>651210</v>
      </c>
    </row>
    <row r="997" spans="1:51" x14ac:dyDescent="0.25">
      <c r="A997" t="s">
        <v>2479</v>
      </c>
      <c r="B997" t="s">
        <v>2480</v>
      </c>
      <c r="C997" t="s">
        <v>7020</v>
      </c>
      <c r="D997" t="s">
        <v>7021</v>
      </c>
      <c r="E997">
        <v>1</v>
      </c>
      <c r="F997">
        <v>5</v>
      </c>
      <c r="G997">
        <v>4</v>
      </c>
      <c r="H997">
        <v>4</v>
      </c>
      <c r="I997">
        <v>14.47</v>
      </c>
      <c r="J997">
        <v>996</v>
      </c>
      <c r="K997">
        <v>32578000</v>
      </c>
      <c r="L997">
        <f t="shared" si="30"/>
        <v>7.5129244189649675</v>
      </c>
      <c r="M997">
        <v>716710000</v>
      </c>
      <c r="N997">
        <f t="shared" si="31"/>
        <v>8.8553434640684259</v>
      </c>
      <c r="O997">
        <v>63563000</v>
      </c>
      <c r="P997">
        <v>56149000</v>
      </c>
      <c r="Q997">
        <v>59197000</v>
      </c>
      <c r="R997">
        <v>51475000</v>
      </c>
      <c r="S997">
        <v>49718000</v>
      </c>
      <c r="T997">
        <v>30044000</v>
      </c>
      <c r="U997">
        <v>59389000</v>
      </c>
      <c r="V997">
        <v>47151000</v>
      </c>
      <c r="W997">
        <v>55151000</v>
      </c>
      <c r="X997">
        <v>85837000</v>
      </c>
      <c r="Y997">
        <v>68226000</v>
      </c>
      <c r="Z997">
        <v>90805000</v>
      </c>
      <c r="AA997">
        <v>996</v>
      </c>
      <c r="AB997">
        <v>2699500</v>
      </c>
      <c r="AC997">
        <v>2143200</v>
      </c>
      <c r="AD997">
        <v>2506900</v>
      </c>
      <c r="AE997">
        <v>3901700</v>
      </c>
      <c r="AF997">
        <v>3101200</v>
      </c>
      <c r="AG997">
        <v>4127500</v>
      </c>
      <c r="AH997">
        <v>2889200</v>
      </c>
      <c r="AI997">
        <v>2552200</v>
      </c>
      <c r="AJ997">
        <v>2690800</v>
      </c>
      <c r="AK997">
        <v>2339800</v>
      </c>
      <c r="AL997">
        <v>2259900</v>
      </c>
      <c r="AM997">
        <v>1365600</v>
      </c>
      <c r="AN997">
        <v>2575500</v>
      </c>
      <c r="AO997">
        <v>1823600</v>
      </c>
      <c r="AP997">
        <v>2344100</v>
      </c>
      <c r="AQ997">
        <v>1242800</v>
      </c>
      <c r="AR997">
        <v>1970900</v>
      </c>
      <c r="AS997">
        <v>1752300</v>
      </c>
      <c r="AT997">
        <v>2325800</v>
      </c>
      <c r="AU997">
        <v>2088300</v>
      </c>
      <c r="AV997">
        <v>2308700</v>
      </c>
      <c r="AW997">
        <v>1741500</v>
      </c>
      <c r="AX997">
        <v>1785500</v>
      </c>
      <c r="AY997">
        <v>2583300</v>
      </c>
    </row>
    <row r="998" spans="1:51" x14ac:dyDescent="0.25">
      <c r="A998" t="s">
        <v>4066</v>
      </c>
      <c r="B998" t="s">
        <v>4067</v>
      </c>
      <c r="C998" t="s">
        <v>8664</v>
      </c>
      <c r="D998" t="s">
        <v>8665</v>
      </c>
      <c r="E998">
        <v>1</v>
      </c>
      <c r="F998">
        <v>12</v>
      </c>
      <c r="G998">
        <v>12</v>
      </c>
      <c r="H998">
        <v>12</v>
      </c>
      <c r="I998">
        <v>24.853999999999999</v>
      </c>
      <c r="J998">
        <v>997</v>
      </c>
      <c r="K998">
        <v>32559000</v>
      </c>
      <c r="L998">
        <f t="shared" si="30"/>
        <v>7.5126710577297198</v>
      </c>
      <c r="M998">
        <v>879110000</v>
      </c>
      <c r="N998">
        <f t="shared" si="31"/>
        <v>8.9440432202433815</v>
      </c>
      <c r="O998">
        <v>69305000</v>
      </c>
      <c r="P998">
        <v>78403000</v>
      </c>
      <c r="Q998">
        <v>53746000</v>
      </c>
      <c r="R998">
        <v>55245000</v>
      </c>
      <c r="S998">
        <v>52711000</v>
      </c>
      <c r="T998">
        <v>23786000</v>
      </c>
      <c r="U998">
        <v>76451000</v>
      </c>
      <c r="V998">
        <v>83077000</v>
      </c>
      <c r="W998">
        <v>82657000</v>
      </c>
      <c r="X998">
        <v>114800000</v>
      </c>
      <c r="Y998">
        <v>111140000</v>
      </c>
      <c r="Z998">
        <v>77782000</v>
      </c>
      <c r="AA998">
        <v>997</v>
      </c>
      <c r="AB998">
        <v>2831500</v>
      </c>
      <c r="AC998">
        <v>3076900</v>
      </c>
      <c r="AD998">
        <v>3061400</v>
      </c>
      <c r="AE998">
        <v>4251900</v>
      </c>
      <c r="AF998">
        <v>4116400</v>
      </c>
      <c r="AG998">
        <v>2880800</v>
      </c>
      <c r="AH998">
        <v>2566900</v>
      </c>
      <c r="AI998">
        <v>2903800</v>
      </c>
      <c r="AJ998">
        <v>1990600</v>
      </c>
      <c r="AK998">
        <v>2046100</v>
      </c>
      <c r="AL998">
        <v>1952300</v>
      </c>
      <c r="AM998">
        <v>880960</v>
      </c>
      <c r="AN998">
        <v>2656000</v>
      </c>
      <c r="AO998">
        <v>2522500</v>
      </c>
      <c r="AP998">
        <v>2845800</v>
      </c>
      <c r="AQ998">
        <v>2807500</v>
      </c>
      <c r="AR998">
        <v>2593300</v>
      </c>
      <c r="AS998">
        <v>2377200</v>
      </c>
      <c r="AT998">
        <v>2416600</v>
      </c>
      <c r="AU998">
        <v>2857200</v>
      </c>
      <c r="AV998">
        <v>2269100</v>
      </c>
      <c r="AW998">
        <v>1991900</v>
      </c>
      <c r="AX998">
        <v>1923900</v>
      </c>
      <c r="AY998">
        <v>2461400</v>
      </c>
    </row>
    <row r="999" spans="1:51" x14ac:dyDescent="0.25">
      <c r="A999" t="s">
        <v>3936</v>
      </c>
      <c r="B999" t="s">
        <v>3937</v>
      </c>
      <c r="C999" t="s">
        <v>8528</v>
      </c>
      <c r="D999" t="s">
        <v>8529</v>
      </c>
      <c r="E999">
        <v>1</v>
      </c>
      <c r="F999">
        <v>13</v>
      </c>
      <c r="G999">
        <v>13</v>
      </c>
      <c r="H999">
        <v>13</v>
      </c>
      <c r="I999">
        <v>97.998000000000005</v>
      </c>
      <c r="J999">
        <v>998</v>
      </c>
      <c r="K999">
        <v>32324000</v>
      </c>
      <c r="L999">
        <f t="shared" si="30"/>
        <v>7.5095250980938184</v>
      </c>
      <c r="M999">
        <v>1034400000</v>
      </c>
      <c r="N999">
        <f t="shared" si="31"/>
        <v>9.0146885118723379</v>
      </c>
      <c r="O999">
        <v>73387000</v>
      </c>
      <c r="P999">
        <v>79145000</v>
      </c>
      <c r="Q999">
        <v>72560000</v>
      </c>
      <c r="R999">
        <v>44401000</v>
      </c>
      <c r="S999">
        <v>33561000</v>
      </c>
      <c r="T999">
        <v>22106000</v>
      </c>
      <c r="U999">
        <v>137270000</v>
      </c>
      <c r="V999">
        <v>131240000</v>
      </c>
      <c r="W999">
        <v>150360000</v>
      </c>
      <c r="X999">
        <v>66437000</v>
      </c>
      <c r="Y999">
        <v>117040000</v>
      </c>
      <c r="Z999">
        <v>106890000</v>
      </c>
      <c r="AA999">
        <v>998</v>
      </c>
      <c r="AB999">
        <v>4289700</v>
      </c>
      <c r="AC999">
        <v>4101200</v>
      </c>
      <c r="AD999">
        <v>4698700</v>
      </c>
      <c r="AE999">
        <v>2076100</v>
      </c>
      <c r="AF999">
        <v>3657300</v>
      </c>
      <c r="AG999">
        <v>3340200</v>
      </c>
      <c r="AH999">
        <v>2293300</v>
      </c>
      <c r="AI999">
        <v>2473300</v>
      </c>
      <c r="AJ999">
        <v>2267500</v>
      </c>
      <c r="AK999">
        <v>1387500</v>
      </c>
      <c r="AL999">
        <v>1048800</v>
      </c>
      <c r="AM999">
        <v>690810</v>
      </c>
      <c r="AN999">
        <v>3506000</v>
      </c>
      <c r="AO999">
        <v>4128000</v>
      </c>
      <c r="AP999">
        <v>4297600</v>
      </c>
      <c r="AQ999">
        <v>3216000</v>
      </c>
      <c r="AR999">
        <v>2468300</v>
      </c>
      <c r="AS999">
        <v>2588900</v>
      </c>
      <c r="AT999">
        <v>3243200</v>
      </c>
      <c r="AU999">
        <v>2519600</v>
      </c>
      <c r="AV999">
        <v>2714200</v>
      </c>
      <c r="AW999">
        <v>1909400</v>
      </c>
      <c r="AX999">
        <v>1504700</v>
      </c>
      <c r="AY999">
        <v>1764200</v>
      </c>
    </row>
    <row r="1000" spans="1:51" x14ac:dyDescent="0.25">
      <c r="A1000" t="s">
        <v>3341</v>
      </c>
      <c r="B1000" t="s">
        <v>3342</v>
      </c>
      <c r="C1000" t="s">
        <v>7906</v>
      </c>
      <c r="D1000" t="s">
        <v>7907</v>
      </c>
      <c r="E1000">
        <v>1</v>
      </c>
      <c r="F1000">
        <v>4</v>
      </c>
      <c r="G1000">
        <v>4</v>
      </c>
      <c r="H1000">
        <v>4</v>
      </c>
      <c r="I1000">
        <v>17.463000000000001</v>
      </c>
      <c r="J1000">
        <v>999</v>
      </c>
      <c r="K1000">
        <v>32139000</v>
      </c>
      <c r="L1000">
        <f t="shared" si="30"/>
        <v>7.5070323596321069</v>
      </c>
      <c r="M1000">
        <v>289250000</v>
      </c>
      <c r="N1000">
        <f t="shared" si="31"/>
        <v>8.4612733676237877</v>
      </c>
      <c r="O1000">
        <v>15354000</v>
      </c>
      <c r="P1000">
        <v>7991800</v>
      </c>
      <c r="Q1000">
        <v>17248000</v>
      </c>
      <c r="R1000">
        <v>5901400</v>
      </c>
      <c r="S1000">
        <v>6628400</v>
      </c>
      <c r="T1000">
        <v>5088500</v>
      </c>
      <c r="U1000">
        <v>20628000</v>
      </c>
      <c r="V1000">
        <v>40365000</v>
      </c>
      <c r="W1000">
        <v>27583000</v>
      </c>
      <c r="X1000">
        <v>34084000</v>
      </c>
      <c r="Y1000">
        <v>52447000</v>
      </c>
      <c r="Z1000">
        <v>55934000</v>
      </c>
      <c r="AA1000">
        <v>999</v>
      </c>
      <c r="AB1000">
        <v>2292000</v>
      </c>
      <c r="AC1000">
        <v>4485000</v>
      </c>
      <c r="AD1000">
        <v>3064800</v>
      </c>
      <c r="AE1000">
        <v>3787100</v>
      </c>
      <c r="AF1000">
        <v>5827400</v>
      </c>
      <c r="AG1000">
        <v>6214900</v>
      </c>
      <c r="AH1000">
        <v>1706000</v>
      </c>
      <c r="AI1000">
        <v>887980</v>
      </c>
      <c r="AJ1000">
        <v>1916400</v>
      </c>
      <c r="AK1000">
        <v>655710</v>
      </c>
      <c r="AL1000">
        <v>736490</v>
      </c>
      <c r="AM1000">
        <v>565390</v>
      </c>
      <c r="AN1000">
        <v>939310</v>
      </c>
      <c r="AO1000">
        <v>1509100</v>
      </c>
      <c r="AP1000">
        <v>807600</v>
      </c>
      <c r="AQ1000">
        <v>989970</v>
      </c>
      <c r="AR1000">
        <v>1298900</v>
      </c>
      <c r="AS1000">
        <v>979040</v>
      </c>
      <c r="AT1000">
        <v>529790</v>
      </c>
      <c r="AU1000">
        <v>0</v>
      </c>
      <c r="AV1000">
        <v>688820</v>
      </c>
      <c r="AW1000">
        <v>0</v>
      </c>
      <c r="AX1000">
        <v>0</v>
      </c>
      <c r="AY1000">
        <v>535140</v>
      </c>
    </row>
    <row r="1001" spans="1:51" x14ac:dyDescent="0.25">
      <c r="A1001" t="s">
        <v>53</v>
      </c>
      <c r="B1001" t="s">
        <v>54</v>
      </c>
      <c r="C1001" t="s">
        <v>4445</v>
      </c>
      <c r="D1001" t="s">
        <v>4446</v>
      </c>
      <c r="E1001">
        <v>1</v>
      </c>
      <c r="F1001">
        <v>38</v>
      </c>
      <c r="G1001">
        <v>38</v>
      </c>
      <c r="H1001">
        <v>38</v>
      </c>
      <c r="I1001">
        <v>323.31</v>
      </c>
      <c r="J1001">
        <v>1000</v>
      </c>
      <c r="K1001">
        <v>32115000</v>
      </c>
      <c r="L1001">
        <f t="shared" si="30"/>
        <v>7.5067079263501197</v>
      </c>
      <c r="M1001">
        <v>3629000000</v>
      </c>
      <c r="N1001">
        <f t="shared" si="31"/>
        <v>9.559786968200557</v>
      </c>
      <c r="O1001">
        <v>462980000</v>
      </c>
      <c r="P1001">
        <v>403830000</v>
      </c>
      <c r="Q1001">
        <v>382610000</v>
      </c>
      <c r="R1001">
        <v>229330000</v>
      </c>
      <c r="S1001">
        <v>227260000</v>
      </c>
      <c r="T1001">
        <v>131240000</v>
      </c>
      <c r="U1001">
        <v>101970000</v>
      </c>
      <c r="V1001">
        <v>148000000</v>
      </c>
      <c r="W1001">
        <v>147340000</v>
      </c>
      <c r="X1001">
        <v>416840000</v>
      </c>
      <c r="Y1001">
        <v>409100000</v>
      </c>
      <c r="Z1001">
        <v>552570000</v>
      </c>
      <c r="AA1001">
        <v>1000</v>
      </c>
      <c r="AB1001">
        <v>902390</v>
      </c>
      <c r="AC1001">
        <v>1309800</v>
      </c>
      <c r="AD1001">
        <v>1303900</v>
      </c>
      <c r="AE1001">
        <v>3688800</v>
      </c>
      <c r="AF1001">
        <v>3620300</v>
      </c>
      <c r="AG1001">
        <v>4890000</v>
      </c>
      <c r="AH1001">
        <v>4097200</v>
      </c>
      <c r="AI1001">
        <v>3573800</v>
      </c>
      <c r="AJ1001">
        <v>3385900</v>
      </c>
      <c r="AK1001">
        <v>2029500</v>
      </c>
      <c r="AL1001">
        <v>2011100</v>
      </c>
      <c r="AM1001">
        <v>1161400</v>
      </c>
      <c r="AN1001">
        <v>5359500</v>
      </c>
      <c r="AO1001">
        <v>5822800</v>
      </c>
      <c r="AP1001">
        <v>6321600</v>
      </c>
      <c r="AQ1001">
        <v>10517000</v>
      </c>
      <c r="AR1001">
        <v>8958600</v>
      </c>
      <c r="AS1001">
        <v>12293000</v>
      </c>
      <c r="AT1001">
        <v>13279000</v>
      </c>
      <c r="AU1001">
        <v>14407000</v>
      </c>
      <c r="AV1001">
        <v>13960000</v>
      </c>
      <c r="AW1001">
        <v>9997400</v>
      </c>
      <c r="AX1001">
        <v>9652400</v>
      </c>
      <c r="AY1001">
        <v>7684300</v>
      </c>
    </row>
    <row r="1002" spans="1:51" x14ac:dyDescent="0.25">
      <c r="A1002" t="s">
        <v>1647</v>
      </c>
      <c r="B1002" t="s">
        <v>1648</v>
      </c>
      <c r="C1002" t="s">
        <v>6140</v>
      </c>
      <c r="D1002" t="s">
        <v>6141</v>
      </c>
      <c r="E1002">
        <v>1</v>
      </c>
      <c r="F1002">
        <v>10</v>
      </c>
      <c r="G1002">
        <v>10</v>
      </c>
      <c r="H1002">
        <v>10</v>
      </c>
      <c r="I1002">
        <v>169.88</v>
      </c>
      <c r="J1002">
        <v>1001</v>
      </c>
      <c r="K1002">
        <v>31984000</v>
      </c>
      <c r="L1002">
        <f t="shared" si="30"/>
        <v>7.5049327767740417</v>
      </c>
      <c r="M1002">
        <v>639680000</v>
      </c>
      <c r="N1002">
        <f t="shared" si="31"/>
        <v>8.8059627724380221</v>
      </c>
      <c r="O1002">
        <v>30055000</v>
      </c>
      <c r="P1002">
        <v>29672000</v>
      </c>
      <c r="Q1002">
        <v>13286000</v>
      </c>
      <c r="R1002">
        <v>51707000</v>
      </c>
      <c r="S1002">
        <v>28174000</v>
      </c>
      <c r="T1002">
        <v>17745000</v>
      </c>
      <c r="U1002">
        <v>50289000</v>
      </c>
      <c r="V1002">
        <v>56612000</v>
      </c>
      <c r="W1002">
        <v>46046000</v>
      </c>
      <c r="X1002">
        <v>94424000</v>
      </c>
      <c r="Y1002">
        <v>110710000</v>
      </c>
      <c r="Z1002">
        <v>110960000</v>
      </c>
      <c r="AA1002">
        <v>1001</v>
      </c>
      <c r="AB1002">
        <v>2514400</v>
      </c>
      <c r="AC1002">
        <v>2830600</v>
      </c>
      <c r="AD1002">
        <v>2302300</v>
      </c>
      <c r="AE1002">
        <v>4721200</v>
      </c>
      <c r="AF1002">
        <v>5535400</v>
      </c>
      <c r="AG1002">
        <v>5548100</v>
      </c>
      <c r="AH1002">
        <v>1502700</v>
      </c>
      <c r="AI1002">
        <v>1483600</v>
      </c>
      <c r="AJ1002">
        <v>664320</v>
      </c>
      <c r="AK1002">
        <v>2585400</v>
      </c>
      <c r="AL1002">
        <v>1408700</v>
      </c>
      <c r="AM1002">
        <v>887230</v>
      </c>
      <c r="AN1002">
        <v>1993700</v>
      </c>
      <c r="AO1002">
        <v>2095900</v>
      </c>
      <c r="AP1002">
        <v>2050000</v>
      </c>
      <c r="AQ1002">
        <v>2051200</v>
      </c>
      <c r="AR1002">
        <v>2189600</v>
      </c>
      <c r="AS1002">
        <v>2151300</v>
      </c>
      <c r="AT1002">
        <v>1722200</v>
      </c>
      <c r="AU1002">
        <v>1746700</v>
      </c>
      <c r="AV1002">
        <v>0</v>
      </c>
      <c r="AW1002">
        <v>1585500</v>
      </c>
      <c r="AX1002">
        <v>1604900</v>
      </c>
      <c r="AY1002">
        <v>1387600</v>
      </c>
    </row>
    <row r="1003" spans="1:51" x14ac:dyDescent="0.25">
      <c r="A1003" t="s">
        <v>3397</v>
      </c>
      <c r="B1003" t="s">
        <v>3398</v>
      </c>
      <c r="C1003" t="s">
        <v>7966</v>
      </c>
      <c r="D1003" t="s">
        <v>7967</v>
      </c>
      <c r="E1003">
        <v>1</v>
      </c>
      <c r="F1003">
        <v>9</v>
      </c>
      <c r="G1003">
        <v>9</v>
      </c>
      <c r="H1003">
        <v>9</v>
      </c>
      <c r="I1003">
        <v>50.59</v>
      </c>
      <c r="J1003">
        <v>1002</v>
      </c>
      <c r="K1003">
        <v>31948000</v>
      </c>
      <c r="L1003">
        <f t="shared" si="30"/>
        <v>7.5044436757604336</v>
      </c>
      <c r="M1003">
        <v>894530000</v>
      </c>
      <c r="N1003">
        <f t="shared" si="31"/>
        <v>8.9515949101532293</v>
      </c>
      <c r="O1003">
        <v>62148000</v>
      </c>
      <c r="P1003">
        <v>66672000</v>
      </c>
      <c r="Q1003">
        <v>67782000</v>
      </c>
      <c r="R1003">
        <v>43112000</v>
      </c>
      <c r="S1003">
        <v>60800000</v>
      </c>
      <c r="T1003">
        <v>13882000</v>
      </c>
      <c r="U1003">
        <v>111510000</v>
      </c>
      <c r="V1003">
        <v>90236000</v>
      </c>
      <c r="W1003">
        <v>92610000</v>
      </c>
      <c r="X1003">
        <v>82142000</v>
      </c>
      <c r="Y1003">
        <v>110860000</v>
      </c>
      <c r="Z1003">
        <v>92777000</v>
      </c>
      <c r="AA1003">
        <v>1002</v>
      </c>
      <c r="AB1003">
        <v>3982600</v>
      </c>
      <c r="AC1003">
        <v>3222700</v>
      </c>
      <c r="AD1003">
        <v>3307500</v>
      </c>
      <c r="AE1003">
        <v>2933600</v>
      </c>
      <c r="AF1003">
        <v>3959300</v>
      </c>
      <c r="AG1003">
        <v>3313500</v>
      </c>
      <c r="AH1003">
        <v>2219600</v>
      </c>
      <c r="AI1003">
        <v>2381100</v>
      </c>
      <c r="AJ1003">
        <v>2420800</v>
      </c>
      <c r="AK1003">
        <v>1539700</v>
      </c>
      <c r="AL1003">
        <v>2171400</v>
      </c>
      <c r="AM1003">
        <v>495780</v>
      </c>
      <c r="AN1003">
        <v>2986000</v>
      </c>
      <c r="AO1003">
        <v>2592000</v>
      </c>
      <c r="AP1003">
        <v>2469400</v>
      </c>
      <c r="AQ1003">
        <v>2460700</v>
      </c>
      <c r="AR1003">
        <v>2531600</v>
      </c>
      <c r="AS1003">
        <v>2425300</v>
      </c>
      <c r="AT1003">
        <v>2082500</v>
      </c>
      <c r="AU1003">
        <v>2186600</v>
      </c>
      <c r="AV1003">
        <v>2289800</v>
      </c>
      <c r="AW1003">
        <v>2266200</v>
      </c>
      <c r="AX1003">
        <v>2473400</v>
      </c>
      <c r="AY1003">
        <v>2537500</v>
      </c>
    </row>
    <row r="1004" spans="1:51" x14ac:dyDescent="0.25">
      <c r="A1004" t="s">
        <v>1881</v>
      </c>
      <c r="B1004" t="s">
        <v>1882</v>
      </c>
      <c r="C1004" t="s">
        <v>6390</v>
      </c>
      <c r="D1004" t="s">
        <v>6391</v>
      </c>
      <c r="E1004">
        <v>1</v>
      </c>
      <c r="F1004">
        <v>121</v>
      </c>
      <c r="G1004">
        <v>120</v>
      </c>
      <c r="H1004">
        <v>37</v>
      </c>
      <c r="I1004">
        <v>323.31</v>
      </c>
      <c r="J1004">
        <v>1003</v>
      </c>
      <c r="K1004">
        <v>31895000</v>
      </c>
      <c r="L1004">
        <f t="shared" si="30"/>
        <v>7.5037226064864795</v>
      </c>
      <c r="M1004">
        <v>4848000000</v>
      </c>
      <c r="N1004">
        <f t="shared" si="31"/>
        <v>9.6855626111582289</v>
      </c>
      <c r="O1004">
        <v>164800000</v>
      </c>
      <c r="P1004">
        <v>4554700</v>
      </c>
      <c r="Q1004">
        <v>11739000</v>
      </c>
      <c r="R1004">
        <v>2382400</v>
      </c>
      <c r="S1004">
        <v>0</v>
      </c>
      <c r="T1004">
        <v>1792100</v>
      </c>
      <c r="U1004">
        <v>90983000</v>
      </c>
      <c r="V1004">
        <v>362910000</v>
      </c>
      <c r="W1004">
        <v>106930000</v>
      </c>
      <c r="X1004">
        <v>13642000</v>
      </c>
      <c r="Y1004">
        <v>51853000</v>
      </c>
      <c r="Z1004">
        <v>620730000</v>
      </c>
      <c r="AA1004">
        <v>1003</v>
      </c>
      <c r="AB1004">
        <v>598580</v>
      </c>
      <c r="AC1004">
        <v>2387600</v>
      </c>
      <c r="AD1004">
        <v>703510</v>
      </c>
      <c r="AE1004">
        <v>89747</v>
      </c>
      <c r="AF1004">
        <v>341140</v>
      </c>
      <c r="AG1004">
        <v>4083800</v>
      </c>
      <c r="AH1004">
        <v>1084200</v>
      </c>
      <c r="AI1004">
        <v>29965</v>
      </c>
      <c r="AJ1004">
        <v>77231</v>
      </c>
      <c r="AK1004">
        <v>15674</v>
      </c>
      <c r="AL1004">
        <v>0</v>
      </c>
      <c r="AM1004">
        <v>11790</v>
      </c>
      <c r="AN1004">
        <v>1607800</v>
      </c>
      <c r="AO1004">
        <v>8734100</v>
      </c>
      <c r="AP1004">
        <v>1553100</v>
      </c>
      <c r="AQ1004">
        <v>140770</v>
      </c>
      <c r="AR1004">
        <v>863870</v>
      </c>
      <c r="AS1004">
        <v>11708000</v>
      </c>
      <c r="AT1004">
        <v>2566200</v>
      </c>
      <c r="AU1004">
        <v>0</v>
      </c>
      <c r="AV1004">
        <v>115100</v>
      </c>
      <c r="AW1004">
        <v>123300</v>
      </c>
      <c r="AX1004">
        <v>0</v>
      </c>
      <c r="AY1004">
        <v>0</v>
      </c>
    </row>
    <row r="1005" spans="1:51" x14ac:dyDescent="0.25">
      <c r="A1005" t="s">
        <v>2204</v>
      </c>
      <c r="B1005" t="s">
        <v>2205</v>
      </c>
      <c r="C1005" t="s">
        <v>6730</v>
      </c>
      <c r="D1005" t="s">
        <v>6731</v>
      </c>
      <c r="E1005">
        <v>1</v>
      </c>
      <c r="F1005">
        <v>44</v>
      </c>
      <c r="G1005">
        <v>44</v>
      </c>
      <c r="H1005">
        <v>44</v>
      </c>
      <c r="I1005">
        <v>255.62</v>
      </c>
      <c r="J1005">
        <v>1004</v>
      </c>
      <c r="K1005">
        <v>31882000</v>
      </c>
      <c r="L1005">
        <f t="shared" si="30"/>
        <v>7.5035455574455101</v>
      </c>
      <c r="M1005">
        <v>3124500000</v>
      </c>
      <c r="N1005">
        <f t="shared" si="31"/>
        <v>9.4947805290034264</v>
      </c>
      <c r="O1005">
        <v>236730000</v>
      </c>
      <c r="P1005">
        <v>210290000</v>
      </c>
      <c r="Q1005">
        <v>210260000</v>
      </c>
      <c r="R1005">
        <v>481370000</v>
      </c>
      <c r="S1005">
        <v>408280000</v>
      </c>
      <c r="T1005">
        <v>316640000</v>
      </c>
      <c r="U1005">
        <v>128260000</v>
      </c>
      <c r="V1005">
        <v>140960000</v>
      </c>
      <c r="W1005">
        <v>197070000</v>
      </c>
      <c r="X1005">
        <v>169050000</v>
      </c>
      <c r="Y1005">
        <v>323000000</v>
      </c>
      <c r="Z1005">
        <v>301380000</v>
      </c>
      <c r="AA1005">
        <v>1004</v>
      </c>
      <c r="AB1005">
        <v>1308800</v>
      </c>
      <c r="AC1005">
        <v>1438400</v>
      </c>
      <c r="AD1005">
        <v>2010900</v>
      </c>
      <c r="AE1005">
        <v>1725000</v>
      </c>
      <c r="AF1005">
        <v>3295900</v>
      </c>
      <c r="AG1005">
        <v>3075300</v>
      </c>
      <c r="AH1005">
        <v>2415600</v>
      </c>
      <c r="AI1005">
        <v>2145800</v>
      </c>
      <c r="AJ1005">
        <v>2145500</v>
      </c>
      <c r="AK1005">
        <v>4912000</v>
      </c>
      <c r="AL1005">
        <v>4166200</v>
      </c>
      <c r="AM1005">
        <v>3231000</v>
      </c>
      <c r="AN1005">
        <v>7382500</v>
      </c>
      <c r="AO1005">
        <v>7635600</v>
      </c>
      <c r="AP1005">
        <v>7848800</v>
      </c>
      <c r="AQ1005">
        <v>6496700</v>
      </c>
      <c r="AR1005">
        <v>8205700</v>
      </c>
      <c r="AS1005">
        <v>7752100</v>
      </c>
      <c r="AT1005">
        <v>7849000</v>
      </c>
      <c r="AU1005">
        <v>7401200</v>
      </c>
      <c r="AV1005">
        <v>7516200</v>
      </c>
      <c r="AW1005">
        <v>19454000</v>
      </c>
      <c r="AX1005">
        <v>15095000</v>
      </c>
      <c r="AY1005">
        <v>17633000</v>
      </c>
    </row>
    <row r="1006" spans="1:51" x14ac:dyDescent="0.25">
      <c r="A1006" t="s">
        <v>338</v>
      </c>
      <c r="B1006" t="s">
        <v>339</v>
      </c>
      <c r="C1006" t="s">
        <v>4753</v>
      </c>
      <c r="D1006" t="s">
        <v>4754</v>
      </c>
      <c r="E1006">
        <v>1</v>
      </c>
      <c r="F1006">
        <v>3</v>
      </c>
      <c r="G1006">
        <v>3</v>
      </c>
      <c r="H1006">
        <v>3</v>
      </c>
      <c r="I1006">
        <v>6.4569999999999999</v>
      </c>
      <c r="J1006">
        <v>1005</v>
      </c>
      <c r="K1006">
        <v>31698000</v>
      </c>
      <c r="L1006">
        <f t="shared" si="30"/>
        <v>7.5010318610705831</v>
      </c>
      <c r="M1006">
        <v>316980000</v>
      </c>
      <c r="N1006">
        <f t="shared" si="31"/>
        <v>8.5010318610705831</v>
      </c>
      <c r="O1006">
        <v>46427000</v>
      </c>
      <c r="P1006">
        <v>45377000</v>
      </c>
      <c r="Q1006">
        <v>48882000</v>
      </c>
      <c r="R1006">
        <v>15217000</v>
      </c>
      <c r="S1006">
        <v>14670000</v>
      </c>
      <c r="T1006">
        <v>6509200</v>
      </c>
      <c r="U1006">
        <v>8422900</v>
      </c>
      <c r="V1006">
        <v>7552700</v>
      </c>
      <c r="W1006">
        <v>5741800</v>
      </c>
      <c r="X1006">
        <v>35281000</v>
      </c>
      <c r="Y1006">
        <v>10902000</v>
      </c>
      <c r="Z1006">
        <v>71994000</v>
      </c>
      <c r="AA1006">
        <v>1005</v>
      </c>
      <c r="AB1006">
        <v>842290</v>
      </c>
      <c r="AC1006">
        <v>755270</v>
      </c>
      <c r="AD1006">
        <v>574180</v>
      </c>
      <c r="AE1006">
        <v>3528100</v>
      </c>
      <c r="AF1006">
        <v>1090200</v>
      </c>
      <c r="AG1006">
        <v>7199400</v>
      </c>
      <c r="AH1006">
        <v>4642700</v>
      </c>
      <c r="AI1006">
        <v>4537700</v>
      </c>
      <c r="AJ1006">
        <v>4888200</v>
      </c>
      <c r="AK1006">
        <v>1521700</v>
      </c>
      <c r="AL1006">
        <v>1467000</v>
      </c>
      <c r="AM1006">
        <v>650920</v>
      </c>
      <c r="AN1006">
        <v>0</v>
      </c>
      <c r="AO1006">
        <v>0</v>
      </c>
      <c r="AP1006">
        <v>0</v>
      </c>
      <c r="AQ1006">
        <v>1723600</v>
      </c>
      <c r="AR1006">
        <v>0</v>
      </c>
      <c r="AS1006">
        <v>1013300</v>
      </c>
      <c r="AT1006">
        <v>0</v>
      </c>
      <c r="AU1006">
        <v>1374900</v>
      </c>
      <c r="AV1006">
        <v>0</v>
      </c>
      <c r="AW1006">
        <v>0</v>
      </c>
      <c r="AX1006">
        <v>0</v>
      </c>
      <c r="AY1006">
        <v>0</v>
      </c>
    </row>
    <row r="1007" spans="1:51" x14ac:dyDescent="0.25">
      <c r="A1007" t="s">
        <v>3888</v>
      </c>
      <c r="B1007" t="s">
        <v>3889</v>
      </c>
      <c r="C1007" t="s">
        <v>8474</v>
      </c>
      <c r="D1007" t="s">
        <v>8475</v>
      </c>
      <c r="E1007">
        <v>1</v>
      </c>
      <c r="F1007">
        <v>14</v>
      </c>
      <c r="G1007">
        <v>14</v>
      </c>
      <c r="H1007">
        <v>14</v>
      </c>
      <c r="I1007">
        <v>54.726999999999997</v>
      </c>
      <c r="J1007">
        <v>1006</v>
      </c>
      <c r="K1007">
        <v>31680000</v>
      </c>
      <c r="L1007">
        <f t="shared" si="30"/>
        <v>7.5007851729174559</v>
      </c>
      <c r="M1007">
        <v>1140500000</v>
      </c>
      <c r="N1007">
        <f t="shared" si="31"/>
        <v>9.0570952896126666</v>
      </c>
      <c r="O1007">
        <v>22790000</v>
      </c>
      <c r="P1007">
        <v>53342000</v>
      </c>
      <c r="Q1007">
        <v>73858000</v>
      </c>
      <c r="R1007">
        <v>49036000</v>
      </c>
      <c r="S1007">
        <v>49217000</v>
      </c>
      <c r="T1007">
        <v>42669000</v>
      </c>
      <c r="U1007">
        <v>132100000</v>
      </c>
      <c r="V1007">
        <v>132610000</v>
      </c>
      <c r="W1007">
        <v>114150000</v>
      </c>
      <c r="X1007">
        <v>154060000</v>
      </c>
      <c r="Y1007">
        <v>140410000</v>
      </c>
      <c r="Z1007">
        <v>176260000</v>
      </c>
      <c r="AA1007">
        <v>1006</v>
      </c>
      <c r="AB1007">
        <v>3669500</v>
      </c>
      <c r="AC1007">
        <v>3683700</v>
      </c>
      <c r="AD1007">
        <v>3170800</v>
      </c>
      <c r="AE1007">
        <v>4279300</v>
      </c>
      <c r="AF1007">
        <v>3900300</v>
      </c>
      <c r="AG1007">
        <v>4896000</v>
      </c>
      <c r="AH1007">
        <v>633070</v>
      </c>
      <c r="AI1007">
        <v>1481700</v>
      </c>
      <c r="AJ1007">
        <v>2051600</v>
      </c>
      <c r="AK1007">
        <v>1362100</v>
      </c>
      <c r="AL1007">
        <v>1367200</v>
      </c>
      <c r="AM1007">
        <v>1185300</v>
      </c>
      <c r="AN1007">
        <v>4092500</v>
      </c>
      <c r="AO1007">
        <v>3913800</v>
      </c>
      <c r="AP1007">
        <v>3438600</v>
      </c>
      <c r="AQ1007">
        <v>4714300</v>
      </c>
      <c r="AR1007">
        <v>3551300</v>
      </c>
      <c r="AS1007">
        <v>3939500</v>
      </c>
      <c r="AT1007">
        <v>1685700</v>
      </c>
      <c r="AU1007">
        <v>2712800</v>
      </c>
      <c r="AV1007">
        <v>2754600</v>
      </c>
      <c r="AW1007">
        <v>2462700</v>
      </c>
      <c r="AX1007">
        <v>2122100</v>
      </c>
      <c r="AY1007">
        <v>2303900</v>
      </c>
    </row>
    <row r="1008" spans="1:51" x14ac:dyDescent="0.25">
      <c r="A1008" t="s">
        <v>3976</v>
      </c>
      <c r="B1008" t="s">
        <v>3977</v>
      </c>
      <c r="C1008" t="s">
        <v>8572</v>
      </c>
      <c r="D1008" t="s">
        <v>8573</v>
      </c>
      <c r="E1008">
        <v>1</v>
      </c>
      <c r="F1008">
        <v>8</v>
      </c>
      <c r="G1008">
        <v>8</v>
      </c>
      <c r="H1008">
        <v>8</v>
      </c>
      <c r="I1008">
        <v>24.263999999999999</v>
      </c>
      <c r="J1008">
        <v>1007</v>
      </c>
      <c r="K1008">
        <v>31631000</v>
      </c>
      <c r="L1008">
        <f t="shared" si="30"/>
        <v>7.5001129221596941</v>
      </c>
      <c r="M1008">
        <v>537730000</v>
      </c>
      <c r="N1008">
        <f t="shared" si="31"/>
        <v>8.7305642664771383</v>
      </c>
      <c r="O1008">
        <v>25309000</v>
      </c>
      <c r="P1008">
        <v>21146000</v>
      </c>
      <c r="Q1008">
        <v>9346600</v>
      </c>
      <c r="R1008">
        <v>18402000</v>
      </c>
      <c r="S1008">
        <v>33270000</v>
      </c>
      <c r="T1008">
        <v>19689000</v>
      </c>
      <c r="U1008">
        <v>70317000</v>
      </c>
      <c r="V1008">
        <v>63282000</v>
      </c>
      <c r="W1008">
        <v>50734000</v>
      </c>
      <c r="X1008">
        <v>63782000</v>
      </c>
      <c r="Y1008">
        <v>81366000</v>
      </c>
      <c r="Z1008">
        <v>81087000</v>
      </c>
      <c r="AA1008">
        <v>1007</v>
      </c>
      <c r="AB1008">
        <v>4136300</v>
      </c>
      <c r="AC1008">
        <v>3722500</v>
      </c>
      <c r="AD1008">
        <v>2984300</v>
      </c>
      <c r="AE1008">
        <v>3751900</v>
      </c>
      <c r="AF1008">
        <v>4786200</v>
      </c>
      <c r="AG1008">
        <v>4769800</v>
      </c>
      <c r="AH1008">
        <v>1488800</v>
      </c>
      <c r="AI1008">
        <v>1243900</v>
      </c>
      <c r="AJ1008">
        <v>549800</v>
      </c>
      <c r="AK1008">
        <v>1082500</v>
      </c>
      <c r="AL1008">
        <v>1957100</v>
      </c>
      <c r="AM1008">
        <v>1158200</v>
      </c>
      <c r="AN1008">
        <v>2308700</v>
      </c>
      <c r="AO1008">
        <v>1910300</v>
      </c>
      <c r="AP1008">
        <v>1987700</v>
      </c>
      <c r="AQ1008">
        <v>1568400</v>
      </c>
      <c r="AR1008">
        <v>1980000</v>
      </c>
      <c r="AS1008">
        <v>1726000</v>
      </c>
      <c r="AT1008">
        <v>1157600</v>
      </c>
      <c r="AU1008">
        <v>1445200</v>
      </c>
      <c r="AV1008">
        <v>0</v>
      </c>
      <c r="AW1008">
        <v>974990</v>
      </c>
      <c r="AX1008">
        <v>1496200</v>
      </c>
      <c r="AY1008">
        <v>1270600</v>
      </c>
    </row>
    <row r="1009" spans="1:51" x14ac:dyDescent="0.25">
      <c r="A1009" t="s">
        <v>2652</v>
      </c>
      <c r="B1009" t="s">
        <v>2653</v>
      </c>
      <c r="C1009" t="s">
        <v>7195</v>
      </c>
      <c r="D1009" t="s">
        <v>7196</v>
      </c>
      <c r="E1009">
        <v>1</v>
      </c>
      <c r="F1009">
        <v>39</v>
      </c>
      <c r="G1009">
        <v>39</v>
      </c>
      <c r="H1009">
        <v>39</v>
      </c>
      <c r="I1009">
        <v>168.23</v>
      </c>
      <c r="J1009">
        <v>1008</v>
      </c>
      <c r="K1009">
        <v>31493000</v>
      </c>
      <c r="L1009">
        <f t="shared" si="30"/>
        <v>7.4982140331798233</v>
      </c>
      <c r="M1009">
        <v>3747700000</v>
      </c>
      <c r="N1009">
        <f t="shared" si="31"/>
        <v>9.5737648187261026</v>
      </c>
      <c r="O1009">
        <v>468530000</v>
      </c>
      <c r="P1009">
        <v>486270000</v>
      </c>
      <c r="Q1009">
        <v>434960000</v>
      </c>
      <c r="R1009">
        <v>299220000</v>
      </c>
      <c r="S1009">
        <v>166180000</v>
      </c>
      <c r="T1009">
        <v>131170000</v>
      </c>
      <c r="U1009">
        <v>203580000</v>
      </c>
      <c r="V1009">
        <v>132730000</v>
      </c>
      <c r="W1009">
        <v>216650000</v>
      </c>
      <c r="X1009">
        <v>337060000</v>
      </c>
      <c r="Y1009">
        <v>417170000</v>
      </c>
      <c r="Z1009">
        <v>453180000</v>
      </c>
      <c r="AA1009">
        <v>1008</v>
      </c>
      <c r="AB1009">
        <v>1710800</v>
      </c>
      <c r="AC1009">
        <v>1115400</v>
      </c>
      <c r="AD1009">
        <v>1820600</v>
      </c>
      <c r="AE1009">
        <v>2832400</v>
      </c>
      <c r="AF1009">
        <v>3505600</v>
      </c>
      <c r="AG1009">
        <v>3808300</v>
      </c>
      <c r="AH1009">
        <v>3937200</v>
      </c>
      <c r="AI1009">
        <v>4086300</v>
      </c>
      <c r="AJ1009">
        <v>3655100</v>
      </c>
      <c r="AK1009">
        <v>2514500</v>
      </c>
      <c r="AL1009">
        <v>1396500</v>
      </c>
      <c r="AM1009">
        <v>1102300</v>
      </c>
      <c r="AN1009">
        <v>8028100</v>
      </c>
      <c r="AO1009">
        <v>7526300</v>
      </c>
      <c r="AP1009">
        <v>8910100</v>
      </c>
      <c r="AQ1009">
        <v>11156000</v>
      </c>
      <c r="AR1009">
        <v>11157000</v>
      </c>
      <c r="AS1009">
        <v>9261800</v>
      </c>
      <c r="AT1009">
        <v>12068000</v>
      </c>
      <c r="AU1009">
        <v>11696000</v>
      </c>
      <c r="AV1009">
        <v>13296000</v>
      </c>
      <c r="AW1009">
        <v>11517000</v>
      </c>
      <c r="AX1009">
        <v>8558200</v>
      </c>
      <c r="AY1009">
        <v>10069000</v>
      </c>
    </row>
    <row r="1010" spans="1:51" x14ac:dyDescent="0.25">
      <c r="A1010" t="s">
        <v>2961</v>
      </c>
      <c r="B1010" t="s">
        <v>2962</v>
      </c>
      <c r="C1010" t="s">
        <v>7515</v>
      </c>
      <c r="D1010" t="s">
        <v>7516</v>
      </c>
      <c r="E1010">
        <v>1</v>
      </c>
      <c r="F1010">
        <v>8</v>
      </c>
      <c r="G1010">
        <v>8</v>
      </c>
      <c r="H1010">
        <v>8</v>
      </c>
      <c r="I1010">
        <v>52.392000000000003</v>
      </c>
      <c r="J1010">
        <v>1009</v>
      </c>
      <c r="K1010">
        <v>31088000</v>
      </c>
      <c r="L1010">
        <f t="shared" si="30"/>
        <v>7.4925927832557075</v>
      </c>
      <c r="M1010">
        <v>652860000</v>
      </c>
      <c r="N1010">
        <f t="shared" si="31"/>
        <v>8.8148200606837399</v>
      </c>
      <c r="O1010">
        <v>62971000</v>
      </c>
      <c r="P1010">
        <v>62310000</v>
      </c>
      <c r="Q1010">
        <v>62950000</v>
      </c>
      <c r="R1010">
        <v>86925000</v>
      </c>
      <c r="S1010">
        <v>29021000</v>
      </c>
      <c r="T1010">
        <v>42145000</v>
      </c>
      <c r="U1010">
        <v>31301000</v>
      </c>
      <c r="V1010">
        <v>23632000</v>
      </c>
      <c r="W1010">
        <v>16103000</v>
      </c>
      <c r="X1010">
        <v>44883000</v>
      </c>
      <c r="Y1010">
        <v>91538000</v>
      </c>
      <c r="Z1010">
        <v>99078000</v>
      </c>
      <c r="AA1010">
        <v>1009</v>
      </c>
      <c r="AB1010">
        <v>1490500</v>
      </c>
      <c r="AC1010">
        <v>1125300</v>
      </c>
      <c r="AD1010">
        <v>766830</v>
      </c>
      <c r="AE1010">
        <v>2137300</v>
      </c>
      <c r="AF1010">
        <v>4359000</v>
      </c>
      <c r="AG1010">
        <v>4718000</v>
      </c>
      <c r="AH1010">
        <v>2998600</v>
      </c>
      <c r="AI1010">
        <v>2967200</v>
      </c>
      <c r="AJ1010">
        <v>2997600</v>
      </c>
      <c r="AK1010">
        <v>4139300</v>
      </c>
      <c r="AL1010">
        <v>1381900</v>
      </c>
      <c r="AM1010">
        <v>2006900</v>
      </c>
      <c r="AN1010">
        <v>1277700</v>
      </c>
      <c r="AO1010">
        <v>1183300</v>
      </c>
      <c r="AP1010">
        <v>1086100</v>
      </c>
      <c r="AQ1010">
        <v>1539200</v>
      </c>
      <c r="AR1010">
        <v>2394500</v>
      </c>
      <c r="AS1010">
        <v>2196400</v>
      </c>
      <c r="AT1010">
        <v>1948800</v>
      </c>
      <c r="AU1010">
        <v>1905600</v>
      </c>
      <c r="AV1010">
        <v>1965000</v>
      </c>
      <c r="AW1010">
        <v>3029000</v>
      </c>
      <c r="AX1010">
        <v>1796600</v>
      </c>
      <c r="AY1010">
        <v>2206200</v>
      </c>
    </row>
    <row r="1011" spans="1:51" x14ac:dyDescent="0.25">
      <c r="A1011" t="s">
        <v>2777</v>
      </c>
      <c r="B1011" t="s">
        <v>2778</v>
      </c>
      <c r="C1011" t="s">
        <v>7323</v>
      </c>
      <c r="D1011" t="s">
        <v>7324</v>
      </c>
      <c r="E1011">
        <v>1</v>
      </c>
      <c r="F1011">
        <v>4</v>
      </c>
      <c r="G1011">
        <v>4</v>
      </c>
      <c r="H1011">
        <v>4</v>
      </c>
      <c r="I1011">
        <v>13.513</v>
      </c>
      <c r="J1011">
        <v>1010</v>
      </c>
      <c r="K1011">
        <v>31024000</v>
      </c>
      <c r="L1011">
        <f t="shared" si="30"/>
        <v>7.4916977917346301</v>
      </c>
      <c r="M1011">
        <v>651500000</v>
      </c>
      <c r="N1011">
        <f t="shared" si="31"/>
        <v>8.8139144200486044</v>
      </c>
      <c r="O1011">
        <v>66940000</v>
      </c>
      <c r="P1011">
        <v>61622000</v>
      </c>
      <c r="Q1011">
        <v>50354000</v>
      </c>
      <c r="R1011">
        <v>54676000</v>
      </c>
      <c r="S1011">
        <v>33199000</v>
      </c>
      <c r="T1011">
        <v>21848000</v>
      </c>
      <c r="U1011">
        <v>53950000</v>
      </c>
      <c r="V1011">
        <v>36191000</v>
      </c>
      <c r="W1011">
        <v>62451000</v>
      </c>
      <c r="X1011">
        <v>66712000</v>
      </c>
      <c r="Y1011">
        <v>83379000</v>
      </c>
      <c r="Z1011">
        <v>59831000</v>
      </c>
      <c r="AA1011">
        <v>1010</v>
      </c>
      <c r="AB1011">
        <v>2569100</v>
      </c>
      <c r="AC1011">
        <v>1723400</v>
      </c>
      <c r="AD1011">
        <v>2973800</v>
      </c>
      <c r="AE1011">
        <v>3176800</v>
      </c>
      <c r="AF1011">
        <v>3970400</v>
      </c>
      <c r="AG1011">
        <v>2849100</v>
      </c>
      <c r="AH1011">
        <v>3187600</v>
      </c>
      <c r="AI1011">
        <v>2934400</v>
      </c>
      <c r="AJ1011">
        <v>2397800</v>
      </c>
      <c r="AK1011">
        <v>2603600</v>
      </c>
      <c r="AL1011">
        <v>1580900</v>
      </c>
      <c r="AM1011">
        <v>1040400</v>
      </c>
      <c r="AN1011">
        <v>1480600</v>
      </c>
      <c r="AO1011">
        <v>1443300</v>
      </c>
      <c r="AP1011">
        <v>2136100</v>
      </c>
      <c r="AQ1011">
        <v>1889100</v>
      </c>
      <c r="AR1011">
        <v>2185500</v>
      </c>
      <c r="AS1011">
        <v>1605100</v>
      </c>
      <c r="AT1011">
        <v>1848700</v>
      </c>
      <c r="AU1011">
        <v>1746800</v>
      </c>
      <c r="AV1011">
        <v>1535400</v>
      </c>
      <c r="AW1011">
        <v>2352700</v>
      </c>
      <c r="AX1011">
        <v>1864700</v>
      </c>
      <c r="AY1011">
        <v>1412000</v>
      </c>
    </row>
    <row r="1012" spans="1:51" x14ac:dyDescent="0.25">
      <c r="A1012" t="s">
        <v>2700</v>
      </c>
      <c r="B1012" t="s">
        <v>4369</v>
      </c>
      <c r="C1012" t="s">
        <v>7245</v>
      </c>
      <c r="D1012" t="s">
        <v>7246</v>
      </c>
      <c r="E1012">
        <v>2</v>
      </c>
      <c r="F1012">
        <v>12</v>
      </c>
      <c r="G1012">
        <v>12</v>
      </c>
      <c r="H1012">
        <v>12</v>
      </c>
      <c r="I1012">
        <v>49.13</v>
      </c>
      <c r="J1012">
        <v>1011</v>
      </c>
      <c r="K1012">
        <v>30693000</v>
      </c>
      <c r="L1012">
        <f t="shared" si="30"/>
        <v>7.4870393393855634</v>
      </c>
      <c r="M1012">
        <v>982190000</v>
      </c>
      <c r="N1012">
        <f t="shared" si="31"/>
        <v>8.992195508122883</v>
      </c>
      <c r="O1012">
        <v>83923000</v>
      </c>
      <c r="P1012">
        <v>122030000</v>
      </c>
      <c r="Q1012">
        <v>63751000</v>
      </c>
      <c r="R1012">
        <v>48377000</v>
      </c>
      <c r="S1012">
        <v>60419000</v>
      </c>
      <c r="T1012">
        <v>52761000</v>
      </c>
      <c r="U1012">
        <v>107780000</v>
      </c>
      <c r="V1012">
        <v>84891000</v>
      </c>
      <c r="W1012">
        <v>59312000</v>
      </c>
      <c r="X1012">
        <v>67738000</v>
      </c>
      <c r="Y1012">
        <v>103360000</v>
      </c>
      <c r="Z1012">
        <v>127850000</v>
      </c>
      <c r="AA1012">
        <v>1011</v>
      </c>
      <c r="AB1012">
        <v>3368100</v>
      </c>
      <c r="AC1012">
        <v>2652900</v>
      </c>
      <c r="AD1012">
        <v>1853500</v>
      </c>
      <c r="AE1012">
        <v>2116800</v>
      </c>
      <c r="AF1012">
        <v>3229800</v>
      </c>
      <c r="AG1012">
        <v>3995400</v>
      </c>
      <c r="AH1012">
        <v>2622600</v>
      </c>
      <c r="AI1012">
        <v>3813400</v>
      </c>
      <c r="AJ1012">
        <v>1992200</v>
      </c>
      <c r="AK1012">
        <v>1511800</v>
      </c>
      <c r="AL1012">
        <v>1888100</v>
      </c>
      <c r="AM1012">
        <v>1648800</v>
      </c>
      <c r="AN1012">
        <v>3063900</v>
      </c>
      <c r="AO1012">
        <v>2685600</v>
      </c>
      <c r="AP1012">
        <v>2939100</v>
      </c>
      <c r="AQ1012">
        <v>2068700</v>
      </c>
      <c r="AR1012">
        <v>2973400</v>
      </c>
      <c r="AS1012">
        <v>2775700</v>
      </c>
      <c r="AT1012">
        <v>2781700</v>
      </c>
      <c r="AU1012">
        <v>3233000</v>
      </c>
      <c r="AV1012">
        <v>3533700</v>
      </c>
      <c r="AW1012">
        <v>2154400</v>
      </c>
      <c r="AX1012">
        <v>2311100</v>
      </c>
      <c r="AY1012">
        <v>2629500</v>
      </c>
    </row>
    <row r="1013" spans="1:51" x14ac:dyDescent="0.25">
      <c r="A1013" t="s">
        <v>928</v>
      </c>
      <c r="B1013" t="s">
        <v>929</v>
      </c>
      <c r="C1013" t="s">
        <v>5378</v>
      </c>
      <c r="D1013" t="s">
        <v>5379</v>
      </c>
      <c r="E1013">
        <v>1</v>
      </c>
      <c r="F1013">
        <v>4</v>
      </c>
      <c r="G1013">
        <v>4</v>
      </c>
      <c r="H1013">
        <v>4</v>
      </c>
      <c r="I1013">
        <v>34.863999999999997</v>
      </c>
      <c r="J1013">
        <v>1012</v>
      </c>
      <c r="K1013">
        <v>30619000</v>
      </c>
      <c r="L1013">
        <f t="shared" si="30"/>
        <v>7.4859910027706764</v>
      </c>
      <c r="M1013">
        <v>581760000</v>
      </c>
      <c r="N1013">
        <f t="shared" si="31"/>
        <v>8.764743857205854</v>
      </c>
      <c r="O1013">
        <v>153660000</v>
      </c>
      <c r="P1013">
        <v>104000000</v>
      </c>
      <c r="Q1013">
        <v>104630000</v>
      </c>
      <c r="R1013">
        <v>7652500</v>
      </c>
      <c r="S1013">
        <v>16368000</v>
      </c>
      <c r="T1013">
        <v>12689000</v>
      </c>
      <c r="U1013">
        <v>19015000</v>
      </c>
      <c r="V1013">
        <v>17705000</v>
      </c>
      <c r="W1013">
        <v>11377000</v>
      </c>
      <c r="X1013">
        <v>15592000</v>
      </c>
      <c r="Y1013">
        <v>41946000</v>
      </c>
      <c r="Z1013">
        <v>77128000</v>
      </c>
      <c r="AA1013">
        <v>1012</v>
      </c>
      <c r="AB1013">
        <v>1000800</v>
      </c>
      <c r="AC1013">
        <v>931840</v>
      </c>
      <c r="AD1013">
        <v>598800</v>
      </c>
      <c r="AE1013">
        <v>820610</v>
      </c>
      <c r="AF1013">
        <v>2207700</v>
      </c>
      <c r="AG1013">
        <v>4059300</v>
      </c>
      <c r="AH1013">
        <v>8087400</v>
      </c>
      <c r="AI1013">
        <v>5473600</v>
      </c>
      <c r="AJ1013">
        <v>5506900</v>
      </c>
      <c r="AK1013">
        <v>402760</v>
      </c>
      <c r="AL1013">
        <v>861490</v>
      </c>
      <c r="AM1013">
        <v>667850</v>
      </c>
      <c r="AN1013">
        <v>734440</v>
      </c>
      <c r="AO1013">
        <v>662350</v>
      </c>
      <c r="AP1013">
        <v>700100</v>
      </c>
      <c r="AQ1013">
        <v>1170000</v>
      </c>
      <c r="AR1013">
        <v>1166100</v>
      </c>
      <c r="AS1013">
        <v>1367000</v>
      </c>
      <c r="AT1013">
        <v>3335200</v>
      </c>
      <c r="AU1013">
        <v>2805700</v>
      </c>
      <c r="AV1013">
        <v>2246100</v>
      </c>
      <c r="AW1013">
        <v>808260</v>
      </c>
      <c r="AX1013">
        <v>960280</v>
      </c>
      <c r="AY1013">
        <v>1280300</v>
      </c>
    </row>
    <row r="1014" spans="1:51" x14ac:dyDescent="0.25">
      <c r="A1014" t="s">
        <v>4147</v>
      </c>
      <c r="B1014" t="s">
        <v>4148</v>
      </c>
      <c r="C1014" t="s">
        <v>8748</v>
      </c>
      <c r="D1014" t="s">
        <v>8749</v>
      </c>
      <c r="E1014">
        <v>1</v>
      </c>
      <c r="F1014">
        <v>9</v>
      </c>
      <c r="G1014">
        <v>9</v>
      </c>
      <c r="H1014">
        <v>9</v>
      </c>
      <c r="I1014">
        <v>78.718000000000004</v>
      </c>
      <c r="J1014">
        <v>1013</v>
      </c>
      <c r="K1014">
        <v>30493000</v>
      </c>
      <c r="L1014">
        <f t="shared" si="30"/>
        <v>7.4842001537636316</v>
      </c>
      <c r="M1014">
        <v>548880000</v>
      </c>
      <c r="N1014">
        <f t="shared" si="31"/>
        <v>8.739477406318354</v>
      </c>
      <c r="O1014">
        <v>8451900</v>
      </c>
      <c r="P1014">
        <v>12820000</v>
      </c>
      <c r="Q1014">
        <v>24684000</v>
      </c>
      <c r="R1014">
        <v>11588000</v>
      </c>
      <c r="S1014">
        <v>3203600</v>
      </c>
      <c r="T1014">
        <v>2446300</v>
      </c>
      <c r="U1014">
        <v>153540000</v>
      </c>
      <c r="V1014">
        <v>124240000</v>
      </c>
      <c r="W1014">
        <v>126200000</v>
      </c>
      <c r="X1014">
        <v>21354000</v>
      </c>
      <c r="Y1014">
        <v>42176000</v>
      </c>
      <c r="Z1014">
        <v>18171000</v>
      </c>
      <c r="AA1014">
        <v>1013</v>
      </c>
      <c r="AB1014">
        <v>8530300</v>
      </c>
      <c r="AC1014">
        <v>6902400</v>
      </c>
      <c r="AD1014">
        <v>7010900</v>
      </c>
      <c r="AE1014">
        <v>1186400</v>
      </c>
      <c r="AF1014">
        <v>2343100</v>
      </c>
      <c r="AG1014">
        <v>1009500</v>
      </c>
      <c r="AH1014">
        <v>469550</v>
      </c>
      <c r="AI1014">
        <v>712220</v>
      </c>
      <c r="AJ1014">
        <v>1371300</v>
      </c>
      <c r="AK1014">
        <v>643760</v>
      </c>
      <c r="AL1014">
        <v>177980</v>
      </c>
      <c r="AM1014">
        <v>135910</v>
      </c>
      <c r="AN1014">
        <v>4440500</v>
      </c>
      <c r="AO1014">
        <v>4091000</v>
      </c>
      <c r="AP1014">
        <v>3661100</v>
      </c>
      <c r="AQ1014">
        <v>1172100</v>
      </c>
      <c r="AR1014">
        <v>1052700</v>
      </c>
      <c r="AS1014">
        <v>0</v>
      </c>
      <c r="AT1014">
        <v>0</v>
      </c>
      <c r="AU1014">
        <v>0</v>
      </c>
      <c r="AV1014">
        <v>1430800</v>
      </c>
      <c r="AW1014">
        <v>953380</v>
      </c>
      <c r="AX1014">
        <v>0</v>
      </c>
      <c r="AY1014">
        <v>0</v>
      </c>
    </row>
    <row r="1015" spans="1:51" x14ac:dyDescent="0.25">
      <c r="A1015" t="s">
        <v>2929</v>
      </c>
      <c r="B1015" t="s">
        <v>2930</v>
      </c>
      <c r="C1015" t="s">
        <v>7483</v>
      </c>
      <c r="D1015" t="s">
        <v>7484</v>
      </c>
      <c r="E1015">
        <v>1</v>
      </c>
      <c r="F1015">
        <v>4</v>
      </c>
      <c r="G1015">
        <v>4</v>
      </c>
      <c r="H1015">
        <v>4</v>
      </c>
      <c r="I1015">
        <v>76.498000000000005</v>
      </c>
      <c r="J1015">
        <v>1014</v>
      </c>
      <c r="K1015">
        <v>30478000</v>
      </c>
      <c r="L1015">
        <f t="shared" si="30"/>
        <v>7.4839864647193322</v>
      </c>
      <c r="M1015">
        <v>426690000</v>
      </c>
      <c r="N1015">
        <f t="shared" si="31"/>
        <v>8.6301124647582821</v>
      </c>
      <c r="O1015">
        <v>44660000</v>
      </c>
      <c r="P1015">
        <v>35035000</v>
      </c>
      <c r="Q1015">
        <v>51502000</v>
      </c>
      <c r="R1015">
        <v>16439000</v>
      </c>
      <c r="S1015">
        <v>14478000</v>
      </c>
      <c r="T1015">
        <v>8944700</v>
      </c>
      <c r="U1015">
        <v>34761000</v>
      </c>
      <c r="V1015">
        <v>22951000</v>
      </c>
      <c r="W1015">
        <v>28407000</v>
      </c>
      <c r="X1015">
        <v>34542000</v>
      </c>
      <c r="Y1015">
        <v>58670000</v>
      </c>
      <c r="Z1015">
        <v>76302000</v>
      </c>
      <c r="AA1015">
        <v>1014</v>
      </c>
      <c r="AB1015">
        <v>2482900</v>
      </c>
      <c r="AC1015">
        <v>1639300</v>
      </c>
      <c r="AD1015">
        <v>2029100</v>
      </c>
      <c r="AE1015">
        <v>2467300</v>
      </c>
      <c r="AF1015">
        <v>4190700</v>
      </c>
      <c r="AG1015">
        <v>5450200</v>
      </c>
      <c r="AH1015">
        <v>3190000</v>
      </c>
      <c r="AI1015">
        <v>2502500</v>
      </c>
      <c r="AJ1015">
        <v>3678700</v>
      </c>
      <c r="AK1015">
        <v>1174200</v>
      </c>
      <c r="AL1015">
        <v>1034200</v>
      </c>
      <c r="AM1015">
        <v>638910</v>
      </c>
      <c r="AN1015">
        <v>1084600</v>
      </c>
      <c r="AO1015">
        <v>897820</v>
      </c>
      <c r="AP1015">
        <v>994690</v>
      </c>
      <c r="AQ1015">
        <v>1555800</v>
      </c>
      <c r="AR1015">
        <v>1460300</v>
      </c>
      <c r="AS1015">
        <v>1601300</v>
      </c>
      <c r="AT1015">
        <v>1212400</v>
      </c>
      <c r="AU1015">
        <v>945760</v>
      </c>
      <c r="AV1015">
        <v>1104900</v>
      </c>
      <c r="AW1015">
        <v>863320</v>
      </c>
      <c r="AX1015">
        <v>844300</v>
      </c>
      <c r="AY1015">
        <v>789970</v>
      </c>
    </row>
    <row r="1016" spans="1:51" x14ac:dyDescent="0.25">
      <c r="A1016" t="s">
        <v>3218</v>
      </c>
      <c r="B1016" t="s">
        <v>3219</v>
      </c>
      <c r="C1016" t="s">
        <v>7782</v>
      </c>
      <c r="D1016" t="s">
        <v>7783</v>
      </c>
      <c r="E1016">
        <v>1</v>
      </c>
      <c r="F1016">
        <v>10</v>
      </c>
      <c r="G1016">
        <v>10</v>
      </c>
      <c r="H1016">
        <v>10</v>
      </c>
      <c r="I1016">
        <v>96.313000000000002</v>
      </c>
      <c r="J1016">
        <v>1015</v>
      </c>
      <c r="K1016">
        <v>30425000</v>
      </c>
      <c r="L1016">
        <f t="shared" si="30"/>
        <v>7.4832305869021027</v>
      </c>
      <c r="M1016">
        <v>669360000</v>
      </c>
      <c r="N1016">
        <f t="shared" si="31"/>
        <v>8.8256597559776555</v>
      </c>
      <c r="O1016">
        <v>57910000</v>
      </c>
      <c r="P1016">
        <v>47610000</v>
      </c>
      <c r="Q1016">
        <v>42788000</v>
      </c>
      <c r="R1016">
        <v>57808000</v>
      </c>
      <c r="S1016">
        <v>27975000</v>
      </c>
      <c r="T1016">
        <v>33986000</v>
      </c>
      <c r="U1016">
        <v>75206000</v>
      </c>
      <c r="V1016">
        <v>73840000</v>
      </c>
      <c r="W1016">
        <v>74081000</v>
      </c>
      <c r="X1016">
        <v>67137000</v>
      </c>
      <c r="Y1016">
        <v>58981000</v>
      </c>
      <c r="Z1016">
        <v>52038000</v>
      </c>
      <c r="AA1016">
        <v>1015</v>
      </c>
      <c r="AB1016">
        <v>3418500</v>
      </c>
      <c r="AC1016">
        <v>3356400</v>
      </c>
      <c r="AD1016">
        <v>3367300</v>
      </c>
      <c r="AE1016">
        <v>3051700</v>
      </c>
      <c r="AF1016">
        <v>2681000</v>
      </c>
      <c r="AG1016">
        <v>2365400</v>
      </c>
      <c r="AH1016">
        <v>2632300</v>
      </c>
      <c r="AI1016">
        <v>2164100</v>
      </c>
      <c r="AJ1016">
        <v>1944900</v>
      </c>
      <c r="AK1016">
        <v>2627600</v>
      </c>
      <c r="AL1016">
        <v>1271600</v>
      </c>
      <c r="AM1016">
        <v>1544800</v>
      </c>
      <c r="AN1016">
        <v>2277100</v>
      </c>
      <c r="AO1016">
        <v>2192100</v>
      </c>
      <c r="AP1016">
        <v>2370500</v>
      </c>
      <c r="AQ1016">
        <v>2432300</v>
      </c>
      <c r="AR1016">
        <v>1721100</v>
      </c>
      <c r="AS1016">
        <v>1366000</v>
      </c>
      <c r="AT1016">
        <v>1752600</v>
      </c>
      <c r="AU1016">
        <v>1689000</v>
      </c>
      <c r="AV1016">
        <v>1507300</v>
      </c>
      <c r="AW1016">
        <v>1879000</v>
      </c>
      <c r="AX1016">
        <v>2096900</v>
      </c>
      <c r="AY1016">
        <v>2123100</v>
      </c>
    </row>
    <row r="1017" spans="1:51" x14ac:dyDescent="0.25">
      <c r="A1017" t="s">
        <v>1721</v>
      </c>
      <c r="B1017" t="s">
        <v>1722</v>
      </c>
      <c r="C1017" t="s">
        <v>6218</v>
      </c>
      <c r="D1017" t="s">
        <v>6219</v>
      </c>
      <c r="E1017">
        <v>1</v>
      </c>
      <c r="F1017">
        <v>23</v>
      </c>
      <c r="G1017">
        <v>23</v>
      </c>
      <c r="H1017">
        <v>23</v>
      </c>
      <c r="I1017">
        <v>78.742999999999995</v>
      </c>
      <c r="J1017">
        <v>1016</v>
      </c>
      <c r="K1017">
        <v>30413000</v>
      </c>
      <c r="L1017">
        <f t="shared" si="30"/>
        <v>7.4830592619456473</v>
      </c>
      <c r="M1017">
        <v>1794400000</v>
      </c>
      <c r="N1017">
        <f t="shared" si="31"/>
        <v>9.2539192605749108</v>
      </c>
      <c r="O1017">
        <v>176770000</v>
      </c>
      <c r="P1017">
        <v>149540000</v>
      </c>
      <c r="Q1017">
        <v>151180000</v>
      </c>
      <c r="R1017">
        <v>176870000</v>
      </c>
      <c r="S1017">
        <v>128400000</v>
      </c>
      <c r="T1017">
        <v>104150000</v>
      </c>
      <c r="U1017">
        <v>91044000</v>
      </c>
      <c r="V1017">
        <v>61621000</v>
      </c>
      <c r="W1017">
        <v>73529000</v>
      </c>
      <c r="X1017">
        <v>171570000</v>
      </c>
      <c r="Y1017">
        <v>243280000</v>
      </c>
      <c r="Z1017">
        <v>266420000</v>
      </c>
      <c r="AA1017">
        <v>1016</v>
      </c>
      <c r="AB1017">
        <v>1543100</v>
      </c>
      <c r="AC1017">
        <v>1044400</v>
      </c>
      <c r="AD1017">
        <v>1246300</v>
      </c>
      <c r="AE1017">
        <v>2907900</v>
      </c>
      <c r="AF1017">
        <v>4123400</v>
      </c>
      <c r="AG1017">
        <v>4515600</v>
      </c>
      <c r="AH1017">
        <v>2996100</v>
      </c>
      <c r="AI1017">
        <v>2534600</v>
      </c>
      <c r="AJ1017">
        <v>2562300</v>
      </c>
      <c r="AK1017">
        <v>2997900</v>
      </c>
      <c r="AL1017">
        <v>2176300</v>
      </c>
      <c r="AM1017">
        <v>1765200</v>
      </c>
      <c r="AN1017">
        <v>3746000</v>
      </c>
      <c r="AO1017">
        <v>2916800</v>
      </c>
      <c r="AP1017">
        <v>3164700</v>
      </c>
      <c r="AQ1017">
        <v>5799900</v>
      </c>
      <c r="AR1017">
        <v>6109400</v>
      </c>
      <c r="AS1017">
        <v>6112600</v>
      </c>
      <c r="AT1017">
        <v>5411600</v>
      </c>
      <c r="AU1017">
        <v>5162200</v>
      </c>
      <c r="AV1017">
        <v>5471100</v>
      </c>
      <c r="AW1017">
        <v>6628800</v>
      </c>
      <c r="AX1017">
        <v>5668300</v>
      </c>
      <c r="AY1017">
        <v>5946200</v>
      </c>
    </row>
    <row r="1018" spans="1:51" x14ac:dyDescent="0.25">
      <c r="A1018" t="s">
        <v>2247</v>
      </c>
      <c r="B1018" t="s">
        <v>4350</v>
      </c>
      <c r="C1018" t="s">
        <v>6774</v>
      </c>
      <c r="D1018" t="s">
        <v>6775</v>
      </c>
      <c r="E1018">
        <v>4</v>
      </c>
      <c r="F1018">
        <v>12</v>
      </c>
      <c r="G1018">
        <v>12</v>
      </c>
      <c r="H1018">
        <v>12</v>
      </c>
      <c r="I1018">
        <v>167.13</v>
      </c>
      <c r="J1018">
        <v>1017</v>
      </c>
      <c r="K1018">
        <v>30353000</v>
      </c>
      <c r="L1018">
        <f t="shared" si="30"/>
        <v>7.4822016219040943</v>
      </c>
      <c r="M1018">
        <v>1062400000</v>
      </c>
      <c r="N1018">
        <f t="shared" si="31"/>
        <v>9.0262880620239425</v>
      </c>
      <c r="O1018">
        <v>80240000</v>
      </c>
      <c r="P1018">
        <v>132710000</v>
      </c>
      <c r="Q1018">
        <v>93145000</v>
      </c>
      <c r="R1018">
        <v>55429000</v>
      </c>
      <c r="S1018">
        <v>61833000</v>
      </c>
      <c r="T1018">
        <v>70465000</v>
      </c>
      <c r="U1018">
        <v>41051000</v>
      </c>
      <c r="V1018">
        <v>63309000</v>
      </c>
      <c r="W1018">
        <v>49972000</v>
      </c>
      <c r="X1018">
        <v>60584000</v>
      </c>
      <c r="Y1018">
        <v>167020000</v>
      </c>
      <c r="Z1018">
        <v>186610000</v>
      </c>
      <c r="AA1018">
        <v>1017</v>
      </c>
      <c r="AB1018">
        <v>1172900</v>
      </c>
      <c r="AC1018">
        <v>1808800</v>
      </c>
      <c r="AD1018">
        <v>1427800</v>
      </c>
      <c r="AE1018">
        <v>1731000</v>
      </c>
      <c r="AF1018">
        <v>4772100</v>
      </c>
      <c r="AG1018">
        <v>5331700</v>
      </c>
      <c r="AH1018">
        <v>2292600</v>
      </c>
      <c r="AI1018">
        <v>3791800</v>
      </c>
      <c r="AJ1018">
        <v>2661300</v>
      </c>
      <c r="AK1018">
        <v>1583700</v>
      </c>
      <c r="AL1018">
        <v>1766600</v>
      </c>
      <c r="AM1018">
        <v>2013300</v>
      </c>
      <c r="AN1018">
        <v>2165700</v>
      </c>
      <c r="AO1018">
        <v>2607900</v>
      </c>
      <c r="AP1018">
        <v>2414300</v>
      </c>
      <c r="AQ1018">
        <v>2724100</v>
      </c>
      <c r="AR1018">
        <v>3790700</v>
      </c>
      <c r="AS1018">
        <v>3881700</v>
      </c>
      <c r="AT1018">
        <v>3214400</v>
      </c>
      <c r="AU1018">
        <v>2814900</v>
      </c>
      <c r="AV1018">
        <v>2529500</v>
      </c>
      <c r="AW1018">
        <v>2411700</v>
      </c>
      <c r="AX1018">
        <v>2997000</v>
      </c>
      <c r="AY1018">
        <v>4012500</v>
      </c>
    </row>
    <row r="1019" spans="1:51" x14ac:dyDescent="0.25">
      <c r="A1019" t="s">
        <v>2180</v>
      </c>
      <c r="B1019" t="s">
        <v>2181</v>
      </c>
      <c r="C1019" t="s">
        <v>6704</v>
      </c>
      <c r="D1019" t="s">
        <v>6705</v>
      </c>
      <c r="E1019">
        <v>1</v>
      </c>
      <c r="F1019">
        <v>4</v>
      </c>
      <c r="G1019">
        <v>4</v>
      </c>
      <c r="H1019">
        <v>4</v>
      </c>
      <c r="I1019">
        <v>18.355</v>
      </c>
      <c r="J1019">
        <v>1018</v>
      </c>
      <c r="K1019">
        <v>30336000</v>
      </c>
      <c r="L1019">
        <f t="shared" si="30"/>
        <v>7.4819583156579723</v>
      </c>
      <c r="M1019">
        <v>303360000</v>
      </c>
      <c r="N1019">
        <f t="shared" si="31"/>
        <v>8.4819583156579714</v>
      </c>
      <c r="O1019">
        <v>53764000</v>
      </c>
      <c r="P1019">
        <v>28553000</v>
      </c>
      <c r="Q1019">
        <v>28101000</v>
      </c>
      <c r="R1019">
        <v>25734000</v>
      </c>
      <c r="S1019">
        <v>10998000</v>
      </c>
      <c r="T1019">
        <v>13812000</v>
      </c>
      <c r="U1019">
        <v>0</v>
      </c>
      <c r="V1019">
        <v>14784000</v>
      </c>
      <c r="W1019">
        <v>5830900</v>
      </c>
      <c r="X1019">
        <v>53972000</v>
      </c>
      <c r="Y1019">
        <v>32102000</v>
      </c>
      <c r="Z1019">
        <v>35714000</v>
      </c>
      <c r="AA1019">
        <v>1018</v>
      </c>
      <c r="AB1019">
        <v>0</v>
      </c>
      <c r="AC1019">
        <v>1478400</v>
      </c>
      <c r="AD1019">
        <v>583090</v>
      </c>
      <c r="AE1019">
        <v>5397200</v>
      </c>
      <c r="AF1019">
        <v>3210200</v>
      </c>
      <c r="AG1019">
        <v>3571400</v>
      </c>
      <c r="AH1019">
        <v>5376400</v>
      </c>
      <c r="AI1019">
        <v>2855300</v>
      </c>
      <c r="AJ1019">
        <v>2810100</v>
      </c>
      <c r="AK1019">
        <v>2573400</v>
      </c>
      <c r="AL1019">
        <v>1099800</v>
      </c>
      <c r="AM1019">
        <v>1381200</v>
      </c>
      <c r="AN1019">
        <v>0</v>
      </c>
      <c r="AO1019">
        <v>653240</v>
      </c>
      <c r="AP1019">
        <v>0</v>
      </c>
      <c r="AQ1019">
        <v>1530700</v>
      </c>
      <c r="AR1019">
        <v>909590</v>
      </c>
      <c r="AS1019">
        <v>1075600</v>
      </c>
      <c r="AT1019">
        <v>1207700</v>
      </c>
      <c r="AU1019">
        <v>779240</v>
      </c>
      <c r="AV1019">
        <v>1127200</v>
      </c>
      <c r="AW1019">
        <v>1140900</v>
      </c>
      <c r="AX1019">
        <v>0</v>
      </c>
      <c r="AY1019">
        <v>0</v>
      </c>
    </row>
    <row r="1020" spans="1:51" x14ac:dyDescent="0.25">
      <c r="A1020" t="s">
        <v>1807</v>
      </c>
      <c r="B1020" t="s">
        <v>1808</v>
      </c>
      <c r="C1020" t="s">
        <v>6312</v>
      </c>
      <c r="D1020" t="s">
        <v>6313</v>
      </c>
      <c r="E1020">
        <v>1</v>
      </c>
      <c r="F1020">
        <v>17</v>
      </c>
      <c r="G1020">
        <v>17</v>
      </c>
      <c r="H1020">
        <v>17</v>
      </c>
      <c r="I1020">
        <v>175.84</v>
      </c>
      <c r="J1020">
        <v>1019</v>
      </c>
      <c r="K1020">
        <v>30260000</v>
      </c>
      <c r="L1020">
        <f t="shared" si="30"/>
        <v>7.4808689236871677</v>
      </c>
      <c r="M1020">
        <v>847280000</v>
      </c>
      <c r="N1020">
        <f t="shared" si="31"/>
        <v>8.9280269550293863</v>
      </c>
      <c r="O1020">
        <v>29914000</v>
      </c>
      <c r="P1020">
        <v>40500000</v>
      </c>
      <c r="Q1020">
        <v>40764000</v>
      </c>
      <c r="R1020">
        <v>59480000</v>
      </c>
      <c r="S1020">
        <v>44564000</v>
      </c>
      <c r="T1020">
        <v>18803000</v>
      </c>
      <c r="U1020">
        <v>87188000</v>
      </c>
      <c r="V1020">
        <v>94834000</v>
      </c>
      <c r="W1020">
        <v>98041000</v>
      </c>
      <c r="X1020">
        <v>68017000</v>
      </c>
      <c r="Y1020">
        <v>145980000</v>
      </c>
      <c r="Z1020">
        <v>119110000</v>
      </c>
      <c r="AA1020">
        <v>1019</v>
      </c>
      <c r="AB1020">
        <v>3113800</v>
      </c>
      <c r="AC1020">
        <v>3386900</v>
      </c>
      <c r="AD1020">
        <v>3501500</v>
      </c>
      <c r="AE1020">
        <v>2429200</v>
      </c>
      <c r="AF1020">
        <v>5213600</v>
      </c>
      <c r="AG1020">
        <v>4254100</v>
      </c>
      <c r="AH1020">
        <v>1068400</v>
      </c>
      <c r="AI1020">
        <v>1446400</v>
      </c>
      <c r="AJ1020">
        <v>1455900</v>
      </c>
      <c r="AK1020">
        <v>2124300</v>
      </c>
      <c r="AL1020">
        <v>1591600</v>
      </c>
      <c r="AM1020">
        <v>671530</v>
      </c>
      <c r="AN1020">
        <v>2737100</v>
      </c>
      <c r="AO1020">
        <v>3339300</v>
      </c>
      <c r="AP1020">
        <v>2439200</v>
      </c>
      <c r="AQ1020">
        <v>2395400</v>
      </c>
      <c r="AR1020">
        <v>2741100</v>
      </c>
      <c r="AS1020">
        <v>2594400</v>
      </c>
      <c r="AT1020">
        <v>1452000</v>
      </c>
      <c r="AU1020">
        <v>1909300</v>
      </c>
      <c r="AV1020">
        <v>2027900</v>
      </c>
      <c r="AW1020">
        <v>2424700</v>
      </c>
      <c r="AX1020">
        <v>1918900</v>
      </c>
      <c r="AY1020">
        <v>2003000</v>
      </c>
    </row>
    <row r="1021" spans="1:51" x14ac:dyDescent="0.25">
      <c r="A1021" t="s">
        <v>1975</v>
      </c>
      <c r="B1021" t="s">
        <v>1976</v>
      </c>
      <c r="C1021" t="s">
        <v>6490</v>
      </c>
      <c r="D1021" t="s">
        <v>6491</v>
      </c>
      <c r="E1021">
        <v>1</v>
      </c>
      <c r="F1021">
        <v>11</v>
      </c>
      <c r="G1021">
        <v>11</v>
      </c>
      <c r="H1021">
        <v>11</v>
      </c>
      <c r="I1021">
        <v>19.420000000000002</v>
      </c>
      <c r="J1021">
        <v>1020</v>
      </c>
      <c r="K1021">
        <v>30155000</v>
      </c>
      <c r="L1021">
        <f t="shared" si="30"/>
        <v>7.4793593328069718</v>
      </c>
      <c r="M1021">
        <v>633250000</v>
      </c>
      <c r="N1021">
        <f t="shared" si="31"/>
        <v>8.8015751984625847</v>
      </c>
      <c r="O1021">
        <v>44444000</v>
      </c>
      <c r="P1021">
        <v>51333000</v>
      </c>
      <c r="Q1021">
        <v>39651000</v>
      </c>
      <c r="R1021">
        <v>34908000</v>
      </c>
      <c r="S1021">
        <v>39776000</v>
      </c>
      <c r="T1021">
        <v>19895000</v>
      </c>
      <c r="U1021">
        <v>74129000</v>
      </c>
      <c r="V1021">
        <v>51453000</v>
      </c>
      <c r="W1021">
        <v>52099000</v>
      </c>
      <c r="X1021">
        <v>61686000</v>
      </c>
      <c r="Y1021">
        <v>70628000</v>
      </c>
      <c r="Z1021">
        <v>93252000</v>
      </c>
      <c r="AA1021">
        <v>1020</v>
      </c>
      <c r="AB1021">
        <v>3529900</v>
      </c>
      <c r="AC1021">
        <v>2450200</v>
      </c>
      <c r="AD1021">
        <v>2480900</v>
      </c>
      <c r="AE1021">
        <v>2937400</v>
      </c>
      <c r="AF1021">
        <v>3363200</v>
      </c>
      <c r="AG1021">
        <v>4440600</v>
      </c>
      <c r="AH1021">
        <v>2116400</v>
      </c>
      <c r="AI1021">
        <v>2444400</v>
      </c>
      <c r="AJ1021">
        <v>1888100</v>
      </c>
      <c r="AK1021">
        <v>1662300</v>
      </c>
      <c r="AL1021">
        <v>1894100</v>
      </c>
      <c r="AM1021">
        <v>947370</v>
      </c>
      <c r="AN1021">
        <v>1877400</v>
      </c>
      <c r="AO1021">
        <v>1861500</v>
      </c>
      <c r="AP1021">
        <v>1601100</v>
      </c>
      <c r="AQ1021">
        <v>1746100</v>
      </c>
      <c r="AR1021">
        <v>2015100</v>
      </c>
      <c r="AS1021">
        <v>2234800</v>
      </c>
      <c r="AT1021">
        <v>1687100</v>
      </c>
      <c r="AU1021">
        <v>1501500</v>
      </c>
      <c r="AV1021">
        <v>1623800</v>
      </c>
      <c r="AW1021">
        <v>1335600</v>
      </c>
      <c r="AX1021">
        <v>1926500</v>
      </c>
      <c r="AY1021">
        <v>1684600</v>
      </c>
    </row>
    <row r="1022" spans="1:51" x14ac:dyDescent="0.25">
      <c r="A1022" t="s">
        <v>1423</v>
      </c>
      <c r="B1022" t="s">
        <v>1424</v>
      </c>
      <c r="C1022" t="s">
        <v>5900</v>
      </c>
      <c r="D1022" t="s">
        <v>5901</v>
      </c>
      <c r="E1022">
        <v>1</v>
      </c>
      <c r="F1022">
        <v>3</v>
      </c>
      <c r="G1022">
        <v>3</v>
      </c>
      <c r="H1022">
        <v>3</v>
      </c>
      <c r="I1022">
        <v>16.004000000000001</v>
      </c>
      <c r="J1022">
        <v>1021</v>
      </c>
      <c r="K1022">
        <v>30065000</v>
      </c>
      <c r="L1022">
        <f t="shared" si="30"/>
        <v>7.4780612081815176</v>
      </c>
      <c r="M1022">
        <v>300650000</v>
      </c>
      <c r="N1022">
        <f t="shared" si="31"/>
        <v>8.4780612081815185</v>
      </c>
      <c r="O1022">
        <v>42281000</v>
      </c>
      <c r="P1022">
        <v>20540000</v>
      </c>
      <c r="Q1022">
        <v>16440000</v>
      </c>
      <c r="R1022">
        <v>13917000</v>
      </c>
      <c r="S1022">
        <v>15807000</v>
      </c>
      <c r="T1022">
        <v>7988600</v>
      </c>
      <c r="U1022">
        <v>33278000</v>
      </c>
      <c r="V1022">
        <v>34164000</v>
      </c>
      <c r="W1022">
        <v>35026000</v>
      </c>
      <c r="X1022">
        <v>16627000</v>
      </c>
      <c r="Y1022">
        <v>25957000</v>
      </c>
      <c r="Z1022">
        <v>38629000</v>
      </c>
      <c r="AA1022">
        <v>1021</v>
      </c>
      <c r="AB1022">
        <v>3327800</v>
      </c>
      <c r="AC1022">
        <v>3416400</v>
      </c>
      <c r="AD1022">
        <v>3502600</v>
      </c>
      <c r="AE1022">
        <v>1662700</v>
      </c>
      <c r="AF1022">
        <v>2595700</v>
      </c>
      <c r="AG1022">
        <v>3862900</v>
      </c>
      <c r="AH1022">
        <v>4228100</v>
      </c>
      <c r="AI1022">
        <v>2054000</v>
      </c>
      <c r="AJ1022">
        <v>1644000</v>
      </c>
      <c r="AK1022">
        <v>1391700</v>
      </c>
      <c r="AL1022">
        <v>1580700</v>
      </c>
      <c r="AM1022">
        <v>798860</v>
      </c>
      <c r="AN1022">
        <v>869770</v>
      </c>
      <c r="AO1022">
        <v>885160</v>
      </c>
      <c r="AP1022">
        <v>1023600</v>
      </c>
      <c r="AQ1022">
        <v>772300</v>
      </c>
      <c r="AR1022">
        <v>820950</v>
      </c>
      <c r="AS1022">
        <v>924370</v>
      </c>
      <c r="AT1022">
        <v>958400</v>
      </c>
      <c r="AU1022">
        <v>758480</v>
      </c>
      <c r="AV1022">
        <v>686900</v>
      </c>
      <c r="AW1022">
        <v>696400</v>
      </c>
      <c r="AX1022">
        <v>845960</v>
      </c>
      <c r="AY1022">
        <v>609260</v>
      </c>
    </row>
    <row r="1023" spans="1:51" x14ac:dyDescent="0.25">
      <c r="A1023" t="s">
        <v>364</v>
      </c>
      <c r="B1023" t="s">
        <v>365</v>
      </c>
      <c r="C1023" t="s">
        <v>4779</v>
      </c>
      <c r="D1023" t="s">
        <v>4780</v>
      </c>
      <c r="E1023">
        <v>1</v>
      </c>
      <c r="F1023">
        <v>10</v>
      </c>
      <c r="G1023">
        <v>10</v>
      </c>
      <c r="H1023">
        <v>10</v>
      </c>
      <c r="I1023">
        <v>98.183999999999997</v>
      </c>
      <c r="J1023">
        <v>1022</v>
      </c>
      <c r="K1023">
        <v>29881000</v>
      </c>
      <c r="L1023">
        <f t="shared" si="30"/>
        <v>7.4753951275213648</v>
      </c>
      <c r="M1023">
        <v>776910000</v>
      </c>
      <c r="N1023">
        <f t="shared" si="31"/>
        <v>8.8903707115071651</v>
      </c>
      <c r="O1023">
        <v>91899000</v>
      </c>
      <c r="P1023">
        <v>67074000</v>
      </c>
      <c r="Q1023">
        <v>62088000</v>
      </c>
      <c r="R1023">
        <v>55398000</v>
      </c>
      <c r="S1023">
        <v>86404000</v>
      </c>
      <c r="T1023">
        <v>34315000</v>
      </c>
      <c r="U1023">
        <v>77102000</v>
      </c>
      <c r="V1023">
        <v>72104000</v>
      </c>
      <c r="W1023">
        <v>69372000</v>
      </c>
      <c r="X1023">
        <v>38927000</v>
      </c>
      <c r="Y1023">
        <v>35455000</v>
      </c>
      <c r="Z1023">
        <v>86775000</v>
      </c>
      <c r="AA1023">
        <v>1022</v>
      </c>
      <c r="AB1023">
        <v>2965500</v>
      </c>
      <c r="AC1023">
        <v>2773200</v>
      </c>
      <c r="AD1023">
        <v>2668100</v>
      </c>
      <c r="AE1023">
        <v>1497200</v>
      </c>
      <c r="AF1023">
        <v>1363700</v>
      </c>
      <c r="AG1023">
        <v>3337500</v>
      </c>
      <c r="AH1023">
        <v>3534600</v>
      </c>
      <c r="AI1023">
        <v>2579800</v>
      </c>
      <c r="AJ1023">
        <v>2388000</v>
      </c>
      <c r="AK1023">
        <v>2130700</v>
      </c>
      <c r="AL1023">
        <v>3323200</v>
      </c>
      <c r="AM1023">
        <v>1319800</v>
      </c>
      <c r="AN1023">
        <v>2509800</v>
      </c>
      <c r="AO1023">
        <v>2677300</v>
      </c>
      <c r="AP1023">
        <v>2408200</v>
      </c>
      <c r="AQ1023">
        <v>1763600</v>
      </c>
      <c r="AR1023">
        <v>1735800</v>
      </c>
      <c r="AS1023">
        <v>2041800</v>
      </c>
      <c r="AT1023">
        <v>2463300</v>
      </c>
      <c r="AU1023">
        <v>2121900</v>
      </c>
      <c r="AV1023">
        <v>1808700</v>
      </c>
      <c r="AW1023">
        <v>2063500</v>
      </c>
      <c r="AX1023">
        <v>3712300</v>
      </c>
      <c r="AY1023">
        <v>1836200</v>
      </c>
    </row>
    <row r="1024" spans="1:51" x14ac:dyDescent="0.25">
      <c r="A1024" t="s">
        <v>3536</v>
      </c>
      <c r="B1024" t="s">
        <v>3537</v>
      </c>
      <c r="C1024" t="s">
        <v>8108</v>
      </c>
      <c r="D1024" t="s">
        <v>8109</v>
      </c>
      <c r="E1024">
        <v>1</v>
      </c>
      <c r="F1024">
        <v>5</v>
      </c>
      <c r="G1024">
        <v>5</v>
      </c>
      <c r="H1024">
        <v>5</v>
      </c>
      <c r="I1024">
        <v>12.797000000000001</v>
      </c>
      <c r="J1024">
        <v>1023</v>
      </c>
      <c r="K1024">
        <v>29873000</v>
      </c>
      <c r="L1024">
        <f t="shared" si="30"/>
        <v>7.4752788388753837</v>
      </c>
      <c r="M1024">
        <v>298730000</v>
      </c>
      <c r="N1024">
        <f t="shared" si="31"/>
        <v>8.4752788388753828</v>
      </c>
      <c r="O1024">
        <v>42607000</v>
      </c>
      <c r="P1024">
        <v>43312000</v>
      </c>
      <c r="Q1024">
        <v>32881000</v>
      </c>
      <c r="R1024">
        <v>12527000</v>
      </c>
      <c r="S1024">
        <v>7544800</v>
      </c>
      <c r="T1024">
        <v>5056800</v>
      </c>
      <c r="U1024">
        <v>3756900</v>
      </c>
      <c r="V1024">
        <v>9114700</v>
      </c>
      <c r="W1024">
        <v>6236000</v>
      </c>
      <c r="X1024">
        <v>46648000</v>
      </c>
      <c r="Y1024">
        <v>40774000</v>
      </c>
      <c r="Z1024">
        <v>48271000</v>
      </c>
      <c r="AA1024">
        <v>1023</v>
      </c>
      <c r="AB1024">
        <v>375690</v>
      </c>
      <c r="AC1024">
        <v>911470</v>
      </c>
      <c r="AD1024">
        <v>623600</v>
      </c>
      <c r="AE1024">
        <v>4664800</v>
      </c>
      <c r="AF1024">
        <v>4077400</v>
      </c>
      <c r="AG1024">
        <v>4827100</v>
      </c>
      <c r="AH1024">
        <v>4260700</v>
      </c>
      <c r="AI1024">
        <v>4331200</v>
      </c>
      <c r="AJ1024">
        <v>3288100</v>
      </c>
      <c r="AK1024">
        <v>1252700</v>
      </c>
      <c r="AL1024">
        <v>754480</v>
      </c>
      <c r="AM1024">
        <v>505680</v>
      </c>
      <c r="AN1024">
        <v>0</v>
      </c>
      <c r="AO1024">
        <v>737730</v>
      </c>
      <c r="AP1024">
        <v>0</v>
      </c>
      <c r="AQ1024">
        <v>946270</v>
      </c>
      <c r="AR1024">
        <v>953410</v>
      </c>
      <c r="AS1024">
        <v>1062900</v>
      </c>
      <c r="AT1024">
        <v>671350</v>
      </c>
      <c r="AU1024">
        <v>766860</v>
      </c>
      <c r="AV1024">
        <v>1004000</v>
      </c>
      <c r="AW1024">
        <v>1187300</v>
      </c>
      <c r="AX1024">
        <v>765900</v>
      </c>
      <c r="AY1024">
        <v>768250</v>
      </c>
    </row>
    <row r="1025" spans="1:51" x14ac:dyDescent="0.25">
      <c r="A1025" t="s">
        <v>1987</v>
      </c>
      <c r="B1025" t="s">
        <v>1988</v>
      </c>
      <c r="C1025" t="s">
        <v>6502</v>
      </c>
      <c r="D1025" t="s">
        <v>6503</v>
      </c>
      <c r="E1025">
        <v>1</v>
      </c>
      <c r="F1025">
        <v>6</v>
      </c>
      <c r="G1025">
        <v>6</v>
      </c>
      <c r="H1025">
        <v>6</v>
      </c>
      <c r="I1025">
        <v>30</v>
      </c>
      <c r="J1025">
        <v>1024</v>
      </c>
      <c r="K1025">
        <v>29762000</v>
      </c>
      <c r="L1025">
        <f t="shared" si="30"/>
        <v>7.4736621123502749</v>
      </c>
      <c r="M1025">
        <v>595240000</v>
      </c>
      <c r="N1025">
        <f t="shared" si="31"/>
        <v>8.7746921080142553</v>
      </c>
      <c r="O1025">
        <v>24109000</v>
      </c>
      <c r="P1025">
        <v>24089000</v>
      </c>
      <c r="Q1025">
        <v>26668000</v>
      </c>
      <c r="R1025">
        <v>89446000</v>
      </c>
      <c r="S1025">
        <v>93156000</v>
      </c>
      <c r="T1025">
        <v>52062000</v>
      </c>
      <c r="U1025">
        <v>58015000</v>
      </c>
      <c r="V1025">
        <v>43369000</v>
      </c>
      <c r="W1025">
        <v>49328000</v>
      </c>
      <c r="X1025">
        <v>17391000</v>
      </c>
      <c r="Y1025">
        <v>71394000</v>
      </c>
      <c r="Z1025">
        <v>46102000</v>
      </c>
      <c r="AA1025">
        <v>1024</v>
      </c>
      <c r="AB1025">
        <v>2900800</v>
      </c>
      <c r="AC1025">
        <v>2168400</v>
      </c>
      <c r="AD1025">
        <v>2466400</v>
      </c>
      <c r="AE1025">
        <v>869530</v>
      </c>
      <c r="AF1025">
        <v>3569700</v>
      </c>
      <c r="AG1025">
        <v>2305100</v>
      </c>
      <c r="AH1025">
        <v>1205400</v>
      </c>
      <c r="AI1025">
        <v>1204400</v>
      </c>
      <c r="AJ1025">
        <v>1333400</v>
      </c>
      <c r="AK1025">
        <v>4472300</v>
      </c>
      <c r="AL1025">
        <v>4657800</v>
      </c>
      <c r="AM1025">
        <v>2603100</v>
      </c>
      <c r="AN1025">
        <v>1770300</v>
      </c>
      <c r="AO1025">
        <v>1484300</v>
      </c>
      <c r="AP1025">
        <v>1833000</v>
      </c>
      <c r="AQ1025">
        <v>698290</v>
      </c>
      <c r="AR1025">
        <v>1857500</v>
      </c>
      <c r="AS1025">
        <v>1652800</v>
      </c>
      <c r="AT1025">
        <v>0</v>
      </c>
      <c r="AU1025">
        <v>0</v>
      </c>
      <c r="AV1025">
        <v>1479500</v>
      </c>
      <c r="AW1025">
        <v>3734200</v>
      </c>
      <c r="AX1025">
        <v>4050100</v>
      </c>
      <c r="AY1025">
        <v>3503900</v>
      </c>
    </row>
    <row r="1026" spans="1:51" x14ac:dyDescent="0.25">
      <c r="A1026" t="s">
        <v>3348</v>
      </c>
      <c r="B1026" t="s">
        <v>3349</v>
      </c>
      <c r="C1026" t="s">
        <v>7914</v>
      </c>
      <c r="D1026" t="s">
        <v>7915</v>
      </c>
      <c r="E1026">
        <v>1</v>
      </c>
      <c r="F1026">
        <v>2</v>
      </c>
      <c r="G1026">
        <v>2</v>
      </c>
      <c r="H1026">
        <v>2</v>
      </c>
      <c r="I1026">
        <v>5.9939999999999998</v>
      </c>
      <c r="J1026">
        <v>1025</v>
      </c>
      <c r="K1026">
        <v>29421000</v>
      </c>
      <c r="L1026">
        <f t="shared" ref="L1026:L1089" si="32">LOG10(K1026)</f>
        <v>7.468657430019694</v>
      </c>
      <c r="M1026">
        <v>235370000</v>
      </c>
      <c r="N1026">
        <f t="shared" ref="N1026:N1089" si="33">LOG10(M1026)</f>
        <v>8.3717511073402857</v>
      </c>
      <c r="O1026">
        <v>13878000</v>
      </c>
      <c r="P1026">
        <v>18576000</v>
      </c>
      <c r="Q1026">
        <v>20999000</v>
      </c>
      <c r="R1026">
        <v>14142000</v>
      </c>
      <c r="S1026">
        <v>17294000</v>
      </c>
      <c r="T1026">
        <v>14307000</v>
      </c>
      <c r="U1026">
        <v>25339000</v>
      </c>
      <c r="V1026">
        <v>24259000</v>
      </c>
      <c r="W1026">
        <v>21843000</v>
      </c>
      <c r="X1026">
        <v>17394000</v>
      </c>
      <c r="Y1026">
        <v>20743000</v>
      </c>
      <c r="Z1026">
        <v>26595000</v>
      </c>
      <c r="AA1026">
        <v>1025</v>
      </c>
      <c r="AB1026">
        <v>3167300</v>
      </c>
      <c r="AC1026">
        <v>3032400</v>
      </c>
      <c r="AD1026">
        <v>2730300</v>
      </c>
      <c r="AE1026">
        <v>2174200</v>
      </c>
      <c r="AF1026">
        <v>2592900</v>
      </c>
      <c r="AG1026">
        <v>3324300</v>
      </c>
      <c r="AH1026">
        <v>1734800</v>
      </c>
      <c r="AI1026">
        <v>2321900</v>
      </c>
      <c r="AJ1026">
        <v>2624800</v>
      </c>
      <c r="AK1026">
        <v>1767800</v>
      </c>
      <c r="AL1026">
        <v>2161700</v>
      </c>
      <c r="AM1026">
        <v>1788400</v>
      </c>
      <c r="AN1026">
        <v>852800</v>
      </c>
      <c r="AO1026">
        <v>785920</v>
      </c>
      <c r="AP1026">
        <v>697950</v>
      </c>
      <c r="AQ1026">
        <v>592600</v>
      </c>
      <c r="AR1026">
        <v>581960</v>
      </c>
      <c r="AS1026">
        <v>579270</v>
      </c>
      <c r="AT1026">
        <v>0</v>
      </c>
      <c r="AU1026">
        <v>589650</v>
      </c>
      <c r="AV1026">
        <v>595380</v>
      </c>
      <c r="AW1026">
        <v>0</v>
      </c>
      <c r="AX1026">
        <v>912790</v>
      </c>
      <c r="AY1026">
        <v>1029700</v>
      </c>
    </row>
    <row r="1027" spans="1:51" x14ac:dyDescent="0.25">
      <c r="A1027" t="s">
        <v>949</v>
      </c>
      <c r="B1027" t="s">
        <v>950</v>
      </c>
      <c r="C1027" t="s">
        <v>5400</v>
      </c>
      <c r="D1027" t="s">
        <v>5401</v>
      </c>
      <c r="E1027">
        <v>1</v>
      </c>
      <c r="F1027">
        <v>8</v>
      </c>
      <c r="G1027">
        <v>3</v>
      </c>
      <c r="H1027">
        <v>3</v>
      </c>
      <c r="I1027">
        <v>19.625</v>
      </c>
      <c r="J1027">
        <v>1026</v>
      </c>
      <c r="K1027">
        <v>29398000</v>
      </c>
      <c r="L1027">
        <f t="shared" si="32"/>
        <v>7.4683177855649125</v>
      </c>
      <c r="M1027">
        <v>411570000</v>
      </c>
      <c r="N1027">
        <f t="shared" si="33"/>
        <v>8.6144437108200069</v>
      </c>
      <c r="O1027">
        <v>43497000</v>
      </c>
      <c r="P1027">
        <v>33357000</v>
      </c>
      <c r="Q1027">
        <v>42751000</v>
      </c>
      <c r="R1027">
        <v>33579000</v>
      </c>
      <c r="S1027">
        <v>40603000</v>
      </c>
      <c r="T1027">
        <v>22484000</v>
      </c>
      <c r="U1027">
        <v>31756000</v>
      </c>
      <c r="V1027">
        <v>32986000</v>
      </c>
      <c r="W1027">
        <v>27771000</v>
      </c>
      <c r="X1027">
        <v>28757000</v>
      </c>
      <c r="Y1027">
        <v>31792000</v>
      </c>
      <c r="Z1027">
        <v>42239000</v>
      </c>
      <c r="AA1027">
        <v>1026</v>
      </c>
      <c r="AB1027">
        <v>2268300</v>
      </c>
      <c r="AC1027">
        <v>2356100</v>
      </c>
      <c r="AD1027">
        <v>1983700</v>
      </c>
      <c r="AE1027">
        <v>2054100</v>
      </c>
      <c r="AF1027">
        <v>2270900</v>
      </c>
      <c r="AG1027">
        <v>3017100</v>
      </c>
      <c r="AH1027">
        <v>3106900</v>
      </c>
      <c r="AI1027">
        <v>2382700</v>
      </c>
      <c r="AJ1027">
        <v>3053600</v>
      </c>
      <c r="AK1027">
        <v>2398500</v>
      </c>
      <c r="AL1027">
        <v>2900200</v>
      </c>
      <c r="AM1027">
        <v>1606000</v>
      </c>
      <c r="AN1027">
        <v>1175300</v>
      </c>
      <c r="AO1027">
        <v>1198700</v>
      </c>
      <c r="AP1027">
        <v>1150300</v>
      </c>
      <c r="AQ1027">
        <v>643550</v>
      </c>
      <c r="AR1027">
        <v>1122200</v>
      </c>
      <c r="AS1027">
        <v>1122800</v>
      </c>
      <c r="AT1027">
        <v>1264700</v>
      </c>
      <c r="AU1027">
        <v>1104500</v>
      </c>
      <c r="AV1027">
        <v>1312600</v>
      </c>
      <c r="AW1027">
        <v>1434700</v>
      </c>
      <c r="AX1027">
        <v>1934200</v>
      </c>
      <c r="AY1027">
        <v>1057900</v>
      </c>
    </row>
    <row r="1028" spans="1:51" x14ac:dyDescent="0.25">
      <c r="A1028" t="s">
        <v>186</v>
      </c>
      <c r="B1028" t="s">
        <v>187</v>
      </c>
      <c r="C1028" t="s">
        <v>4591</v>
      </c>
      <c r="D1028" t="s">
        <v>4592</v>
      </c>
      <c r="E1028">
        <v>1</v>
      </c>
      <c r="F1028">
        <v>7</v>
      </c>
      <c r="G1028">
        <v>7</v>
      </c>
      <c r="H1028">
        <v>5</v>
      </c>
      <c r="I1028">
        <v>43.024999999999999</v>
      </c>
      <c r="J1028">
        <v>1027</v>
      </c>
      <c r="K1028">
        <v>29372000</v>
      </c>
      <c r="L1028">
        <f t="shared" si="32"/>
        <v>7.4679335195357774</v>
      </c>
      <c r="M1028">
        <v>616820000</v>
      </c>
      <c r="N1028">
        <f t="shared" si="33"/>
        <v>8.7901584469962391</v>
      </c>
      <c r="O1028">
        <v>51445000</v>
      </c>
      <c r="P1028">
        <v>48553000</v>
      </c>
      <c r="Q1028">
        <v>47730000</v>
      </c>
      <c r="R1028">
        <v>21322000</v>
      </c>
      <c r="S1028">
        <v>18316000</v>
      </c>
      <c r="T1028">
        <v>8485900</v>
      </c>
      <c r="U1028">
        <v>55384000</v>
      </c>
      <c r="V1028">
        <v>59777000</v>
      </c>
      <c r="W1028">
        <v>48214000</v>
      </c>
      <c r="X1028">
        <v>78304000</v>
      </c>
      <c r="Y1028">
        <v>79842000</v>
      </c>
      <c r="Z1028">
        <v>99448000</v>
      </c>
      <c r="AA1028">
        <v>1027</v>
      </c>
      <c r="AB1028">
        <v>2637300</v>
      </c>
      <c r="AC1028">
        <v>2846500</v>
      </c>
      <c r="AD1028">
        <v>2295900</v>
      </c>
      <c r="AE1028">
        <v>3728700</v>
      </c>
      <c r="AF1028">
        <v>3802000</v>
      </c>
      <c r="AG1028">
        <v>4735600</v>
      </c>
      <c r="AH1028">
        <v>2449700</v>
      </c>
      <c r="AI1028">
        <v>2312100</v>
      </c>
      <c r="AJ1028">
        <v>2272900</v>
      </c>
      <c r="AK1028">
        <v>1015300</v>
      </c>
      <c r="AL1028">
        <v>872190</v>
      </c>
      <c r="AM1028">
        <v>404090</v>
      </c>
      <c r="AN1028">
        <v>1612000</v>
      </c>
      <c r="AO1028">
        <v>1641600</v>
      </c>
      <c r="AP1028">
        <v>1454400</v>
      </c>
      <c r="AQ1028">
        <v>2791300</v>
      </c>
      <c r="AR1028">
        <v>2692200</v>
      </c>
      <c r="AS1028">
        <v>2096400</v>
      </c>
      <c r="AT1028">
        <v>0</v>
      </c>
      <c r="AU1028">
        <v>0</v>
      </c>
      <c r="AV1028">
        <v>1988200</v>
      </c>
      <c r="AW1028">
        <v>0</v>
      </c>
      <c r="AX1028">
        <v>0</v>
      </c>
      <c r="AY1028">
        <v>0</v>
      </c>
    </row>
    <row r="1029" spans="1:51" x14ac:dyDescent="0.25">
      <c r="A1029" t="s">
        <v>2679</v>
      </c>
      <c r="B1029" t="s">
        <v>2680</v>
      </c>
      <c r="C1029" t="s">
        <v>7223</v>
      </c>
      <c r="D1029" t="s">
        <v>7224</v>
      </c>
      <c r="E1029">
        <v>1</v>
      </c>
      <c r="F1029">
        <v>9</v>
      </c>
      <c r="G1029">
        <v>9</v>
      </c>
      <c r="H1029">
        <v>9</v>
      </c>
      <c r="I1029">
        <v>207.95</v>
      </c>
      <c r="J1029">
        <v>1028</v>
      </c>
      <c r="K1029">
        <v>28985000</v>
      </c>
      <c r="L1029">
        <f t="shared" si="32"/>
        <v>7.4621733047067904</v>
      </c>
      <c r="M1029">
        <v>695640000</v>
      </c>
      <c r="N1029">
        <f t="shared" si="33"/>
        <v>8.8423845464183959</v>
      </c>
      <c r="O1029">
        <v>121780000</v>
      </c>
      <c r="P1029">
        <v>99619000</v>
      </c>
      <c r="Q1029">
        <v>88243000</v>
      </c>
      <c r="R1029">
        <v>35890000</v>
      </c>
      <c r="S1029">
        <v>52756000</v>
      </c>
      <c r="T1029">
        <v>36440000</v>
      </c>
      <c r="U1029">
        <v>17887000</v>
      </c>
      <c r="V1029">
        <v>23202000</v>
      </c>
      <c r="W1029">
        <v>20765000</v>
      </c>
      <c r="X1029">
        <v>43958000</v>
      </c>
      <c r="Y1029">
        <v>63103000</v>
      </c>
      <c r="Z1029">
        <v>91994000</v>
      </c>
      <c r="AA1029">
        <v>1028</v>
      </c>
      <c r="AB1029">
        <v>745300</v>
      </c>
      <c r="AC1029">
        <v>966750</v>
      </c>
      <c r="AD1029">
        <v>865210</v>
      </c>
      <c r="AE1029">
        <v>1831600</v>
      </c>
      <c r="AF1029">
        <v>2629300</v>
      </c>
      <c r="AG1029">
        <v>3833100</v>
      </c>
      <c r="AH1029">
        <v>5074100</v>
      </c>
      <c r="AI1029">
        <v>4150800</v>
      </c>
      <c r="AJ1029">
        <v>3676800</v>
      </c>
      <c r="AK1029">
        <v>1495400</v>
      </c>
      <c r="AL1029">
        <v>2198200</v>
      </c>
      <c r="AM1029">
        <v>1518300</v>
      </c>
      <c r="AN1029">
        <v>1030300</v>
      </c>
      <c r="AO1029">
        <v>1119700</v>
      </c>
      <c r="AP1029">
        <v>1268800</v>
      </c>
      <c r="AQ1029">
        <v>1331300</v>
      </c>
      <c r="AR1029">
        <v>1515300</v>
      </c>
      <c r="AS1029">
        <v>2422500</v>
      </c>
      <c r="AT1029">
        <v>3146000</v>
      </c>
      <c r="AU1029">
        <v>2771400</v>
      </c>
      <c r="AV1029">
        <v>2598000</v>
      </c>
      <c r="AW1029">
        <v>1151600</v>
      </c>
      <c r="AX1029">
        <v>2260100</v>
      </c>
      <c r="AY1029">
        <v>2415400</v>
      </c>
    </row>
    <row r="1030" spans="1:51" x14ac:dyDescent="0.25">
      <c r="A1030" t="s">
        <v>3389</v>
      </c>
      <c r="B1030" t="s">
        <v>3390</v>
      </c>
      <c r="C1030" t="s">
        <v>7958</v>
      </c>
      <c r="D1030" t="s">
        <v>7959</v>
      </c>
      <c r="E1030">
        <v>1</v>
      </c>
      <c r="F1030">
        <v>21</v>
      </c>
      <c r="G1030">
        <v>21</v>
      </c>
      <c r="H1030">
        <v>21</v>
      </c>
      <c r="I1030">
        <v>133.84</v>
      </c>
      <c r="J1030">
        <v>1029</v>
      </c>
      <c r="K1030">
        <v>28836000</v>
      </c>
      <c r="L1030">
        <f t="shared" si="32"/>
        <v>7.4599350168515253</v>
      </c>
      <c r="M1030">
        <v>1528300000</v>
      </c>
      <c r="N1030">
        <f t="shared" si="33"/>
        <v>9.1842086131115028</v>
      </c>
      <c r="O1030">
        <v>92866000</v>
      </c>
      <c r="P1030">
        <v>101030000</v>
      </c>
      <c r="Q1030">
        <v>63103000</v>
      </c>
      <c r="R1030">
        <v>39693000</v>
      </c>
      <c r="S1030">
        <v>30357000</v>
      </c>
      <c r="T1030">
        <v>41846000</v>
      </c>
      <c r="U1030">
        <v>212680000</v>
      </c>
      <c r="V1030">
        <v>213430000</v>
      </c>
      <c r="W1030">
        <v>186680000</v>
      </c>
      <c r="X1030">
        <v>106520000</v>
      </c>
      <c r="Y1030">
        <v>214810000</v>
      </c>
      <c r="Z1030">
        <v>225320000</v>
      </c>
      <c r="AA1030">
        <v>1029</v>
      </c>
      <c r="AB1030">
        <v>4012700</v>
      </c>
      <c r="AC1030">
        <v>4027100</v>
      </c>
      <c r="AD1030">
        <v>3522200</v>
      </c>
      <c r="AE1030">
        <v>2009800</v>
      </c>
      <c r="AF1030">
        <v>4053000</v>
      </c>
      <c r="AG1030">
        <v>4251300</v>
      </c>
      <c r="AH1030">
        <v>1752200</v>
      </c>
      <c r="AI1030">
        <v>1906200</v>
      </c>
      <c r="AJ1030">
        <v>1190600</v>
      </c>
      <c r="AK1030">
        <v>748920</v>
      </c>
      <c r="AL1030">
        <v>572770</v>
      </c>
      <c r="AM1030">
        <v>789550</v>
      </c>
      <c r="AN1030">
        <v>5536000</v>
      </c>
      <c r="AO1030">
        <v>5064200</v>
      </c>
      <c r="AP1030">
        <v>5115400</v>
      </c>
      <c r="AQ1030">
        <v>4741200</v>
      </c>
      <c r="AR1030">
        <v>5105300</v>
      </c>
      <c r="AS1030">
        <v>5122400</v>
      </c>
      <c r="AT1030">
        <v>3230800</v>
      </c>
      <c r="AU1030">
        <v>2837400</v>
      </c>
      <c r="AV1030">
        <v>3656500</v>
      </c>
      <c r="AW1030">
        <v>2742900</v>
      </c>
      <c r="AX1030">
        <v>2661500</v>
      </c>
      <c r="AY1030">
        <v>2976200</v>
      </c>
    </row>
    <row r="1031" spans="1:51" x14ac:dyDescent="0.25">
      <c r="A1031" t="s">
        <v>1705</v>
      </c>
      <c r="B1031" t="s">
        <v>1706</v>
      </c>
      <c r="C1031" t="s">
        <v>6202</v>
      </c>
      <c r="D1031" t="s">
        <v>6203</v>
      </c>
      <c r="E1031">
        <v>1</v>
      </c>
      <c r="F1031">
        <v>4</v>
      </c>
      <c r="G1031">
        <v>4</v>
      </c>
      <c r="H1031">
        <v>4</v>
      </c>
      <c r="I1031">
        <v>14.305999999999999</v>
      </c>
      <c r="J1031">
        <v>1030</v>
      </c>
      <c r="K1031">
        <v>28691000</v>
      </c>
      <c r="L1031">
        <f t="shared" si="32"/>
        <v>7.4577456854684918</v>
      </c>
      <c r="M1031">
        <v>459050000</v>
      </c>
      <c r="N1031">
        <f t="shared" si="33"/>
        <v>8.6618599917278107</v>
      </c>
      <c r="O1031">
        <v>51753000</v>
      </c>
      <c r="P1031">
        <v>17119000</v>
      </c>
      <c r="Q1031">
        <v>43456000</v>
      </c>
      <c r="R1031">
        <v>6276100</v>
      </c>
      <c r="S1031">
        <v>6939700</v>
      </c>
      <c r="T1031">
        <v>5192300</v>
      </c>
      <c r="U1031">
        <v>62716000</v>
      </c>
      <c r="V1031">
        <v>62790000</v>
      </c>
      <c r="W1031">
        <v>62026000</v>
      </c>
      <c r="X1031">
        <v>27855000</v>
      </c>
      <c r="Y1031">
        <v>24028000</v>
      </c>
      <c r="Z1031">
        <v>88899000</v>
      </c>
      <c r="AA1031">
        <v>1030</v>
      </c>
      <c r="AB1031">
        <v>3919700</v>
      </c>
      <c r="AC1031">
        <v>3924400</v>
      </c>
      <c r="AD1031">
        <v>3876600</v>
      </c>
      <c r="AE1031">
        <v>1740900</v>
      </c>
      <c r="AF1031">
        <v>1501800</v>
      </c>
      <c r="AG1031">
        <v>5556200</v>
      </c>
      <c r="AH1031">
        <v>3234600</v>
      </c>
      <c r="AI1031">
        <v>1069900</v>
      </c>
      <c r="AJ1031">
        <v>2716000</v>
      </c>
      <c r="AK1031">
        <v>392260</v>
      </c>
      <c r="AL1031">
        <v>433730</v>
      </c>
      <c r="AM1031">
        <v>324520</v>
      </c>
      <c r="AN1031">
        <v>1767100</v>
      </c>
      <c r="AO1031">
        <v>1861400</v>
      </c>
      <c r="AP1031">
        <v>2318700</v>
      </c>
      <c r="AQ1031">
        <v>1527400</v>
      </c>
      <c r="AR1031">
        <v>0</v>
      </c>
      <c r="AS1031">
        <v>1557200</v>
      </c>
      <c r="AT1031">
        <v>1422900</v>
      </c>
      <c r="AU1031">
        <v>0</v>
      </c>
      <c r="AV1031">
        <v>1534600</v>
      </c>
      <c r="AW1031">
        <v>0</v>
      </c>
      <c r="AX1031">
        <v>0</v>
      </c>
      <c r="AY1031">
        <v>0</v>
      </c>
    </row>
    <row r="1032" spans="1:51" x14ac:dyDescent="0.25">
      <c r="A1032" t="s">
        <v>3969</v>
      </c>
      <c r="B1032" t="s">
        <v>3970</v>
      </c>
      <c r="C1032" t="s">
        <v>8564</v>
      </c>
      <c r="D1032" t="s">
        <v>8565</v>
      </c>
      <c r="E1032">
        <v>1</v>
      </c>
      <c r="F1032">
        <v>13</v>
      </c>
      <c r="G1032">
        <v>13</v>
      </c>
      <c r="H1032">
        <v>13</v>
      </c>
      <c r="I1032">
        <v>199.22</v>
      </c>
      <c r="J1032">
        <v>1031</v>
      </c>
      <c r="K1032">
        <v>28600000</v>
      </c>
      <c r="L1032">
        <f t="shared" si="32"/>
        <v>7.4563660331290427</v>
      </c>
      <c r="M1032">
        <v>1801800000</v>
      </c>
      <c r="N1032">
        <f t="shared" si="33"/>
        <v>9.2557065825826239</v>
      </c>
      <c r="O1032">
        <v>372670000</v>
      </c>
      <c r="P1032">
        <v>309570000</v>
      </c>
      <c r="Q1032">
        <v>268740000</v>
      </c>
      <c r="R1032">
        <v>140190000</v>
      </c>
      <c r="S1032">
        <v>107930000</v>
      </c>
      <c r="T1032">
        <v>77725000</v>
      </c>
      <c r="U1032">
        <v>10768000</v>
      </c>
      <c r="V1032">
        <v>13447000</v>
      </c>
      <c r="W1032">
        <v>12348000</v>
      </c>
      <c r="X1032">
        <v>143270000</v>
      </c>
      <c r="Y1032">
        <v>161780000</v>
      </c>
      <c r="Z1032">
        <v>183330000</v>
      </c>
      <c r="AA1032">
        <v>1031</v>
      </c>
      <c r="AB1032">
        <v>170910</v>
      </c>
      <c r="AC1032">
        <v>213450</v>
      </c>
      <c r="AD1032">
        <v>196010</v>
      </c>
      <c r="AE1032">
        <v>2274100</v>
      </c>
      <c r="AF1032">
        <v>2568000</v>
      </c>
      <c r="AG1032">
        <v>2910000</v>
      </c>
      <c r="AH1032">
        <v>5915400</v>
      </c>
      <c r="AI1032">
        <v>4913900</v>
      </c>
      <c r="AJ1032">
        <v>4265600</v>
      </c>
      <c r="AK1032">
        <v>2225300</v>
      </c>
      <c r="AL1032">
        <v>1713100</v>
      </c>
      <c r="AM1032">
        <v>1233700</v>
      </c>
      <c r="AN1032">
        <v>705390</v>
      </c>
      <c r="AO1032">
        <v>856580</v>
      </c>
      <c r="AP1032">
        <v>865030</v>
      </c>
      <c r="AQ1032">
        <v>5348300</v>
      </c>
      <c r="AR1032">
        <v>4623000</v>
      </c>
      <c r="AS1032">
        <v>4760100</v>
      </c>
      <c r="AT1032">
        <v>9864000</v>
      </c>
      <c r="AU1032">
        <v>5475900</v>
      </c>
      <c r="AV1032">
        <v>5784500</v>
      </c>
      <c r="AW1032">
        <v>6731000</v>
      </c>
      <c r="AX1032">
        <v>6902500</v>
      </c>
      <c r="AY1032">
        <v>7062800</v>
      </c>
    </row>
    <row r="1033" spans="1:51" x14ac:dyDescent="0.25">
      <c r="A1033" t="s">
        <v>4143</v>
      </c>
      <c r="B1033" t="s">
        <v>4144</v>
      </c>
      <c r="C1033" t="s">
        <v>8744</v>
      </c>
      <c r="D1033" t="s">
        <v>8745</v>
      </c>
      <c r="E1033">
        <v>1</v>
      </c>
      <c r="F1033">
        <v>3</v>
      </c>
      <c r="G1033">
        <v>2</v>
      </c>
      <c r="H1033">
        <v>2</v>
      </c>
      <c r="I1033">
        <v>9.2931000000000008</v>
      </c>
      <c r="J1033">
        <v>1032</v>
      </c>
      <c r="K1033">
        <v>28541000</v>
      </c>
      <c r="L1033">
        <f t="shared" si="32"/>
        <v>7.4554691855576598</v>
      </c>
      <c r="M1033">
        <v>228330000</v>
      </c>
      <c r="N1033">
        <f t="shared" si="33"/>
        <v>8.3585629766610552</v>
      </c>
      <c r="O1033">
        <v>27880000</v>
      </c>
      <c r="P1033">
        <v>26843000</v>
      </c>
      <c r="Q1033">
        <v>16697000</v>
      </c>
      <c r="R1033">
        <v>15412000</v>
      </c>
      <c r="S1033">
        <v>43488000</v>
      </c>
      <c r="T1033">
        <v>10941000</v>
      </c>
      <c r="U1033">
        <v>0</v>
      </c>
      <c r="V1033">
        <v>0</v>
      </c>
      <c r="W1033">
        <v>20125000</v>
      </c>
      <c r="X1033">
        <v>22452000</v>
      </c>
      <c r="Y1033">
        <v>5890300</v>
      </c>
      <c r="Z1033">
        <v>38599000</v>
      </c>
      <c r="AA1033">
        <v>1032</v>
      </c>
      <c r="AB1033">
        <v>0</v>
      </c>
      <c r="AC1033">
        <v>0</v>
      </c>
      <c r="AD1033">
        <v>2515600</v>
      </c>
      <c r="AE1033">
        <v>2806600</v>
      </c>
      <c r="AF1033">
        <v>736290</v>
      </c>
      <c r="AG1033">
        <v>4824900</v>
      </c>
      <c r="AH1033">
        <v>3485000</v>
      </c>
      <c r="AI1033">
        <v>3355400</v>
      </c>
      <c r="AJ1033">
        <v>2087100</v>
      </c>
      <c r="AK1033">
        <v>1926500</v>
      </c>
      <c r="AL1033">
        <v>5436000</v>
      </c>
      <c r="AM1033">
        <v>1367700</v>
      </c>
      <c r="AN1033">
        <v>0</v>
      </c>
      <c r="AO1033">
        <v>0</v>
      </c>
      <c r="AP1033">
        <v>0</v>
      </c>
      <c r="AQ1033">
        <v>0</v>
      </c>
      <c r="AR1033">
        <v>0</v>
      </c>
      <c r="AS1033">
        <v>0</v>
      </c>
      <c r="AT1033">
        <v>0</v>
      </c>
      <c r="AU1033">
        <v>0</v>
      </c>
      <c r="AV1033">
        <v>0</v>
      </c>
      <c r="AW1033">
        <v>0</v>
      </c>
      <c r="AX1033">
        <v>2159600</v>
      </c>
      <c r="AY1033">
        <v>0</v>
      </c>
    </row>
    <row r="1034" spans="1:51" x14ac:dyDescent="0.25">
      <c r="A1034" t="s">
        <v>1829</v>
      </c>
      <c r="B1034" t="s">
        <v>4328</v>
      </c>
      <c r="C1034" t="s">
        <v>6334</v>
      </c>
      <c r="D1034" t="s">
        <v>6335</v>
      </c>
      <c r="E1034">
        <v>2</v>
      </c>
      <c r="F1034">
        <v>17</v>
      </c>
      <c r="G1034">
        <v>17</v>
      </c>
      <c r="H1034">
        <v>17</v>
      </c>
      <c r="I1034">
        <v>110.03</v>
      </c>
      <c r="J1034">
        <v>1033</v>
      </c>
      <c r="K1034">
        <v>28468000</v>
      </c>
      <c r="L1034">
        <f t="shared" si="32"/>
        <v>7.4543569571548876</v>
      </c>
      <c r="M1034">
        <v>1366500000</v>
      </c>
      <c r="N1034">
        <f t="shared" si="33"/>
        <v>9.1356096360286791</v>
      </c>
      <c r="O1034">
        <v>64134000</v>
      </c>
      <c r="P1034">
        <v>52603000</v>
      </c>
      <c r="Q1034">
        <v>44924000</v>
      </c>
      <c r="R1034">
        <v>132900000</v>
      </c>
      <c r="S1034">
        <v>116750000</v>
      </c>
      <c r="T1034">
        <v>76550000</v>
      </c>
      <c r="U1034">
        <v>118390000</v>
      </c>
      <c r="V1034">
        <v>134950000</v>
      </c>
      <c r="W1034">
        <v>111480000</v>
      </c>
      <c r="X1034">
        <v>187310000</v>
      </c>
      <c r="Y1034">
        <v>180960000</v>
      </c>
      <c r="Z1034">
        <v>145520000</v>
      </c>
      <c r="AA1034">
        <v>1033</v>
      </c>
      <c r="AB1034">
        <v>2466500</v>
      </c>
      <c r="AC1034">
        <v>2811500</v>
      </c>
      <c r="AD1034">
        <v>2322400</v>
      </c>
      <c r="AE1034">
        <v>3902300</v>
      </c>
      <c r="AF1034">
        <v>3770000</v>
      </c>
      <c r="AG1034">
        <v>3031600</v>
      </c>
      <c r="AH1034">
        <v>1336100</v>
      </c>
      <c r="AI1034">
        <v>1095900</v>
      </c>
      <c r="AJ1034">
        <v>935920</v>
      </c>
      <c r="AK1034">
        <v>2768700</v>
      </c>
      <c r="AL1034">
        <v>2432200</v>
      </c>
      <c r="AM1034">
        <v>1594800</v>
      </c>
      <c r="AN1034">
        <v>4620400</v>
      </c>
      <c r="AO1034">
        <v>5193500</v>
      </c>
      <c r="AP1034">
        <v>5229500</v>
      </c>
      <c r="AQ1034">
        <v>4757800</v>
      </c>
      <c r="AR1034">
        <v>4194500</v>
      </c>
      <c r="AS1034">
        <v>4304100</v>
      </c>
      <c r="AT1034">
        <v>3569500</v>
      </c>
      <c r="AU1034">
        <v>2781800</v>
      </c>
      <c r="AV1034">
        <v>3073200</v>
      </c>
      <c r="AW1034">
        <v>3850600</v>
      </c>
      <c r="AX1034">
        <v>4211000</v>
      </c>
      <c r="AY1034">
        <v>3504600</v>
      </c>
    </row>
    <row r="1035" spans="1:51" x14ac:dyDescent="0.25">
      <c r="A1035" t="s">
        <v>1350</v>
      </c>
      <c r="B1035" t="s">
        <v>4289</v>
      </c>
      <c r="C1035" t="s">
        <v>5816</v>
      </c>
      <c r="D1035" t="s">
        <v>5817</v>
      </c>
      <c r="E1035">
        <v>2</v>
      </c>
      <c r="F1035">
        <v>6</v>
      </c>
      <c r="G1035">
        <v>6</v>
      </c>
      <c r="H1035">
        <v>6</v>
      </c>
      <c r="I1035">
        <v>25.971</v>
      </c>
      <c r="J1035">
        <v>1034</v>
      </c>
      <c r="K1035">
        <v>28433000</v>
      </c>
      <c r="L1035">
        <f t="shared" si="32"/>
        <v>7.4538226850407376</v>
      </c>
      <c r="M1035">
        <v>426500000</v>
      </c>
      <c r="N1035">
        <f t="shared" si="33"/>
        <v>8.6299190355035424</v>
      </c>
      <c r="O1035">
        <v>41950000</v>
      </c>
      <c r="P1035">
        <v>31615000</v>
      </c>
      <c r="Q1035">
        <v>30744000</v>
      </c>
      <c r="R1035">
        <v>37031000</v>
      </c>
      <c r="S1035">
        <v>25512000</v>
      </c>
      <c r="T1035">
        <v>22370000</v>
      </c>
      <c r="U1035">
        <v>41758000</v>
      </c>
      <c r="V1035">
        <v>29048000</v>
      </c>
      <c r="W1035">
        <v>27586000</v>
      </c>
      <c r="X1035">
        <v>37407000</v>
      </c>
      <c r="Y1035">
        <v>56262000</v>
      </c>
      <c r="Z1035">
        <v>45213000</v>
      </c>
      <c r="AA1035">
        <v>1034</v>
      </c>
      <c r="AB1035">
        <v>2783900</v>
      </c>
      <c r="AC1035">
        <v>1936500</v>
      </c>
      <c r="AD1035">
        <v>1839000</v>
      </c>
      <c r="AE1035">
        <v>2493800</v>
      </c>
      <c r="AF1035">
        <v>3750800</v>
      </c>
      <c r="AG1035">
        <v>3014200</v>
      </c>
      <c r="AH1035">
        <v>2796700</v>
      </c>
      <c r="AI1035">
        <v>2107700</v>
      </c>
      <c r="AJ1035">
        <v>2049600</v>
      </c>
      <c r="AK1035">
        <v>2468800</v>
      </c>
      <c r="AL1035">
        <v>1700800</v>
      </c>
      <c r="AM1035">
        <v>1491300</v>
      </c>
      <c r="AN1035">
        <v>1051300</v>
      </c>
      <c r="AO1035">
        <v>1174100</v>
      </c>
      <c r="AP1035">
        <v>1091900</v>
      </c>
      <c r="AQ1035">
        <v>1215000</v>
      </c>
      <c r="AR1035">
        <v>1288600</v>
      </c>
      <c r="AS1035">
        <v>1221200</v>
      </c>
      <c r="AT1035">
        <v>1368100</v>
      </c>
      <c r="AU1035">
        <v>1272700</v>
      </c>
      <c r="AV1035">
        <v>1039900</v>
      </c>
      <c r="AW1035">
        <v>1528400</v>
      </c>
      <c r="AX1035">
        <v>1185400</v>
      </c>
      <c r="AY1035">
        <v>1331500</v>
      </c>
    </row>
    <row r="1036" spans="1:51" x14ac:dyDescent="0.25">
      <c r="A1036" t="s">
        <v>1908</v>
      </c>
      <c r="B1036" t="s">
        <v>1909</v>
      </c>
      <c r="C1036" t="s">
        <v>6418</v>
      </c>
      <c r="D1036" t="s">
        <v>6419</v>
      </c>
      <c r="E1036">
        <v>1</v>
      </c>
      <c r="F1036">
        <v>17</v>
      </c>
      <c r="G1036">
        <v>17</v>
      </c>
      <c r="H1036">
        <v>17</v>
      </c>
      <c r="I1036">
        <v>69.159000000000006</v>
      </c>
      <c r="J1036">
        <v>1035</v>
      </c>
      <c r="K1036">
        <v>28391000</v>
      </c>
      <c r="L1036">
        <f t="shared" si="32"/>
        <v>7.4531806897020942</v>
      </c>
      <c r="M1036">
        <v>1135700000</v>
      </c>
      <c r="N1036">
        <f t="shared" si="33"/>
        <v>9.0552636257841836</v>
      </c>
      <c r="O1036">
        <v>46927000</v>
      </c>
      <c r="P1036">
        <v>26032000</v>
      </c>
      <c r="Q1036">
        <v>49572000</v>
      </c>
      <c r="R1036">
        <v>318080000</v>
      </c>
      <c r="S1036">
        <v>257250000</v>
      </c>
      <c r="T1036">
        <v>216360000</v>
      </c>
      <c r="U1036">
        <v>0</v>
      </c>
      <c r="V1036">
        <v>0</v>
      </c>
      <c r="W1036">
        <v>0</v>
      </c>
      <c r="X1036">
        <v>75107000</v>
      </c>
      <c r="Y1036">
        <v>73945000</v>
      </c>
      <c r="Z1036">
        <v>72381000</v>
      </c>
      <c r="AA1036">
        <v>1035</v>
      </c>
      <c r="AB1036">
        <v>0</v>
      </c>
      <c r="AC1036">
        <v>0</v>
      </c>
      <c r="AD1036">
        <v>0</v>
      </c>
      <c r="AE1036">
        <v>1877700</v>
      </c>
      <c r="AF1036">
        <v>1848600</v>
      </c>
      <c r="AG1036">
        <v>1809500</v>
      </c>
      <c r="AH1036">
        <v>1173200</v>
      </c>
      <c r="AI1036">
        <v>650800</v>
      </c>
      <c r="AJ1036">
        <v>1239300</v>
      </c>
      <c r="AK1036">
        <v>7952000</v>
      </c>
      <c r="AL1036">
        <v>6431300</v>
      </c>
      <c r="AM1036">
        <v>5409000</v>
      </c>
      <c r="AN1036">
        <v>0</v>
      </c>
      <c r="AO1036">
        <v>0</v>
      </c>
      <c r="AP1036">
        <v>0</v>
      </c>
      <c r="AQ1036">
        <v>2214500</v>
      </c>
      <c r="AR1036">
        <v>3313200</v>
      </c>
      <c r="AS1036">
        <v>1763900</v>
      </c>
      <c r="AT1036">
        <v>1273200</v>
      </c>
      <c r="AU1036">
        <v>624180</v>
      </c>
      <c r="AV1036">
        <v>2622800</v>
      </c>
      <c r="AW1036">
        <v>16498000</v>
      </c>
      <c r="AX1036">
        <v>8379100</v>
      </c>
      <c r="AY1036">
        <v>16157000</v>
      </c>
    </row>
    <row r="1037" spans="1:51" x14ac:dyDescent="0.25">
      <c r="A1037" t="s">
        <v>1479</v>
      </c>
      <c r="B1037" t="s">
        <v>1480</v>
      </c>
      <c r="C1037" t="s">
        <v>5964</v>
      </c>
      <c r="D1037" t="s">
        <v>5965</v>
      </c>
      <c r="E1037">
        <v>1</v>
      </c>
      <c r="F1037">
        <v>9</v>
      </c>
      <c r="G1037">
        <v>9</v>
      </c>
      <c r="H1037">
        <v>6</v>
      </c>
      <c r="I1037">
        <v>11.414</v>
      </c>
      <c r="J1037">
        <v>1036</v>
      </c>
      <c r="K1037">
        <v>28364000</v>
      </c>
      <c r="L1037">
        <f t="shared" si="32"/>
        <v>7.4527674767024994</v>
      </c>
      <c r="M1037">
        <v>3375300000</v>
      </c>
      <c r="N1037">
        <f t="shared" si="33"/>
        <v>9.5283123794053619</v>
      </c>
      <c r="O1037">
        <v>366310000</v>
      </c>
      <c r="P1037">
        <v>446500000</v>
      </c>
      <c r="Q1037">
        <v>454470000</v>
      </c>
      <c r="R1037">
        <v>50225000</v>
      </c>
      <c r="S1037">
        <v>38863000</v>
      </c>
      <c r="T1037">
        <v>27957000</v>
      </c>
      <c r="U1037">
        <v>602020000</v>
      </c>
      <c r="V1037">
        <v>563020000</v>
      </c>
      <c r="W1037">
        <v>439460000</v>
      </c>
      <c r="X1037">
        <v>65914000</v>
      </c>
      <c r="Y1037">
        <v>125470000</v>
      </c>
      <c r="Z1037">
        <v>195110000</v>
      </c>
      <c r="AA1037">
        <v>1036</v>
      </c>
      <c r="AB1037">
        <v>5059000</v>
      </c>
      <c r="AC1037">
        <v>4731300</v>
      </c>
      <c r="AD1037">
        <v>3693000</v>
      </c>
      <c r="AE1037">
        <v>553900</v>
      </c>
      <c r="AF1037">
        <v>1054400</v>
      </c>
      <c r="AG1037">
        <v>1639600</v>
      </c>
      <c r="AH1037">
        <v>3078200</v>
      </c>
      <c r="AI1037">
        <v>3752100</v>
      </c>
      <c r="AJ1037">
        <v>3819100</v>
      </c>
      <c r="AK1037">
        <v>422060</v>
      </c>
      <c r="AL1037">
        <v>326580</v>
      </c>
      <c r="AM1037">
        <v>234930</v>
      </c>
      <c r="AN1037">
        <v>19235000</v>
      </c>
      <c r="AO1037">
        <v>13410000</v>
      </c>
      <c r="AP1037">
        <v>0</v>
      </c>
      <c r="AQ1037">
        <v>8194200</v>
      </c>
      <c r="AR1037">
        <v>0</v>
      </c>
      <c r="AS1037">
        <v>4757800</v>
      </c>
      <c r="AT1037">
        <v>7410800</v>
      </c>
      <c r="AU1037">
        <v>10093000</v>
      </c>
      <c r="AV1037">
        <v>8629100</v>
      </c>
      <c r="AW1037">
        <v>4722700</v>
      </c>
      <c r="AX1037">
        <v>0</v>
      </c>
      <c r="AY1037">
        <v>7870100</v>
      </c>
    </row>
    <row r="1038" spans="1:51" x14ac:dyDescent="0.25">
      <c r="A1038" t="s">
        <v>965</v>
      </c>
      <c r="B1038" t="s">
        <v>966</v>
      </c>
      <c r="C1038" t="s">
        <v>5416</v>
      </c>
      <c r="D1038" t="s">
        <v>5417</v>
      </c>
      <c r="E1038">
        <v>1</v>
      </c>
      <c r="F1038">
        <v>13</v>
      </c>
      <c r="G1038">
        <v>13</v>
      </c>
      <c r="H1038">
        <v>13</v>
      </c>
      <c r="I1038">
        <v>125.7</v>
      </c>
      <c r="J1038">
        <v>1037</v>
      </c>
      <c r="K1038">
        <v>28199000</v>
      </c>
      <c r="L1038">
        <f t="shared" si="32"/>
        <v>7.4502337075327532</v>
      </c>
      <c r="M1038">
        <v>1015100000</v>
      </c>
      <c r="N1038">
        <f t="shared" si="33"/>
        <v>9.0065088277752903</v>
      </c>
      <c r="O1038">
        <v>90396000</v>
      </c>
      <c r="P1038">
        <v>44617000</v>
      </c>
      <c r="Q1038">
        <v>75449000</v>
      </c>
      <c r="R1038">
        <v>34576000</v>
      </c>
      <c r="S1038">
        <v>33663000</v>
      </c>
      <c r="T1038">
        <v>24492000</v>
      </c>
      <c r="U1038">
        <v>142250000</v>
      </c>
      <c r="V1038">
        <v>147560000</v>
      </c>
      <c r="W1038">
        <v>144050000</v>
      </c>
      <c r="X1038">
        <v>51547000</v>
      </c>
      <c r="Y1038">
        <v>107470000</v>
      </c>
      <c r="Z1038">
        <v>119090000</v>
      </c>
      <c r="AA1038">
        <v>1037</v>
      </c>
      <c r="AB1038">
        <v>3951400</v>
      </c>
      <c r="AC1038">
        <v>4098800</v>
      </c>
      <c r="AD1038">
        <v>4001300</v>
      </c>
      <c r="AE1038">
        <v>1431900</v>
      </c>
      <c r="AF1038">
        <v>2985300</v>
      </c>
      <c r="AG1038">
        <v>3308000</v>
      </c>
      <c r="AH1038">
        <v>2511000</v>
      </c>
      <c r="AI1038">
        <v>1239400</v>
      </c>
      <c r="AJ1038">
        <v>2095800</v>
      </c>
      <c r="AK1038">
        <v>960440</v>
      </c>
      <c r="AL1038">
        <v>935090</v>
      </c>
      <c r="AM1038">
        <v>680340</v>
      </c>
      <c r="AN1038">
        <v>3761600</v>
      </c>
      <c r="AO1038">
        <v>4142500</v>
      </c>
      <c r="AP1038">
        <v>4185000</v>
      </c>
      <c r="AQ1038">
        <v>2170000</v>
      </c>
      <c r="AR1038">
        <v>2161400</v>
      </c>
      <c r="AS1038">
        <v>2443800</v>
      </c>
      <c r="AT1038">
        <v>2729700</v>
      </c>
      <c r="AU1038">
        <v>2228400</v>
      </c>
      <c r="AV1038">
        <v>3109200</v>
      </c>
      <c r="AW1038">
        <v>1915900</v>
      </c>
      <c r="AX1038">
        <v>2071000</v>
      </c>
      <c r="AY1038">
        <v>2035100</v>
      </c>
    </row>
    <row r="1039" spans="1:51" x14ac:dyDescent="0.25">
      <c r="A1039" t="s">
        <v>3318</v>
      </c>
      <c r="B1039" t="s">
        <v>3319</v>
      </c>
      <c r="C1039" t="s">
        <v>7882</v>
      </c>
      <c r="D1039" t="s">
        <v>7883</v>
      </c>
      <c r="E1039">
        <v>1</v>
      </c>
      <c r="F1039">
        <v>6</v>
      </c>
      <c r="G1039">
        <v>6</v>
      </c>
      <c r="H1039">
        <v>6</v>
      </c>
      <c r="I1039">
        <v>26.742999999999999</v>
      </c>
      <c r="J1039">
        <v>1038</v>
      </c>
      <c r="K1039">
        <v>28163000</v>
      </c>
      <c r="L1039">
        <f t="shared" si="32"/>
        <v>7.4496789151735507</v>
      </c>
      <c r="M1039">
        <v>309790000</v>
      </c>
      <c r="N1039">
        <f t="shared" si="33"/>
        <v>8.4910673946532924</v>
      </c>
      <c r="O1039">
        <v>5755500</v>
      </c>
      <c r="P1039">
        <v>4112200</v>
      </c>
      <c r="Q1039">
        <v>5737200</v>
      </c>
      <c r="R1039">
        <v>9760300</v>
      </c>
      <c r="S1039">
        <v>14042000</v>
      </c>
      <c r="T1039">
        <v>6935200</v>
      </c>
      <c r="U1039">
        <v>39570000</v>
      </c>
      <c r="V1039">
        <v>38322000</v>
      </c>
      <c r="W1039">
        <v>33639000</v>
      </c>
      <c r="X1039">
        <v>49177000</v>
      </c>
      <c r="Y1039">
        <v>52451000</v>
      </c>
      <c r="Z1039">
        <v>50289000</v>
      </c>
      <c r="AA1039">
        <v>1038</v>
      </c>
      <c r="AB1039">
        <v>3597300</v>
      </c>
      <c r="AC1039">
        <v>3483800</v>
      </c>
      <c r="AD1039">
        <v>3058100</v>
      </c>
      <c r="AE1039">
        <v>4470700</v>
      </c>
      <c r="AF1039">
        <v>4768300</v>
      </c>
      <c r="AG1039">
        <v>4571700</v>
      </c>
      <c r="AH1039">
        <v>523230</v>
      </c>
      <c r="AI1039">
        <v>373840</v>
      </c>
      <c r="AJ1039">
        <v>521560</v>
      </c>
      <c r="AK1039">
        <v>887300</v>
      </c>
      <c r="AL1039">
        <v>1276500</v>
      </c>
      <c r="AM1039">
        <v>630470</v>
      </c>
      <c r="AN1039">
        <v>1370300</v>
      </c>
      <c r="AO1039">
        <v>1231100</v>
      </c>
      <c r="AP1039">
        <v>1055100</v>
      </c>
      <c r="AQ1039">
        <v>1158400</v>
      </c>
      <c r="AR1039">
        <v>1416100</v>
      </c>
      <c r="AS1039">
        <v>1050600</v>
      </c>
      <c r="AT1039">
        <v>0</v>
      </c>
      <c r="AU1039">
        <v>0</v>
      </c>
      <c r="AV1039">
        <v>0</v>
      </c>
      <c r="AW1039">
        <v>617900</v>
      </c>
      <c r="AX1039">
        <v>853230</v>
      </c>
      <c r="AY1039">
        <v>971160</v>
      </c>
    </row>
    <row r="1040" spans="1:51" x14ac:dyDescent="0.25">
      <c r="A1040" t="s">
        <v>3530</v>
      </c>
      <c r="B1040" t="s">
        <v>3531</v>
      </c>
      <c r="C1040" t="s">
        <v>8102</v>
      </c>
      <c r="D1040" t="s">
        <v>8103</v>
      </c>
      <c r="E1040">
        <v>1</v>
      </c>
      <c r="F1040">
        <v>7</v>
      </c>
      <c r="G1040">
        <v>7</v>
      </c>
      <c r="H1040">
        <v>7</v>
      </c>
      <c r="I1040">
        <v>47.965000000000003</v>
      </c>
      <c r="J1040">
        <v>1039</v>
      </c>
      <c r="K1040">
        <v>28143000</v>
      </c>
      <c r="L1040">
        <f t="shared" si="32"/>
        <v>7.4493703906822581</v>
      </c>
      <c r="M1040">
        <v>562870000</v>
      </c>
      <c r="N1040">
        <f t="shared" si="33"/>
        <v>8.7504081021303417</v>
      </c>
      <c r="O1040">
        <v>47190000</v>
      </c>
      <c r="P1040">
        <v>27198000</v>
      </c>
      <c r="Q1040">
        <v>17115000</v>
      </c>
      <c r="R1040">
        <v>14706000</v>
      </c>
      <c r="S1040">
        <v>15969000</v>
      </c>
      <c r="T1040">
        <v>6267000</v>
      </c>
      <c r="U1040">
        <v>85107000</v>
      </c>
      <c r="V1040">
        <v>82492000</v>
      </c>
      <c r="W1040">
        <v>78274000</v>
      </c>
      <c r="X1040">
        <v>40646000</v>
      </c>
      <c r="Y1040">
        <v>67042000</v>
      </c>
      <c r="Z1040">
        <v>80860000</v>
      </c>
      <c r="AA1040">
        <v>1039</v>
      </c>
      <c r="AB1040">
        <v>4255400</v>
      </c>
      <c r="AC1040">
        <v>4124600</v>
      </c>
      <c r="AD1040">
        <v>3913700</v>
      </c>
      <c r="AE1040">
        <v>2032300</v>
      </c>
      <c r="AF1040">
        <v>3352100</v>
      </c>
      <c r="AG1040">
        <v>4043000</v>
      </c>
      <c r="AH1040">
        <v>2359500</v>
      </c>
      <c r="AI1040">
        <v>1359900</v>
      </c>
      <c r="AJ1040">
        <v>855740</v>
      </c>
      <c r="AK1040">
        <v>735320</v>
      </c>
      <c r="AL1040">
        <v>798430</v>
      </c>
      <c r="AM1040">
        <v>313350</v>
      </c>
      <c r="AN1040">
        <v>2132800</v>
      </c>
      <c r="AO1040">
        <v>2317400</v>
      </c>
      <c r="AP1040">
        <v>1862000</v>
      </c>
      <c r="AQ1040">
        <v>1852900</v>
      </c>
      <c r="AR1040">
        <v>1221900</v>
      </c>
      <c r="AS1040">
        <v>1559700</v>
      </c>
      <c r="AT1040">
        <v>1285300</v>
      </c>
      <c r="AU1040">
        <v>1188400</v>
      </c>
      <c r="AV1040">
        <v>1517700</v>
      </c>
      <c r="AW1040">
        <v>1303000</v>
      </c>
      <c r="AX1040">
        <v>1025300</v>
      </c>
      <c r="AY1040">
        <v>0</v>
      </c>
    </row>
    <row r="1041" spans="1:51" x14ac:dyDescent="0.25">
      <c r="A1041" t="s">
        <v>947</v>
      </c>
      <c r="B1041" t="s">
        <v>948</v>
      </c>
      <c r="C1041" t="s">
        <v>5398</v>
      </c>
      <c r="D1041" t="s">
        <v>5399</v>
      </c>
      <c r="E1041">
        <v>1</v>
      </c>
      <c r="F1041">
        <v>3</v>
      </c>
      <c r="G1041">
        <v>3</v>
      </c>
      <c r="H1041">
        <v>3</v>
      </c>
      <c r="I1041">
        <v>30.231000000000002</v>
      </c>
      <c r="J1041">
        <v>1040</v>
      </c>
      <c r="K1041">
        <v>28008000</v>
      </c>
      <c r="L1041">
        <f t="shared" si="32"/>
        <v>7.4472820977569762</v>
      </c>
      <c r="M1041">
        <v>280080000</v>
      </c>
      <c r="N1041">
        <f t="shared" si="33"/>
        <v>8.4472820977569754</v>
      </c>
      <c r="O1041">
        <v>62149000</v>
      </c>
      <c r="P1041">
        <v>58504000</v>
      </c>
      <c r="Q1041">
        <v>53525000</v>
      </c>
      <c r="R1041">
        <v>7270700</v>
      </c>
      <c r="S1041">
        <v>8687100</v>
      </c>
      <c r="T1041">
        <v>10751000</v>
      </c>
      <c r="U1041">
        <v>0</v>
      </c>
      <c r="V1041">
        <v>0</v>
      </c>
      <c r="W1041">
        <v>0</v>
      </c>
      <c r="X1041">
        <v>6615800</v>
      </c>
      <c r="Y1041">
        <v>34246000</v>
      </c>
      <c r="Z1041">
        <v>38331000</v>
      </c>
      <c r="AA1041">
        <v>1040</v>
      </c>
      <c r="AB1041">
        <v>0</v>
      </c>
      <c r="AC1041">
        <v>0</v>
      </c>
      <c r="AD1041">
        <v>0</v>
      </c>
      <c r="AE1041">
        <v>661580</v>
      </c>
      <c r="AF1041">
        <v>3424600</v>
      </c>
      <c r="AG1041">
        <v>3833100</v>
      </c>
      <c r="AH1041">
        <v>6214900</v>
      </c>
      <c r="AI1041">
        <v>5850400</v>
      </c>
      <c r="AJ1041">
        <v>5352500</v>
      </c>
      <c r="AK1041">
        <v>727070</v>
      </c>
      <c r="AL1041">
        <v>868710</v>
      </c>
      <c r="AM1041">
        <v>1075100</v>
      </c>
      <c r="AN1041">
        <v>0</v>
      </c>
      <c r="AO1041">
        <v>0</v>
      </c>
      <c r="AP1041">
        <v>0</v>
      </c>
      <c r="AQ1041">
        <v>0</v>
      </c>
      <c r="AR1041">
        <v>1000900</v>
      </c>
      <c r="AS1041">
        <v>905550</v>
      </c>
      <c r="AT1041">
        <v>1813900</v>
      </c>
      <c r="AU1041">
        <v>1340200</v>
      </c>
      <c r="AV1041">
        <v>1630500</v>
      </c>
      <c r="AW1041">
        <v>0</v>
      </c>
      <c r="AX1041">
        <v>0</v>
      </c>
      <c r="AY1041">
        <v>0</v>
      </c>
    </row>
    <row r="1042" spans="1:51" x14ac:dyDescent="0.25">
      <c r="A1042" t="s">
        <v>1593</v>
      </c>
      <c r="B1042" t="s">
        <v>1594</v>
      </c>
      <c r="C1042" t="s">
        <v>6082</v>
      </c>
      <c r="D1042" t="s">
        <v>6083</v>
      </c>
      <c r="E1042">
        <v>1</v>
      </c>
      <c r="F1042">
        <v>4</v>
      </c>
      <c r="G1042">
        <v>4</v>
      </c>
      <c r="H1042">
        <v>4</v>
      </c>
      <c r="I1042">
        <v>9.0353999999999992</v>
      </c>
      <c r="J1042">
        <v>1041</v>
      </c>
      <c r="K1042">
        <v>27711000</v>
      </c>
      <c r="L1042">
        <f t="shared" si="32"/>
        <v>7.4426521983425227</v>
      </c>
      <c r="M1042">
        <v>277110000</v>
      </c>
      <c r="N1042">
        <f t="shared" si="33"/>
        <v>8.4426521983425236</v>
      </c>
      <c r="O1042">
        <v>32494000</v>
      </c>
      <c r="P1042">
        <v>9900300</v>
      </c>
      <c r="Q1042">
        <v>7941800</v>
      </c>
      <c r="R1042">
        <v>18054000</v>
      </c>
      <c r="S1042">
        <v>5799700</v>
      </c>
      <c r="T1042">
        <v>9263500</v>
      </c>
      <c r="U1042">
        <v>12563000</v>
      </c>
      <c r="V1042">
        <v>8116300</v>
      </c>
      <c r="W1042">
        <v>7457400</v>
      </c>
      <c r="X1042">
        <v>45790000</v>
      </c>
      <c r="Y1042">
        <v>55222000</v>
      </c>
      <c r="Z1042">
        <v>64505000</v>
      </c>
      <c r="AA1042">
        <v>1041</v>
      </c>
      <c r="AB1042">
        <v>1256300</v>
      </c>
      <c r="AC1042">
        <v>811630</v>
      </c>
      <c r="AD1042">
        <v>745740</v>
      </c>
      <c r="AE1042">
        <v>4579000</v>
      </c>
      <c r="AF1042">
        <v>5522200</v>
      </c>
      <c r="AG1042">
        <v>6450500</v>
      </c>
      <c r="AH1042">
        <v>3249400</v>
      </c>
      <c r="AI1042">
        <v>990030</v>
      </c>
      <c r="AJ1042">
        <v>794180</v>
      </c>
      <c r="AK1042">
        <v>1805400</v>
      </c>
      <c r="AL1042">
        <v>579970</v>
      </c>
      <c r="AM1042">
        <v>926350</v>
      </c>
      <c r="AN1042">
        <v>736080</v>
      </c>
      <c r="AO1042">
        <v>0</v>
      </c>
      <c r="AP1042">
        <v>0</v>
      </c>
      <c r="AQ1042">
        <v>1374300</v>
      </c>
      <c r="AR1042">
        <v>1442600</v>
      </c>
      <c r="AS1042">
        <v>1375100</v>
      </c>
      <c r="AT1042">
        <v>908740</v>
      </c>
      <c r="AU1042">
        <v>0</v>
      </c>
      <c r="AV1042">
        <v>0</v>
      </c>
      <c r="AW1042">
        <v>954830</v>
      </c>
      <c r="AX1042">
        <v>0</v>
      </c>
      <c r="AY1042">
        <v>721600</v>
      </c>
    </row>
    <row r="1043" spans="1:51" x14ac:dyDescent="0.25">
      <c r="A1043" t="s">
        <v>2616</v>
      </c>
      <c r="B1043" t="s">
        <v>2617</v>
      </c>
      <c r="C1043" t="s">
        <v>7157</v>
      </c>
      <c r="D1043" t="s">
        <v>7158</v>
      </c>
      <c r="E1043">
        <v>1</v>
      </c>
      <c r="F1043">
        <v>9</v>
      </c>
      <c r="G1043">
        <v>9</v>
      </c>
      <c r="H1043">
        <v>9</v>
      </c>
      <c r="I1043">
        <v>52.24</v>
      </c>
      <c r="J1043">
        <v>1042</v>
      </c>
      <c r="K1043">
        <v>27648000</v>
      </c>
      <c r="L1043">
        <f t="shared" si="32"/>
        <v>7.4416637207987995</v>
      </c>
      <c r="M1043">
        <v>718840000</v>
      </c>
      <c r="N1043">
        <f t="shared" si="33"/>
        <v>8.8566322355153151</v>
      </c>
      <c r="O1043">
        <v>56505000</v>
      </c>
      <c r="P1043">
        <v>34803000</v>
      </c>
      <c r="Q1043">
        <v>45203000</v>
      </c>
      <c r="R1043">
        <v>26386000</v>
      </c>
      <c r="S1043">
        <v>10039000</v>
      </c>
      <c r="T1043">
        <v>12081000</v>
      </c>
      <c r="U1043">
        <v>91351000</v>
      </c>
      <c r="V1043">
        <v>109290000</v>
      </c>
      <c r="W1043">
        <v>97704000</v>
      </c>
      <c r="X1043">
        <v>48393000</v>
      </c>
      <c r="Y1043">
        <v>72723000</v>
      </c>
      <c r="Z1043">
        <v>113950000</v>
      </c>
      <c r="AA1043">
        <v>1042</v>
      </c>
      <c r="AB1043">
        <v>3513500</v>
      </c>
      <c r="AC1043">
        <v>4203400</v>
      </c>
      <c r="AD1043">
        <v>3757900</v>
      </c>
      <c r="AE1043">
        <v>1861300</v>
      </c>
      <c r="AF1043">
        <v>2797000</v>
      </c>
      <c r="AG1043">
        <v>4382800</v>
      </c>
      <c r="AH1043">
        <v>2173300</v>
      </c>
      <c r="AI1043">
        <v>1338600</v>
      </c>
      <c r="AJ1043">
        <v>1738600</v>
      </c>
      <c r="AK1043">
        <v>1014900</v>
      </c>
      <c r="AL1043">
        <v>386110</v>
      </c>
      <c r="AM1043">
        <v>464650</v>
      </c>
      <c r="AN1043">
        <v>2497800</v>
      </c>
      <c r="AO1043">
        <v>2291400</v>
      </c>
      <c r="AP1043">
        <v>2499200</v>
      </c>
      <c r="AQ1043">
        <v>1362000</v>
      </c>
      <c r="AR1043">
        <v>1852100</v>
      </c>
      <c r="AS1043">
        <v>2665800</v>
      </c>
      <c r="AT1043">
        <v>1778700</v>
      </c>
      <c r="AU1043">
        <v>1216200</v>
      </c>
      <c r="AV1043">
        <v>1629600</v>
      </c>
      <c r="AW1043">
        <v>1088700</v>
      </c>
      <c r="AX1043">
        <v>646320</v>
      </c>
      <c r="AY1043">
        <v>1218600</v>
      </c>
    </row>
    <row r="1044" spans="1:51" x14ac:dyDescent="0.25">
      <c r="A1044" t="s">
        <v>2846</v>
      </c>
      <c r="B1044" t="s">
        <v>2847</v>
      </c>
      <c r="C1044" t="s">
        <v>7395</v>
      </c>
      <c r="D1044" t="s">
        <v>7396</v>
      </c>
      <c r="E1044">
        <v>1</v>
      </c>
      <c r="F1044">
        <v>28</v>
      </c>
      <c r="G1044">
        <v>28</v>
      </c>
      <c r="H1044">
        <v>28</v>
      </c>
      <c r="I1044">
        <v>185.8</v>
      </c>
      <c r="J1044">
        <v>1043</v>
      </c>
      <c r="K1044">
        <v>27502000</v>
      </c>
      <c r="L1044">
        <f t="shared" si="32"/>
        <v>7.4393642777350006</v>
      </c>
      <c r="M1044">
        <v>2282700000</v>
      </c>
      <c r="N1044">
        <f t="shared" si="33"/>
        <v>9.3584488388202143</v>
      </c>
      <c r="O1044">
        <v>253050000</v>
      </c>
      <c r="P1044">
        <v>317610000</v>
      </c>
      <c r="Q1044">
        <v>228960000</v>
      </c>
      <c r="R1044">
        <v>447360000</v>
      </c>
      <c r="S1044">
        <v>183950000</v>
      </c>
      <c r="T1044">
        <v>177080000</v>
      </c>
      <c r="U1044">
        <v>67582000</v>
      </c>
      <c r="V1044">
        <v>81925000</v>
      </c>
      <c r="W1044">
        <v>88843000</v>
      </c>
      <c r="X1044">
        <v>118080000</v>
      </c>
      <c r="Y1044">
        <v>120400000</v>
      </c>
      <c r="Z1044">
        <v>197830000</v>
      </c>
      <c r="AA1044">
        <v>1043</v>
      </c>
      <c r="AB1044">
        <v>814250</v>
      </c>
      <c r="AC1044">
        <v>987050</v>
      </c>
      <c r="AD1044">
        <v>1070400</v>
      </c>
      <c r="AE1044">
        <v>1422700</v>
      </c>
      <c r="AF1044">
        <v>1450600</v>
      </c>
      <c r="AG1044">
        <v>2383500</v>
      </c>
      <c r="AH1044">
        <v>3048700</v>
      </c>
      <c r="AI1044">
        <v>3826700</v>
      </c>
      <c r="AJ1044">
        <v>2758600</v>
      </c>
      <c r="AK1044">
        <v>5389900</v>
      </c>
      <c r="AL1044">
        <v>2216300</v>
      </c>
      <c r="AM1044">
        <v>2133400</v>
      </c>
      <c r="AN1044">
        <v>4121200</v>
      </c>
      <c r="AO1044">
        <v>4572600</v>
      </c>
      <c r="AP1044">
        <v>4505700</v>
      </c>
      <c r="AQ1044">
        <v>4617300</v>
      </c>
      <c r="AR1044">
        <v>5210500</v>
      </c>
      <c r="AS1044">
        <v>5363000</v>
      </c>
      <c r="AT1044">
        <v>8147200</v>
      </c>
      <c r="AU1044">
        <v>9590000</v>
      </c>
      <c r="AV1044">
        <v>7232600</v>
      </c>
      <c r="AW1044">
        <v>15139000</v>
      </c>
      <c r="AX1044">
        <v>6988700</v>
      </c>
      <c r="AY1044">
        <v>9346900</v>
      </c>
    </row>
    <row r="1045" spans="1:51" x14ac:dyDescent="0.25">
      <c r="A1045" t="s">
        <v>789</v>
      </c>
      <c r="B1045" t="s">
        <v>790</v>
      </c>
      <c r="C1045" t="s">
        <v>5232</v>
      </c>
      <c r="D1045" t="s">
        <v>5233</v>
      </c>
      <c r="E1045">
        <v>1</v>
      </c>
      <c r="F1045">
        <v>6</v>
      </c>
      <c r="G1045">
        <v>6</v>
      </c>
      <c r="H1045">
        <v>6</v>
      </c>
      <c r="I1045">
        <v>14.287000000000001</v>
      </c>
      <c r="J1045">
        <v>1044</v>
      </c>
      <c r="K1045">
        <v>27485000</v>
      </c>
      <c r="L1045">
        <f t="shared" si="32"/>
        <v>7.4390957413017498</v>
      </c>
      <c r="M1045">
        <v>329820000</v>
      </c>
      <c r="N1045">
        <f t="shared" si="33"/>
        <v>8.518276987349374</v>
      </c>
      <c r="O1045">
        <v>32329000</v>
      </c>
      <c r="P1045">
        <v>33420000</v>
      </c>
      <c r="Q1045">
        <v>31514000</v>
      </c>
      <c r="R1045">
        <v>59713000</v>
      </c>
      <c r="S1045">
        <v>32662000</v>
      </c>
      <c r="T1045">
        <v>44580000</v>
      </c>
      <c r="U1045">
        <v>0</v>
      </c>
      <c r="V1045">
        <v>8528000</v>
      </c>
      <c r="W1045">
        <v>2921200</v>
      </c>
      <c r="X1045">
        <v>29276000</v>
      </c>
      <c r="Y1045">
        <v>27669000</v>
      </c>
      <c r="Z1045">
        <v>27206000</v>
      </c>
      <c r="AA1045">
        <v>1044</v>
      </c>
      <c r="AB1045">
        <v>0</v>
      </c>
      <c r="AC1045">
        <v>710660</v>
      </c>
      <c r="AD1045">
        <v>243430</v>
      </c>
      <c r="AE1045">
        <v>2439700</v>
      </c>
      <c r="AF1045">
        <v>2305800</v>
      </c>
      <c r="AG1045">
        <v>2267200</v>
      </c>
      <c r="AH1045">
        <v>2694100</v>
      </c>
      <c r="AI1045">
        <v>2785000</v>
      </c>
      <c r="AJ1045">
        <v>2626200</v>
      </c>
      <c r="AK1045">
        <v>4976100</v>
      </c>
      <c r="AL1045">
        <v>2721800</v>
      </c>
      <c r="AM1045">
        <v>3715000</v>
      </c>
      <c r="AN1045">
        <v>0</v>
      </c>
      <c r="AO1045">
        <v>537310</v>
      </c>
      <c r="AP1045">
        <v>0</v>
      </c>
      <c r="AQ1045">
        <v>889260</v>
      </c>
      <c r="AR1045">
        <v>878770</v>
      </c>
      <c r="AS1045">
        <v>909610</v>
      </c>
      <c r="AT1045">
        <v>1135800</v>
      </c>
      <c r="AU1045">
        <v>937270</v>
      </c>
      <c r="AV1045">
        <v>1355500</v>
      </c>
      <c r="AW1045">
        <v>2573700</v>
      </c>
      <c r="AX1045">
        <v>1967800</v>
      </c>
      <c r="AY1045">
        <v>1834500</v>
      </c>
    </row>
    <row r="1046" spans="1:51" x14ac:dyDescent="0.25">
      <c r="A1046" t="s">
        <v>1584</v>
      </c>
      <c r="B1046" t="s">
        <v>4311</v>
      </c>
      <c r="C1046" t="s">
        <v>6072</v>
      </c>
      <c r="D1046" t="s">
        <v>6073</v>
      </c>
      <c r="E1046">
        <v>2</v>
      </c>
      <c r="F1046">
        <v>17</v>
      </c>
      <c r="G1046">
        <v>17</v>
      </c>
      <c r="H1046">
        <v>17</v>
      </c>
      <c r="I1046">
        <v>53.63</v>
      </c>
      <c r="J1046">
        <v>1045</v>
      </c>
      <c r="K1046">
        <v>27396000</v>
      </c>
      <c r="L1046">
        <f t="shared" si="32"/>
        <v>7.4376871575378605</v>
      </c>
      <c r="M1046">
        <v>1315000000</v>
      </c>
      <c r="N1046">
        <f t="shared" si="33"/>
        <v>9.1189257528257759</v>
      </c>
      <c r="O1046">
        <v>217650000</v>
      </c>
      <c r="P1046">
        <v>182020000</v>
      </c>
      <c r="Q1046">
        <v>165300000</v>
      </c>
      <c r="R1046">
        <v>74659000</v>
      </c>
      <c r="S1046">
        <v>94378000</v>
      </c>
      <c r="T1046">
        <v>33638000</v>
      </c>
      <c r="U1046">
        <v>28042000</v>
      </c>
      <c r="V1046">
        <v>44138000</v>
      </c>
      <c r="W1046">
        <v>41913000</v>
      </c>
      <c r="X1046">
        <v>92663000</v>
      </c>
      <c r="Y1046">
        <v>154040000</v>
      </c>
      <c r="Z1046">
        <v>186540000</v>
      </c>
      <c r="AA1046">
        <v>1045</v>
      </c>
      <c r="AB1046">
        <v>584210</v>
      </c>
      <c r="AC1046">
        <v>919540</v>
      </c>
      <c r="AD1046">
        <v>873190</v>
      </c>
      <c r="AE1046">
        <v>1930500</v>
      </c>
      <c r="AF1046">
        <v>3209300</v>
      </c>
      <c r="AG1046">
        <v>3886300</v>
      </c>
      <c r="AH1046">
        <v>4534500</v>
      </c>
      <c r="AI1046">
        <v>3792100</v>
      </c>
      <c r="AJ1046">
        <v>3443800</v>
      </c>
      <c r="AK1046">
        <v>1555400</v>
      </c>
      <c r="AL1046">
        <v>1966200</v>
      </c>
      <c r="AM1046">
        <v>700800</v>
      </c>
      <c r="AN1046">
        <v>1534700</v>
      </c>
      <c r="AO1046">
        <v>2007500</v>
      </c>
      <c r="AP1046">
        <v>1703000</v>
      </c>
      <c r="AQ1046">
        <v>3415600</v>
      </c>
      <c r="AR1046">
        <v>3572100</v>
      </c>
      <c r="AS1046">
        <v>3726000</v>
      </c>
      <c r="AT1046">
        <v>5729200</v>
      </c>
      <c r="AU1046">
        <v>5279200</v>
      </c>
      <c r="AV1046">
        <v>5548300</v>
      </c>
      <c r="AW1046">
        <v>2727800</v>
      </c>
      <c r="AX1046">
        <v>3832700</v>
      </c>
      <c r="AY1046">
        <v>2121400</v>
      </c>
    </row>
    <row r="1047" spans="1:51" x14ac:dyDescent="0.25">
      <c r="A1047" t="s">
        <v>3809</v>
      </c>
      <c r="B1047" t="s">
        <v>4404</v>
      </c>
      <c r="C1047" t="s">
        <v>8388</v>
      </c>
      <c r="D1047" t="s">
        <v>8389</v>
      </c>
      <c r="E1047">
        <v>5</v>
      </c>
      <c r="F1047">
        <v>2</v>
      </c>
      <c r="G1047">
        <v>2</v>
      </c>
      <c r="H1047">
        <v>2</v>
      </c>
      <c r="I1047">
        <v>50.082000000000001</v>
      </c>
      <c r="J1047">
        <v>1046</v>
      </c>
      <c r="K1047">
        <v>27380000</v>
      </c>
      <c r="L1047">
        <f t="shared" si="32"/>
        <v>7.4374334437979712</v>
      </c>
      <c r="M1047">
        <v>438070000</v>
      </c>
      <c r="N1047">
        <f t="shared" si="33"/>
        <v>8.6415435127523175</v>
      </c>
      <c r="O1047">
        <v>38168000</v>
      </c>
      <c r="P1047">
        <v>26754000</v>
      </c>
      <c r="Q1047">
        <v>19818000</v>
      </c>
      <c r="R1047">
        <v>14675000</v>
      </c>
      <c r="S1047">
        <v>56415000</v>
      </c>
      <c r="T1047">
        <v>17534000</v>
      </c>
      <c r="U1047">
        <v>52049000</v>
      </c>
      <c r="V1047">
        <v>65435000</v>
      </c>
      <c r="W1047">
        <v>48574000</v>
      </c>
      <c r="X1047">
        <v>26819000</v>
      </c>
      <c r="Y1047">
        <v>39284000</v>
      </c>
      <c r="Z1047">
        <v>32550000</v>
      </c>
      <c r="AA1047">
        <v>1046</v>
      </c>
      <c r="AB1047">
        <v>3253000</v>
      </c>
      <c r="AC1047">
        <v>4089700</v>
      </c>
      <c r="AD1047">
        <v>3035900</v>
      </c>
      <c r="AE1047">
        <v>1676200</v>
      </c>
      <c r="AF1047">
        <v>2455300</v>
      </c>
      <c r="AG1047">
        <v>2034400</v>
      </c>
      <c r="AH1047">
        <v>2385500</v>
      </c>
      <c r="AI1047">
        <v>1672100</v>
      </c>
      <c r="AJ1047">
        <v>1238600</v>
      </c>
      <c r="AK1047">
        <v>917220</v>
      </c>
      <c r="AL1047">
        <v>3525900</v>
      </c>
      <c r="AM1047">
        <v>1095900</v>
      </c>
      <c r="AN1047">
        <v>1752100</v>
      </c>
      <c r="AO1047">
        <v>2124200</v>
      </c>
      <c r="AP1047">
        <v>1716800</v>
      </c>
      <c r="AQ1047">
        <v>976650</v>
      </c>
      <c r="AR1047">
        <v>1123500</v>
      </c>
      <c r="AS1047">
        <v>0</v>
      </c>
      <c r="AT1047">
        <v>0</v>
      </c>
      <c r="AU1047">
        <v>0</v>
      </c>
      <c r="AV1047">
        <v>0</v>
      </c>
      <c r="AW1047">
        <v>675210</v>
      </c>
      <c r="AX1047">
        <v>2807300</v>
      </c>
      <c r="AY1047">
        <v>1224000</v>
      </c>
    </row>
    <row r="1048" spans="1:51" x14ac:dyDescent="0.25">
      <c r="A1048" t="s">
        <v>866</v>
      </c>
      <c r="B1048" t="s">
        <v>867</v>
      </c>
      <c r="C1048" t="s">
        <v>5312</v>
      </c>
      <c r="D1048" t="s">
        <v>5313</v>
      </c>
      <c r="E1048">
        <v>1</v>
      </c>
      <c r="F1048">
        <v>5</v>
      </c>
      <c r="G1048">
        <v>5</v>
      </c>
      <c r="H1048">
        <v>2</v>
      </c>
      <c r="I1048">
        <v>36.375999999999998</v>
      </c>
      <c r="J1048">
        <v>1047</v>
      </c>
      <c r="K1048">
        <v>27321000</v>
      </c>
      <c r="L1048">
        <f t="shared" si="32"/>
        <v>7.4364965912955059</v>
      </c>
      <c r="M1048">
        <v>437140000</v>
      </c>
      <c r="N1048">
        <f t="shared" si="33"/>
        <v>8.6406205479320217</v>
      </c>
      <c r="O1048">
        <v>54780000</v>
      </c>
      <c r="P1048">
        <v>48419000</v>
      </c>
      <c r="Q1048">
        <v>35754000</v>
      </c>
      <c r="R1048">
        <v>20703000</v>
      </c>
      <c r="S1048">
        <v>34208000</v>
      </c>
      <c r="T1048">
        <v>17527000</v>
      </c>
      <c r="U1048">
        <v>35071000</v>
      </c>
      <c r="V1048">
        <v>34904000</v>
      </c>
      <c r="W1048">
        <v>39312000</v>
      </c>
      <c r="X1048">
        <v>23543000</v>
      </c>
      <c r="Y1048">
        <v>38536000</v>
      </c>
      <c r="Z1048">
        <v>54384000</v>
      </c>
      <c r="AA1048">
        <v>1047</v>
      </c>
      <c r="AB1048">
        <v>2191900</v>
      </c>
      <c r="AC1048">
        <v>2181500</v>
      </c>
      <c r="AD1048">
        <v>2457000</v>
      </c>
      <c r="AE1048">
        <v>1471500</v>
      </c>
      <c r="AF1048">
        <v>2408500</v>
      </c>
      <c r="AG1048">
        <v>3399000</v>
      </c>
      <c r="AH1048">
        <v>3423800</v>
      </c>
      <c r="AI1048">
        <v>3026200</v>
      </c>
      <c r="AJ1048">
        <v>2234600</v>
      </c>
      <c r="AK1048">
        <v>1293900</v>
      </c>
      <c r="AL1048">
        <v>2138000</v>
      </c>
      <c r="AM1048">
        <v>1095400</v>
      </c>
      <c r="AN1048">
        <v>1359200</v>
      </c>
      <c r="AO1048">
        <v>1426200</v>
      </c>
      <c r="AP1048">
        <v>1224500</v>
      </c>
      <c r="AQ1048">
        <v>689070</v>
      </c>
      <c r="AR1048">
        <v>1127900</v>
      </c>
      <c r="AS1048">
        <v>994940</v>
      </c>
      <c r="AT1048">
        <v>1244700</v>
      </c>
      <c r="AU1048">
        <v>1479600</v>
      </c>
      <c r="AV1048">
        <v>1371400</v>
      </c>
      <c r="AW1048">
        <v>1153000</v>
      </c>
      <c r="AX1048">
        <v>1253300</v>
      </c>
      <c r="AY1048">
        <v>1295600</v>
      </c>
    </row>
    <row r="1049" spans="1:51" x14ac:dyDescent="0.25">
      <c r="A1049" t="s">
        <v>249</v>
      </c>
      <c r="B1049" t="s">
        <v>250</v>
      </c>
      <c r="C1049" t="s">
        <v>4657</v>
      </c>
      <c r="D1049" t="s">
        <v>4658</v>
      </c>
      <c r="E1049">
        <v>1</v>
      </c>
      <c r="F1049">
        <v>11</v>
      </c>
      <c r="G1049">
        <v>11</v>
      </c>
      <c r="H1049">
        <v>10</v>
      </c>
      <c r="I1049">
        <v>53.201999999999998</v>
      </c>
      <c r="J1049">
        <v>1048</v>
      </c>
      <c r="K1049">
        <v>27259000</v>
      </c>
      <c r="L1049">
        <f t="shared" si="32"/>
        <v>7.4355099196406984</v>
      </c>
      <c r="M1049">
        <v>1281200000</v>
      </c>
      <c r="N1049">
        <f t="shared" si="33"/>
        <v>9.1076169299917833</v>
      </c>
      <c r="O1049">
        <v>183830000</v>
      </c>
      <c r="P1049">
        <v>200460000</v>
      </c>
      <c r="Q1049">
        <v>96715000</v>
      </c>
      <c r="R1049">
        <v>94770000</v>
      </c>
      <c r="S1049">
        <v>86236000</v>
      </c>
      <c r="T1049">
        <v>43458000</v>
      </c>
      <c r="U1049">
        <v>62591000</v>
      </c>
      <c r="V1049">
        <v>98692000</v>
      </c>
      <c r="W1049">
        <v>81935000</v>
      </c>
      <c r="X1049">
        <v>101890000</v>
      </c>
      <c r="Y1049">
        <v>107340000</v>
      </c>
      <c r="Z1049">
        <v>123270000</v>
      </c>
      <c r="AA1049">
        <v>1048</v>
      </c>
      <c r="AB1049">
        <v>1331700</v>
      </c>
      <c r="AC1049">
        <v>2099800</v>
      </c>
      <c r="AD1049">
        <v>1743300</v>
      </c>
      <c r="AE1049">
        <v>2167900</v>
      </c>
      <c r="AF1049">
        <v>2283800</v>
      </c>
      <c r="AG1049">
        <v>2622900</v>
      </c>
      <c r="AH1049">
        <v>3911400</v>
      </c>
      <c r="AI1049">
        <v>4265100</v>
      </c>
      <c r="AJ1049">
        <v>2057800</v>
      </c>
      <c r="AK1049">
        <v>2016400</v>
      </c>
      <c r="AL1049">
        <v>1834800</v>
      </c>
      <c r="AM1049">
        <v>924630</v>
      </c>
      <c r="AN1049">
        <v>2648000</v>
      </c>
      <c r="AO1049">
        <v>2594600</v>
      </c>
      <c r="AP1049">
        <v>3010600</v>
      </c>
      <c r="AQ1049">
        <v>3050200</v>
      </c>
      <c r="AR1049">
        <v>2840200</v>
      </c>
      <c r="AS1049">
        <v>3528100</v>
      </c>
      <c r="AT1049">
        <v>4658300</v>
      </c>
      <c r="AU1049">
        <v>5425200</v>
      </c>
      <c r="AV1049">
        <v>3805500</v>
      </c>
      <c r="AW1049">
        <v>3722400</v>
      </c>
      <c r="AX1049">
        <v>3996600</v>
      </c>
      <c r="AY1049">
        <v>3129100</v>
      </c>
    </row>
    <row r="1050" spans="1:51" x14ac:dyDescent="0.25">
      <c r="A1050" t="s">
        <v>3690</v>
      </c>
      <c r="B1050" t="s">
        <v>3691</v>
      </c>
      <c r="C1050" t="s">
        <v>8266</v>
      </c>
      <c r="D1050" t="s">
        <v>8267</v>
      </c>
      <c r="E1050">
        <v>1</v>
      </c>
      <c r="F1050">
        <v>2</v>
      </c>
      <c r="G1050">
        <v>2</v>
      </c>
      <c r="H1050">
        <v>2</v>
      </c>
      <c r="I1050">
        <v>5.1529999999999996</v>
      </c>
      <c r="J1050">
        <v>1049</v>
      </c>
      <c r="K1050">
        <v>26962000</v>
      </c>
      <c r="L1050">
        <f t="shared" si="32"/>
        <v>7.4307521043598586</v>
      </c>
      <c r="M1050">
        <v>215690000</v>
      </c>
      <c r="N1050">
        <f t="shared" si="33"/>
        <v>8.3338300104456469</v>
      </c>
      <c r="O1050">
        <v>14635000</v>
      </c>
      <c r="P1050">
        <v>23336000</v>
      </c>
      <c r="Q1050">
        <v>22999000</v>
      </c>
      <c r="R1050">
        <v>0</v>
      </c>
      <c r="S1050">
        <v>0</v>
      </c>
      <c r="T1050">
        <v>0</v>
      </c>
      <c r="U1050">
        <v>49913000</v>
      </c>
      <c r="V1050">
        <v>41336000</v>
      </c>
      <c r="W1050">
        <v>41017000</v>
      </c>
      <c r="X1050">
        <v>0</v>
      </c>
      <c r="Y1050">
        <v>7064300</v>
      </c>
      <c r="Z1050">
        <v>15394000</v>
      </c>
      <c r="AA1050">
        <v>1049</v>
      </c>
      <c r="AB1050">
        <v>6239100</v>
      </c>
      <c r="AC1050">
        <v>5167000</v>
      </c>
      <c r="AD1050">
        <v>5127100</v>
      </c>
      <c r="AE1050">
        <v>0</v>
      </c>
      <c r="AF1050">
        <v>883040</v>
      </c>
      <c r="AG1050">
        <v>1924200</v>
      </c>
      <c r="AH1050">
        <v>1829400</v>
      </c>
      <c r="AI1050">
        <v>2917000</v>
      </c>
      <c r="AJ1050">
        <v>2874900</v>
      </c>
      <c r="AK1050">
        <v>0</v>
      </c>
      <c r="AL1050">
        <v>0</v>
      </c>
      <c r="AM1050">
        <v>0</v>
      </c>
      <c r="AN1050">
        <v>1457900</v>
      </c>
      <c r="AO1050">
        <v>1361700</v>
      </c>
      <c r="AP1050">
        <v>1427200</v>
      </c>
      <c r="AQ1050">
        <v>0</v>
      </c>
      <c r="AR1050">
        <v>0</v>
      </c>
      <c r="AS1050">
        <v>0</v>
      </c>
      <c r="AT1050">
        <v>0</v>
      </c>
      <c r="AU1050">
        <v>536530</v>
      </c>
      <c r="AV1050">
        <v>946960</v>
      </c>
      <c r="AW1050">
        <v>0</v>
      </c>
      <c r="AX1050">
        <v>0</v>
      </c>
      <c r="AY1050">
        <v>0</v>
      </c>
    </row>
    <row r="1051" spans="1:51" x14ac:dyDescent="0.25">
      <c r="A1051" t="s">
        <v>3312</v>
      </c>
      <c r="B1051" t="s">
        <v>3313</v>
      </c>
      <c r="C1051" t="s">
        <v>7876</v>
      </c>
      <c r="D1051" t="s">
        <v>7877</v>
      </c>
      <c r="E1051">
        <v>1</v>
      </c>
      <c r="F1051">
        <v>5</v>
      </c>
      <c r="G1051">
        <v>5</v>
      </c>
      <c r="H1051">
        <v>5</v>
      </c>
      <c r="I1051">
        <v>21.361000000000001</v>
      </c>
      <c r="J1051">
        <v>1050</v>
      </c>
      <c r="K1051">
        <v>26919000</v>
      </c>
      <c r="L1051">
        <f t="shared" si="32"/>
        <v>7.4300589224706428</v>
      </c>
      <c r="M1051">
        <v>349950000</v>
      </c>
      <c r="N1051">
        <f t="shared" si="33"/>
        <v>8.5440059978494336</v>
      </c>
      <c r="O1051">
        <v>62956000</v>
      </c>
      <c r="P1051">
        <v>31527000</v>
      </c>
      <c r="Q1051">
        <v>48911000</v>
      </c>
      <c r="R1051">
        <v>14239000</v>
      </c>
      <c r="S1051">
        <v>42596000</v>
      </c>
      <c r="T1051">
        <v>10559000</v>
      </c>
      <c r="U1051">
        <v>0</v>
      </c>
      <c r="V1051">
        <v>7055600</v>
      </c>
      <c r="W1051">
        <v>19775000</v>
      </c>
      <c r="X1051">
        <v>7852900</v>
      </c>
      <c r="Y1051">
        <v>24246000</v>
      </c>
      <c r="Z1051">
        <v>80233000</v>
      </c>
      <c r="AA1051">
        <v>1050</v>
      </c>
      <c r="AB1051">
        <v>0</v>
      </c>
      <c r="AC1051">
        <v>542740</v>
      </c>
      <c r="AD1051">
        <v>1521200</v>
      </c>
      <c r="AE1051">
        <v>604070</v>
      </c>
      <c r="AF1051">
        <v>1865100</v>
      </c>
      <c r="AG1051">
        <v>6171800</v>
      </c>
      <c r="AH1051">
        <v>4842800</v>
      </c>
      <c r="AI1051">
        <v>2425100</v>
      </c>
      <c r="AJ1051">
        <v>3762400</v>
      </c>
      <c r="AK1051">
        <v>1095300</v>
      </c>
      <c r="AL1051">
        <v>3276700</v>
      </c>
      <c r="AM1051">
        <v>812200</v>
      </c>
      <c r="AN1051">
        <v>0</v>
      </c>
      <c r="AO1051">
        <v>0</v>
      </c>
      <c r="AP1051">
        <v>753080</v>
      </c>
      <c r="AQ1051">
        <v>0</v>
      </c>
      <c r="AR1051">
        <v>0</v>
      </c>
      <c r="AS1051">
        <v>1459300</v>
      </c>
      <c r="AT1051">
        <v>1498300</v>
      </c>
      <c r="AU1051">
        <v>0</v>
      </c>
      <c r="AV1051">
        <v>1363700</v>
      </c>
      <c r="AW1051">
        <v>0</v>
      </c>
      <c r="AX1051">
        <v>2349500</v>
      </c>
      <c r="AY1051">
        <v>1103100</v>
      </c>
    </row>
    <row r="1052" spans="1:51" x14ac:dyDescent="0.25">
      <c r="A1052" t="s">
        <v>1088</v>
      </c>
      <c r="B1052" t="s">
        <v>1089</v>
      </c>
      <c r="C1052" t="s">
        <v>5544</v>
      </c>
      <c r="D1052" t="s">
        <v>5545</v>
      </c>
      <c r="E1052">
        <v>1</v>
      </c>
      <c r="F1052">
        <v>2</v>
      </c>
      <c r="G1052">
        <v>2</v>
      </c>
      <c r="H1052">
        <v>2</v>
      </c>
      <c r="I1052">
        <v>78.096999999999994</v>
      </c>
      <c r="J1052">
        <v>1051</v>
      </c>
      <c r="K1052">
        <v>26819000</v>
      </c>
      <c r="L1052">
        <f t="shared" si="32"/>
        <v>7.4284425802799881</v>
      </c>
      <c r="M1052">
        <v>160910000</v>
      </c>
      <c r="N1052">
        <f t="shared" si="33"/>
        <v>8.2065830348377915</v>
      </c>
      <c r="O1052">
        <v>21079000</v>
      </c>
      <c r="P1052">
        <v>8023000</v>
      </c>
      <c r="Q1052">
        <v>11571000</v>
      </c>
      <c r="R1052">
        <v>13099000</v>
      </c>
      <c r="S1052">
        <v>10066000</v>
      </c>
      <c r="T1052">
        <v>9330000</v>
      </c>
      <c r="U1052">
        <v>11160000</v>
      </c>
      <c r="V1052">
        <v>18434000</v>
      </c>
      <c r="W1052">
        <v>0</v>
      </c>
      <c r="X1052">
        <v>22632000</v>
      </c>
      <c r="Y1052">
        <v>9553200</v>
      </c>
      <c r="Z1052">
        <v>25968000</v>
      </c>
      <c r="AA1052">
        <v>1051</v>
      </c>
      <c r="AB1052">
        <v>1860000</v>
      </c>
      <c r="AC1052">
        <v>3072300</v>
      </c>
      <c r="AD1052">
        <v>0</v>
      </c>
      <c r="AE1052">
        <v>3772000</v>
      </c>
      <c r="AF1052">
        <v>1592200</v>
      </c>
      <c r="AG1052">
        <v>4328000</v>
      </c>
      <c r="AH1052">
        <v>3513200</v>
      </c>
      <c r="AI1052">
        <v>1337200</v>
      </c>
      <c r="AJ1052">
        <v>1928400</v>
      </c>
      <c r="AK1052">
        <v>2183100</v>
      </c>
      <c r="AL1052">
        <v>1677700</v>
      </c>
      <c r="AM1052">
        <v>1555000</v>
      </c>
      <c r="AN1052">
        <v>0</v>
      </c>
      <c r="AO1052">
        <v>0</v>
      </c>
      <c r="AP1052">
        <v>0</v>
      </c>
      <c r="AQ1052">
        <v>721060</v>
      </c>
      <c r="AR1052">
        <v>0</v>
      </c>
      <c r="AS1052">
        <v>583240</v>
      </c>
      <c r="AT1052">
        <v>605630</v>
      </c>
      <c r="AU1052">
        <v>0</v>
      </c>
      <c r="AV1052">
        <v>0</v>
      </c>
      <c r="AW1052">
        <v>621500</v>
      </c>
      <c r="AX1052">
        <v>567090</v>
      </c>
      <c r="AY1052">
        <v>651350</v>
      </c>
    </row>
    <row r="1053" spans="1:51" x14ac:dyDescent="0.25">
      <c r="A1053" t="s">
        <v>664</v>
      </c>
      <c r="B1053" t="s">
        <v>665</v>
      </c>
      <c r="C1053" t="s">
        <v>5102</v>
      </c>
      <c r="D1053" t="s">
        <v>5103</v>
      </c>
      <c r="E1053">
        <v>1</v>
      </c>
      <c r="F1053">
        <v>6</v>
      </c>
      <c r="G1053">
        <v>6</v>
      </c>
      <c r="H1053">
        <v>6</v>
      </c>
      <c r="I1053">
        <v>23.591999999999999</v>
      </c>
      <c r="J1053">
        <v>1052</v>
      </c>
      <c r="K1053">
        <v>26560000</v>
      </c>
      <c r="L1053">
        <f t="shared" si="32"/>
        <v>7.42422807069598</v>
      </c>
      <c r="M1053">
        <v>557750000</v>
      </c>
      <c r="N1053">
        <f t="shared" si="33"/>
        <v>8.7464395789558758</v>
      </c>
      <c r="O1053">
        <v>43517000</v>
      </c>
      <c r="P1053">
        <v>67083000</v>
      </c>
      <c r="Q1053">
        <v>56812000</v>
      </c>
      <c r="R1053">
        <v>59657000</v>
      </c>
      <c r="S1053">
        <v>22779000</v>
      </c>
      <c r="T1053">
        <v>9260700</v>
      </c>
      <c r="U1053">
        <v>57668000</v>
      </c>
      <c r="V1053">
        <v>63403000</v>
      </c>
      <c r="W1053">
        <v>86985000</v>
      </c>
      <c r="X1053">
        <v>26093000</v>
      </c>
      <c r="Y1053">
        <v>17706000</v>
      </c>
      <c r="Z1053">
        <v>46791000</v>
      </c>
      <c r="AA1053">
        <v>1052</v>
      </c>
      <c r="AB1053">
        <v>2746100</v>
      </c>
      <c r="AC1053">
        <v>3019200</v>
      </c>
      <c r="AD1053">
        <v>4142200</v>
      </c>
      <c r="AE1053">
        <v>1242500</v>
      </c>
      <c r="AF1053">
        <v>843130</v>
      </c>
      <c r="AG1053">
        <v>2228100</v>
      </c>
      <c r="AH1053">
        <v>2072200</v>
      </c>
      <c r="AI1053">
        <v>3194400</v>
      </c>
      <c r="AJ1053">
        <v>2705300</v>
      </c>
      <c r="AK1053">
        <v>2840800</v>
      </c>
      <c r="AL1053">
        <v>1084700</v>
      </c>
      <c r="AM1053">
        <v>440980</v>
      </c>
      <c r="AN1053">
        <v>1881300</v>
      </c>
      <c r="AO1053">
        <v>1678600</v>
      </c>
      <c r="AP1053">
        <v>2362500</v>
      </c>
      <c r="AQ1053">
        <v>1205000</v>
      </c>
      <c r="AR1053">
        <v>0</v>
      </c>
      <c r="AS1053">
        <v>0</v>
      </c>
      <c r="AT1053">
        <v>1539800</v>
      </c>
      <c r="AU1053">
        <v>2216700</v>
      </c>
      <c r="AV1053">
        <v>1530800</v>
      </c>
      <c r="AW1053">
        <v>2397100</v>
      </c>
      <c r="AX1053">
        <v>1184800</v>
      </c>
      <c r="AY1053">
        <v>1076500</v>
      </c>
    </row>
    <row r="1054" spans="1:51" x14ac:dyDescent="0.25">
      <c r="A1054" t="s">
        <v>3200</v>
      </c>
      <c r="B1054" t="s">
        <v>3201</v>
      </c>
      <c r="C1054" t="s">
        <v>7764</v>
      </c>
      <c r="D1054" t="s">
        <v>7765</v>
      </c>
      <c r="E1054">
        <v>1</v>
      </c>
      <c r="F1054">
        <v>9</v>
      </c>
      <c r="G1054">
        <v>9</v>
      </c>
      <c r="H1054">
        <v>9</v>
      </c>
      <c r="I1054">
        <v>48.93</v>
      </c>
      <c r="J1054">
        <v>1053</v>
      </c>
      <c r="K1054">
        <v>26480000</v>
      </c>
      <c r="L1054">
        <f t="shared" si="32"/>
        <v>7.4229179807676626</v>
      </c>
      <c r="M1054">
        <v>635530000</v>
      </c>
      <c r="N1054">
        <f t="shared" si="33"/>
        <v>8.803136056112594</v>
      </c>
      <c r="O1054">
        <v>64081000</v>
      </c>
      <c r="P1054">
        <v>21290000</v>
      </c>
      <c r="Q1054">
        <v>47499000</v>
      </c>
      <c r="R1054">
        <v>101700000</v>
      </c>
      <c r="S1054">
        <v>59495000</v>
      </c>
      <c r="T1054">
        <v>46059000</v>
      </c>
      <c r="U1054">
        <v>16331000</v>
      </c>
      <c r="V1054">
        <v>19992000</v>
      </c>
      <c r="W1054">
        <v>27374000</v>
      </c>
      <c r="X1054">
        <v>86532000</v>
      </c>
      <c r="Y1054">
        <v>92478000</v>
      </c>
      <c r="Z1054">
        <v>52695000</v>
      </c>
      <c r="AA1054">
        <v>1053</v>
      </c>
      <c r="AB1054">
        <v>680460</v>
      </c>
      <c r="AC1054">
        <v>832990</v>
      </c>
      <c r="AD1054">
        <v>1140600</v>
      </c>
      <c r="AE1054">
        <v>3605500</v>
      </c>
      <c r="AF1054">
        <v>3853300</v>
      </c>
      <c r="AG1054">
        <v>2195600</v>
      </c>
      <c r="AH1054">
        <v>2670000</v>
      </c>
      <c r="AI1054">
        <v>887100</v>
      </c>
      <c r="AJ1054">
        <v>1979100</v>
      </c>
      <c r="AK1054">
        <v>4237600</v>
      </c>
      <c r="AL1054">
        <v>2479000</v>
      </c>
      <c r="AM1054">
        <v>1919100</v>
      </c>
      <c r="AN1054">
        <v>1375200</v>
      </c>
      <c r="AO1054">
        <v>1034700</v>
      </c>
      <c r="AP1054">
        <v>1395300</v>
      </c>
      <c r="AQ1054">
        <v>2987700</v>
      </c>
      <c r="AR1054">
        <v>1950900</v>
      </c>
      <c r="AS1054">
        <v>1335000</v>
      </c>
      <c r="AT1054">
        <v>1910100</v>
      </c>
      <c r="AU1054">
        <v>1389200</v>
      </c>
      <c r="AV1054">
        <v>1805000</v>
      </c>
      <c r="AW1054">
        <v>3326300</v>
      </c>
      <c r="AX1054">
        <v>3043700</v>
      </c>
      <c r="AY1054">
        <v>2279100</v>
      </c>
    </row>
    <row r="1055" spans="1:51" x14ac:dyDescent="0.25">
      <c r="A1055" t="s">
        <v>1896</v>
      </c>
      <c r="B1055" t="s">
        <v>1897</v>
      </c>
      <c r="C1055" t="s">
        <v>6406</v>
      </c>
      <c r="D1055" t="s">
        <v>6407</v>
      </c>
      <c r="E1055">
        <v>1</v>
      </c>
      <c r="F1055">
        <v>3</v>
      </c>
      <c r="G1055">
        <v>3</v>
      </c>
      <c r="H1055">
        <v>3</v>
      </c>
      <c r="I1055">
        <v>10.438000000000001</v>
      </c>
      <c r="J1055">
        <v>1054</v>
      </c>
      <c r="K1055">
        <v>26399000</v>
      </c>
      <c r="L1055">
        <f t="shared" si="32"/>
        <v>7.4215874760097025</v>
      </c>
      <c r="M1055">
        <v>290390000</v>
      </c>
      <c r="N1055">
        <f t="shared" si="33"/>
        <v>8.4629816567264164</v>
      </c>
      <c r="O1055">
        <v>54350000</v>
      </c>
      <c r="P1055">
        <v>39682000</v>
      </c>
      <c r="Q1055">
        <v>37660000</v>
      </c>
      <c r="R1055">
        <v>15701000</v>
      </c>
      <c r="S1055">
        <v>17018000</v>
      </c>
      <c r="T1055">
        <v>8834000</v>
      </c>
      <c r="U1055">
        <v>6756800</v>
      </c>
      <c r="V1055">
        <v>14154000</v>
      </c>
      <c r="W1055">
        <v>16127000</v>
      </c>
      <c r="X1055">
        <v>18100000</v>
      </c>
      <c r="Y1055">
        <v>22739000</v>
      </c>
      <c r="Z1055">
        <v>39265000</v>
      </c>
      <c r="AA1055">
        <v>1054</v>
      </c>
      <c r="AB1055">
        <v>614260</v>
      </c>
      <c r="AC1055">
        <v>1286700</v>
      </c>
      <c r="AD1055">
        <v>1466100</v>
      </c>
      <c r="AE1055">
        <v>1645500</v>
      </c>
      <c r="AF1055">
        <v>2067100</v>
      </c>
      <c r="AG1055">
        <v>3569500</v>
      </c>
      <c r="AH1055">
        <v>4940900</v>
      </c>
      <c r="AI1055">
        <v>3607400</v>
      </c>
      <c r="AJ1055">
        <v>3423600</v>
      </c>
      <c r="AK1055">
        <v>1427300</v>
      </c>
      <c r="AL1055">
        <v>1547100</v>
      </c>
      <c r="AM1055">
        <v>803090</v>
      </c>
      <c r="AN1055">
        <v>0</v>
      </c>
      <c r="AO1055">
        <v>510310</v>
      </c>
      <c r="AP1055">
        <v>614310</v>
      </c>
      <c r="AQ1055">
        <v>680560</v>
      </c>
      <c r="AR1055">
        <v>579490</v>
      </c>
      <c r="AS1055">
        <v>787320</v>
      </c>
      <c r="AT1055">
        <v>1457100</v>
      </c>
      <c r="AU1055">
        <v>961560</v>
      </c>
      <c r="AV1055">
        <v>950160</v>
      </c>
      <c r="AW1055">
        <v>872090</v>
      </c>
      <c r="AX1055">
        <v>1012600</v>
      </c>
      <c r="AY1055">
        <v>659560</v>
      </c>
    </row>
    <row r="1056" spans="1:51" x14ac:dyDescent="0.25">
      <c r="A1056" t="s">
        <v>2440</v>
      </c>
      <c r="B1056" t="s">
        <v>2441</v>
      </c>
      <c r="C1056" t="s">
        <v>6978</v>
      </c>
      <c r="D1056" t="s">
        <v>6979</v>
      </c>
      <c r="E1056">
        <v>1</v>
      </c>
      <c r="F1056">
        <v>7</v>
      </c>
      <c r="G1056">
        <v>7</v>
      </c>
      <c r="H1056">
        <v>7</v>
      </c>
      <c r="I1056">
        <v>32.24</v>
      </c>
      <c r="J1056">
        <v>1055</v>
      </c>
      <c r="K1056">
        <v>26314000</v>
      </c>
      <c r="L1056">
        <f t="shared" si="32"/>
        <v>7.4201868703542857</v>
      </c>
      <c r="M1056">
        <v>473640000</v>
      </c>
      <c r="N1056">
        <f t="shared" si="33"/>
        <v>8.6754483724431406</v>
      </c>
      <c r="O1056">
        <v>22663000</v>
      </c>
      <c r="P1056">
        <v>40550000</v>
      </c>
      <c r="Q1056">
        <v>35411000</v>
      </c>
      <c r="R1056">
        <v>22354000</v>
      </c>
      <c r="S1056">
        <v>35589000</v>
      </c>
      <c r="T1056">
        <v>20731000</v>
      </c>
      <c r="U1056">
        <v>18822000</v>
      </c>
      <c r="V1056">
        <v>64833000</v>
      </c>
      <c r="W1056">
        <v>51299000</v>
      </c>
      <c r="X1056">
        <v>21784000</v>
      </c>
      <c r="Y1056">
        <v>59855000</v>
      </c>
      <c r="Z1056">
        <v>78434000</v>
      </c>
      <c r="AA1056">
        <v>1055</v>
      </c>
      <c r="AB1056">
        <v>1045700</v>
      </c>
      <c r="AC1056">
        <v>3601800</v>
      </c>
      <c r="AD1056">
        <v>2849900</v>
      </c>
      <c r="AE1056">
        <v>1210200</v>
      </c>
      <c r="AF1056">
        <v>3325300</v>
      </c>
      <c r="AG1056">
        <v>4357400</v>
      </c>
      <c r="AH1056">
        <v>1259000</v>
      </c>
      <c r="AI1056">
        <v>2252800</v>
      </c>
      <c r="AJ1056">
        <v>1967300</v>
      </c>
      <c r="AK1056">
        <v>1241900</v>
      </c>
      <c r="AL1056">
        <v>1977200</v>
      </c>
      <c r="AM1056">
        <v>1151700</v>
      </c>
      <c r="AN1056">
        <v>1205000</v>
      </c>
      <c r="AO1056">
        <v>1545500</v>
      </c>
      <c r="AP1056">
        <v>1635400</v>
      </c>
      <c r="AQ1056">
        <v>1353600</v>
      </c>
      <c r="AR1056">
        <v>1482700</v>
      </c>
      <c r="AS1056">
        <v>1564000</v>
      </c>
      <c r="AT1056">
        <v>0</v>
      </c>
      <c r="AU1056">
        <v>1614400</v>
      </c>
      <c r="AV1056">
        <v>1031500</v>
      </c>
      <c r="AW1056">
        <v>1438100</v>
      </c>
      <c r="AX1056">
        <v>1418200</v>
      </c>
      <c r="AY1056">
        <v>958920</v>
      </c>
    </row>
    <row r="1057" spans="1:51" x14ac:dyDescent="0.25">
      <c r="A1057" t="s">
        <v>3095</v>
      </c>
      <c r="B1057" t="s">
        <v>4380</v>
      </c>
      <c r="C1057" t="s">
        <v>7652</v>
      </c>
      <c r="D1057" t="s">
        <v>7653</v>
      </c>
      <c r="E1057">
        <v>2</v>
      </c>
      <c r="F1057">
        <v>9</v>
      </c>
      <c r="G1057">
        <v>9</v>
      </c>
      <c r="H1057">
        <v>9</v>
      </c>
      <c r="I1057">
        <v>32.692</v>
      </c>
      <c r="J1057">
        <v>1056</v>
      </c>
      <c r="K1057">
        <v>26231000</v>
      </c>
      <c r="L1057">
        <f t="shared" si="32"/>
        <v>7.4188148474414222</v>
      </c>
      <c r="M1057">
        <v>629540000</v>
      </c>
      <c r="N1057">
        <f t="shared" si="33"/>
        <v>8.7990233297216829</v>
      </c>
      <c r="O1057">
        <v>61445000</v>
      </c>
      <c r="P1057">
        <v>49760000</v>
      </c>
      <c r="Q1057">
        <v>63368000</v>
      </c>
      <c r="R1057">
        <v>46164000</v>
      </c>
      <c r="S1057">
        <v>27836000</v>
      </c>
      <c r="T1057">
        <v>15394000</v>
      </c>
      <c r="U1057">
        <v>57094000</v>
      </c>
      <c r="V1057">
        <v>47455000</v>
      </c>
      <c r="W1057">
        <v>47212000</v>
      </c>
      <c r="X1057">
        <v>42882000</v>
      </c>
      <c r="Y1057">
        <v>71465000</v>
      </c>
      <c r="Z1057">
        <v>99463000</v>
      </c>
      <c r="AA1057">
        <v>1056</v>
      </c>
      <c r="AB1057">
        <v>2378900</v>
      </c>
      <c r="AC1057">
        <v>1977300</v>
      </c>
      <c r="AD1057">
        <v>1967100</v>
      </c>
      <c r="AE1057">
        <v>1786700</v>
      </c>
      <c r="AF1057">
        <v>2977700</v>
      </c>
      <c r="AG1057">
        <v>4144300</v>
      </c>
      <c r="AH1057">
        <v>2560200</v>
      </c>
      <c r="AI1057">
        <v>2073400</v>
      </c>
      <c r="AJ1057">
        <v>2640300</v>
      </c>
      <c r="AK1057">
        <v>1923500</v>
      </c>
      <c r="AL1057">
        <v>1159800</v>
      </c>
      <c r="AM1057">
        <v>641430</v>
      </c>
      <c r="AN1057">
        <v>2302200</v>
      </c>
      <c r="AO1057">
        <v>2080400</v>
      </c>
      <c r="AP1057">
        <v>1207700</v>
      </c>
      <c r="AQ1057">
        <v>2237200</v>
      </c>
      <c r="AR1057">
        <v>1807800</v>
      </c>
      <c r="AS1057">
        <v>1807500</v>
      </c>
      <c r="AT1057">
        <v>1704800</v>
      </c>
      <c r="AU1057">
        <v>1412700</v>
      </c>
      <c r="AV1057">
        <v>1639700</v>
      </c>
      <c r="AW1057">
        <v>1668600</v>
      </c>
      <c r="AX1057">
        <v>1499200</v>
      </c>
      <c r="AY1057">
        <v>1075300</v>
      </c>
    </row>
    <row r="1058" spans="1:51" x14ac:dyDescent="0.25">
      <c r="A1058" t="s">
        <v>2347</v>
      </c>
      <c r="B1058" t="s">
        <v>2348</v>
      </c>
      <c r="C1058" t="s">
        <v>6882</v>
      </c>
      <c r="D1058" t="s">
        <v>6883</v>
      </c>
      <c r="E1058">
        <v>1</v>
      </c>
      <c r="F1058">
        <v>15</v>
      </c>
      <c r="G1058">
        <v>15</v>
      </c>
      <c r="H1058">
        <v>15</v>
      </c>
      <c r="I1058">
        <v>152.09</v>
      </c>
      <c r="J1058">
        <v>1057</v>
      </c>
      <c r="K1058">
        <v>26034000</v>
      </c>
      <c r="L1058">
        <f t="shared" si="32"/>
        <v>7.4155409005128554</v>
      </c>
      <c r="M1058">
        <v>1275700000</v>
      </c>
      <c r="N1058">
        <f t="shared" si="33"/>
        <v>9.1057485555269935</v>
      </c>
      <c r="O1058">
        <v>105610000</v>
      </c>
      <c r="P1058">
        <v>76179000</v>
      </c>
      <c r="Q1058">
        <v>70903000</v>
      </c>
      <c r="R1058">
        <v>56047000</v>
      </c>
      <c r="S1058">
        <v>35535000</v>
      </c>
      <c r="T1058">
        <v>42154000</v>
      </c>
      <c r="U1058">
        <v>138510000</v>
      </c>
      <c r="V1058">
        <v>135320000</v>
      </c>
      <c r="W1058">
        <v>124190000</v>
      </c>
      <c r="X1058">
        <v>128400000</v>
      </c>
      <c r="Y1058">
        <v>152770000</v>
      </c>
      <c r="Z1058">
        <v>210050000</v>
      </c>
      <c r="AA1058">
        <v>1057</v>
      </c>
      <c r="AB1058">
        <v>2826800</v>
      </c>
      <c r="AC1058">
        <v>2761700</v>
      </c>
      <c r="AD1058">
        <v>2534500</v>
      </c>
      <c r="AE1058">
        <v>2620400</v>
      </c>
      <c r="AF1058">
        <v>3117800</v>
      </c>
      <c r="AG1058">
        <v>4286700</v>
      </c>
      <c r="AH1058">
        <v>2155400</v>
      </c>
      <c r="AI1058">
        <v>1554700</v>
      </c>
      <c r="AJ1058">
        <v>1447000</v>
      </c>
      <c r="AK1058">
        <v>1143800</v>
      </c>
      <c r="AL1058">
        <v>725200</v>
      </c>
      <c r="AM1058">
        <v>860290</v>
      </c>
      <c r="AN1058">
        <v>4349700</v>
      </c>
      <c r="AO1058">
        <v>3657000</v>
      </c>
      <c r="AP1058">
        <v>4413000</v>
      </c>
      <c r="AQ1058">
        <v>4145200</v>
      </c>
      <c r="AR1058">
        <v>3993600</v>
      </c>
      <c r="AS1058">
        <v>3968100</v>
      </c>
      <c r="AT1058">
        <v>3110900</v>
      </c>
      <c r="AU1058">
        <v>2809800</v>
      </c>
      <c r="AV1058">
        <v>2945100</v>
      </c>
      <c r="AW1058">
        <v>2176200</v>
      </c>
      <c r="AX1058">
        <v>2495600</v>
      </c>
      <c r="AY1058">
        <v>3036100</v>
      </c>
    </row>
    <row r="1059" spans="1:51" x14ac:dyDescent="0.25">
      <c r="A1059" t="s">
        <v>1051</v>
      </c>
      <c r="B1059" t="s">
        <v>1052</v>
      </c>
      <c r="C1059" t="s">
        <v>5506</v>
      </c>
      <c r="D1059" t="s">
        <v>5507</v>
      </c>
      <c r="E1059">
        <v>1</v>
      </c>
      <c r="F1059">
        <v>6</v>
      </c>
      <c r="G1059">
        <v>6</v>
      </c>
      <c r="H1059">
        <v>6</v>
      </c>
      <c r="I1059">
        <v>19.709</v>
      </c>
      <c r="J1059">
        <v>1058</v>
      </c>
      <c r="K1059">
        <v>25921000</v>
      </c>
      <c r="L1059">
        <f t="shared" si="32"/>
        <v>7.4136517520636991</v>
      </c>
      <c r="M1059">
        <v>544340000</v>
      </c>
      <c r="N1059">
        <f t="shared" si="33"/>
        <v>8.7358702489615556</v>
      </c>
      <c r="O1059">
        <v>75065000</v>
      </c>
      <c r="P1059">
        <v>63966000</v>
      </c>
      <c r="Q1059">
        <v>33308000</v>
      </c>
      <c r="R1059">
        <v>30275000</v>
      </c>
      <c r="S1059">
        <v>56053000</v>
      </c>
      <c r="T1059">
        <v>24129000</v>
      </c>
      <c r="U1059">
        <v>22883000</v>
      </c>
      <c r="V1059">
        <v>35500000</v>
      </c>
      <c r="W1059">
        <v>41493000</v>
      </c>
      <c r="X1059">
        <v>19846000</v>
      </c>
      <c r="Y1059">
        <v>43368000</v>
      </c>
      <c r="Z1059">
        <v>98454000</v>
      </c>
      <c r="AA1059">
        <v>1058</v>
      </c>
      <c r="AB1059">
        <v>1089700</v>
      </c>
      <c r="AC1059">
        <v>1690500</v>
      </c>
      <c r="AD1059">
        <v>1975800</v>
      </c>
      <c r="AE1059">
        <v>945070</v>
      </c>
      <c r="AF1059">
        <v>2065100</v>
      </c>
      <c r="AG1059">
        <v>4688300</v>
      </c>
      <c r="AH1059">
        <v>3574500</v>
      </c>
      <c r="AI1059">
        <v>3046000</v>
      </c>
      <c r="AJ1059">
        <v>1586100</v>
      </c>
      <c r="AK1059">
        <v>1441700</v>
      </c>
      <c r="AL1059">
        <v>2669200</v>
      </c>
      <c r="AM1059">
        <v>1149000</v>
      </c>
      <c r="AN1059">
        <v>0</v>
      </c>
      <c r="AO1059">
        <v>1123600</v>
      </c>
      <c r="AP1059">
        <v>1126000</v>
      </c>
      <c r="AQ1059">
        <v>1029300</v>
      </c>
      <c r="AR1059">
        <v>1051500</v>
      </c>
      <c r="AS1059">
        <v>2344300</v>
      </c>
      <c r="AT1059">
        <v>1646800</v>
      </c>
      <c r="AU1059">
        <v>1416000</v>
      </c>
      <c r="AV1059">
        <v>1588400</v>
      </c>
      <c r="AW1059">
        <v>1229600</v>
      </c>
      <c r="AX1059">
        <v>2995700</v>
      </c>
      <c r="AY1059">
        <v>1910800</v>
      </c>
    </row>
    <row r="1060" spans="1:51" x14ac:dyDescent="0.25">
      <c r="A1060" t="s">
        <v>3425</v>
      </c>
      <c r="B1060" t="s">
        <v>3426</v>
      </c>
      <c r="C1060" t="s">
        <v>7994</v>
      </c>
      <c r="D1060" t="s">
        <v>7995</v>
      </c>
      <c r="E1060">
        <v>1</v>
      </c>
      <c r="F1060">
        <v>2</v>
      </c>
      <c r="G1060">
        <v>2</v>
      </c>
      <c r="H1060">
        <v>2</v>
      </c>
      <c r="I1060">
        <v>32.235999999999997</v>
      </c>
      <c r="J1060">
        <v>1059</v>
      </c>
      <c r="K1060">
        <v>25686000</v>
      </c>
      <c r="L1060">
        <f t="shared" si="32"/>
        <v>7.4096964782179526</v>
      </c>
      <c r="M1060">
        <v>128430000</v>
      </c>
      <c r="N1060">
        <f t="shared" si="33"/>
        <v>8.1086664825539714</v>
      </c>
      <c r="O1060">
        <v>0</v>
      </c>
      <c r="P1060">
        <v>14522000</v>
      </c>
      <c r="Q1060">
        <v>9771200</v>
      </c>
      <c r="R1060">
        <v>4877100</v>
      </c>
      <c r="S1060">
        <v>0</v>
      </c>
      <c r="T1060">
        <v>9220700</v>
      </c>
      <c r="U1060">
        <v>11942000</v>
      </c>
      <c r="V1060">
        <v>9677500</v>
      </c>
      <c r="W1060">
        <v>9892100</v>
      </c>
      <c r="X1060">
        <v>19397000</v>
      </c>
      <c r="Y1060">
        <v>16472000</v>
      </c>
      <c r="Z1060">
        <v>22656000</v>
      </c>
      <c r="AA1060">
        <v>1059</v>
      </c>
      <c r="AB1060">
        <v>2388500</v>
      </c>
      <c r="AC1060">
        <v>1935500</v>
      </c>
      <c r="AD1060">
        <v>1978400</v>
      </c>
      <c r="AE1060">
        <v>3879400</v>
      </c>
      <c r="AF1060">
        <v>3294300</v>
      </c>
      <c r="AG1060">
        <v>4531300</v>
      </c>
      <c r="AH1060">
        <v>0</v>
      </c>
      <c r="AI1060">
        <v>2904300</v>
      </c>
      <c r="AJ1060">
        <v>1954200</v>
      </c>
      <c r="AK1060">
        <v>975410</v>
      </c>
      <c r="AL1060">
        <v>0</v>
      </c>
      <c r="AM1060">
        <v>1844100</v>
      </c>
      <c r="AN1060">
        <v>0</v>
      </c>
      <c r="AO1060">
        <v>0</v>
      </c>
      <c r="AP1060">
        <v>0</v>
      </c>
      <c r="AQ1060">
        <v>704110</v>
      </c>
      <c r="AR1060">
        <v>0</v>
      </c>
      <c r="AS1060">
        <v>0</v>
      </c>
      <c r="AT1060">
        <v>0</v>
      </c>
      <c r="AU1060">
        <v>0</v>
      </c>
      <c r="AV1060">
        <v>0</v>
      </c>
      <c r="AW1060">
        <v>0</v>
      </c>
      <c r="AX1060">
        <v>0</v>
      </c>
      <c r="AY1060">
        <v>656880</v>
      </c>
    </row>
    <row r="1061" spans="1:51" x14ac:dyDescent="0.25">
      <c r="A1061" t="s">
        <v>241</v>
      </c>
      <c r="B1061" t="s">
        <v>242</v>
      </c>
      <c r="C1061" t="s">
        <v>4649</v>
      </c>
      <c r="D1061" t="s">
        <v>4650</v>
      </c>
      <c r="E1061">
        <v>1</v>
      </c>
      <c r="F1061">
        <v>21</v>
      </c>
      <c r="G1061">
        <v>21</v>
      </c>
      <c r="H1061">
        <v>21</v>
      </c>
      <c r="I1061">
        <v>57.231999999999999</v>
      </c>
      <c r="J1061">
        <v>1060</v>
      </c>
      <c r="K1061">
        <v>25599000</v>
      </c>
      <c r="L1061">
        <f t="shared" si="32"/>
        <v>7.4082230003523009</v>
      </c>
      <c r="M1061">
        <v>1459100000</v>
      </c>
      <c r="N1061">
        <f t="shared" si="33"/>
        <v>9.164085057458859</v>
      </c>
      <c r="O1061">
        <v>100720000</v>
      </c>
      <c r="P1061">
        <v>122050000</v>
      </c>
      <c r="Q1061">
        <v>112340000</v>
      </c>
      <c r="R1061">
        <v>104190000</v>
      </c>
      <c r="S1061">
        <v>236070000</v>
      </c>
      <c r="T1061">
        <v>67928000</v>
      </c>
      <c r="U1061">
        <v>59757000</v>
      </c>
      <c r="V1061">
        <v>78399000</v>
      </c>
      <c r="W1061">
        <v>89910000</v>
      </c>
      <c r="X1061">
        <v>53255000</v>
      </c>
      <c r="Y1061">
        <v>194180000</v>
      </c>
      <c r="Z1061">
        <v>240170000</v>
      </c>
      <c r="AA1061">
        <v>1060</v>
      </c>
      <c r="AB1061">
        <v>1048400</v>
      </c>
      <c r="AC1061">
        <v>1375400</v>
      </c>
      <c r="AD1061">
        <v>1577400</v>
      </c>
      <c r="AE1061">
        <v>934300</v>
      </c>
      <c r="AF1061">
        <v>3406700</v>
      </c>
      <c r="AG1061">
        <v>4213500</v>
      </c>
      <c r="AH1061">
        <v>1767000</v>
      </c>
      <c r="AI1061">
        <v>2141300</v>
      </c>
      <c r="AJ1061">
        <v>1970800</v>
      </c>
      <c r="AK1061">
        <v>1827900</v>
      </c>
      <c r="AL1061">
        <v>4141700</v>
      </c>
      <c r="AM1061">
        <v>1191700</v>
      </c>
      <c r="AN1061">
        <v>3004700</v>
      </c>
      <c r="AO1061">
        <v>2968000</v>
      </c>
      <c r="AP1061">
        <v>3903700</v>
      </c>
      <c r="AQ1061">
        <v>3690600</v>
      </c>
      <c r="AR1061">
        <v>4519000</v>
      </c>
      <c r="AS1061">
        <v>5136400</v>
      </c>
      <c r="AT1061">
        <v>2679800</v>
      </c>
      <c r="AU1061">
        <v>3397700</v>
      </c>
      <c r="AV1061">
        <v>3188200</v>
      </c>
      <c r="AW1061">
        <v>4072100</v>
      </c>
      <c r="AX1061">
        <v>10290000</v>
      </c>
      <c r="AY1061">
        <v>4530700</v>
      </c>
    </row>
    <row r="1062" spans="1:51" x14ac:dyDescent="0.25">
      <c r="A1062" t="s">
        <v>2310</v>
      </c>
      <c r="B1062" t="s">
        <v>2311</v>
      </c>
      <c r="C1062" t="s">
        <v>6844</v>
      </c>
      <c r="D1062" t="s">
        <v>6845</v>
      </c>
      <c r="E1062">
        <v>1</v>
      </c>
      <c r="F1062">
        <v>11</v>
      </c>
      <c r="G1062">
        <v>11</v>
      </c>
      <c r="H1062">
        <v>11</v>
      </c>
      <c r="I1062">
        <v>67.27</v>
      </c>
      <c r="J1062">
        <v>1061</v>
      </c>
      <c r="K1062">
        <v>25485000</v>
      </c>
      <c r="L1062">
        <f t="shared" si="32"/>
        <v>7.4062846379247267</v>
      </c>
      <c r="M1062">
        <v>866490000</v>
      </c>
      <c r="N1062">
        <f t="shared" si="33"/>
        <v>8.9377635549669812</v>
      </c>
      <c r="O1062">
        <v>72041000</v>
      </c>
      <c r="P1062">
        <v>83334000</v>
      </c>
      <c r="Q1062">
        <v>75036000</v>
      </c>
      <c r="R1062">
        <v>79279000</v>
      </c>
      <c r="S1062">
        <v>58380000</v>
      </c>
      <c r="T1062">
        <v>38985000</v>
      </c>
      <c r="U1062">
        <v>36421000</v>
      </c>
      <c r="V1062">
        <v>45919000</v>
      </c>
      <c r="W1062">
        <v>38338000</v>
      </c>
      <c r="X1062">
        <v>100240000</v>
      </c>
      <c r="Y1062">
        <v>127700000</v>
      </c>
      <c r="Z1062">
        <v>110810000</v>
      </c>
      <c r="AA1062">
        <v>1061</v>
      </c>
      <c r="AB1062">
        <v>1071200</v>
      </c>
      <c r="AC1062">
        <v>1350600</v>
      </c>
      <c r="AD1062">
        <v>1127600</v>
      </c>
      <c r="AE1062">
        <v>2948200</v>
      </c>
      <c r="AF1062">
        <v>3755800</v>
      </c>
      <c r="AG1062">
        <v>3259300</v>
      </c>
      <c r="AH1062">
        <v>2118800</v>
      </c>
      <c r="AI1062">
        <v>2451000</v>
      </c>
      <c r="AJ1062">
        <v>2206900</v>
      </c>
      <c r="AK1062">
        <v>2331700</v>
      </c>
      <c r="AL1062">
        <v>1717100</v>
      </c>
      <c r="AM1062">
        <v>1146600</v>
      </c>
      <c r="AN1062">
        <v>1872900</v>
      </c>
      <c r="AO1062">
        <v>2074200</v>
      </c>
      <c r="AP1062">
        <v>2228900</v>
      </c>
      <c r="AQ1062">
        <v>3182700</v>
      </c>
      <c r="AR1062">
        <v>2988700</v>
      </c>
      <c r="AS1062">
        <v>2780700</v>
      </c>
      <c r="AT1062">
        <v>1984500</v>
      </c>
      <c r="AU1062">
        <v>2329800</v>
      </c>
      <c r="AV1062">
        <v>2386200</v>
      </c>
      <c r="AW1062">
        <v>2941000</v>
      </c>
      <c r="AX1062">
        <v>2394500</v>
      </c>
      <c r="AY1062">
        <v>2475500</v>
      </c>
    </row>
    <row r="1063" spans="1:51" x14ac:dyDescent="0.25">
      <c r="A1063" t="s">
        <v>3196</v>
      </c>
      <c r="B1063" t="s">
        <v>3197</v>
      </c>
      <c r="C1063" t="s">
        <v>7760</v>
      </c>
      <c r="D1063" t="s">
        <v>7761</v>
      </c>
      <c r="E1063">
        <v>1</v>
      </c>
      <c r="F1063">
        <v>24</v>
      </c>
      <c r="G1063">
        <v>24</v>
      </c>
      <c r="H1063">
        <v>24</v>
      </c>
      <c r="I1063">
        <v>117.07</v>
      </c>
      <c r="J1063">
        <v>1062</v>
      </c>
      <c r="K1063">
        <v>25468000</v>
      </c>
      <c r="L1063">
        <f t="shared" si="32"/>
        <v>7.405994841191804</v>
      </c>
      <c r="M1063">
        <v>1324300000</v>
      </c>
      <c r="N1063">
        <f t="shared" si="33"/>
        <v>9.1219863790508384</v>
      </c>
      <c r="O1063">
        <v>42250000</v>
      </c>
      <c r="P1063">
        <v>78953000</v>
      </c>
      <c r="Q1063">
        <v>43297000</v>
      </c>
      <c r="R1063">
        <v>95794000</v>
      </c>
      <c r="S1063">
        <v>94598000</v>
      </c>
      <c r="T1063">
        <v>66072000</v>
      </c>
      <c r="U1063">
        <v>80727000</v>
      </c>
      <c r="V1063">
        <v>127020000</v>
      </c>
      <c r="W1063">
        <v>55208000</v>
      </c>
      <c r="X1063">
        <v>166130000</v>
      </c>
      <c r="Y1063">
        <v>240000000</v>
      </c>
      <c r="Z1063">
        <v>234290000</v>
      </c>
      <c r="AA1063">
        <v>1062</v>
      </c>
      <c r="AB1063">
        <v>1552500</v>
      </c>
      <c r="AC1063">
        <v>2442800</v>
      </c>
      <c r="AD1063">
        <v>1061700</v>
      </c>
      <c r="AE1063">
        <v>3194800</v>
      </c>
      <c r="AF1063">
        <v>4615300</v>
      </c>
      <c r="AG1063">
        <v>4505600</v>
      </c>
      <c r="AH1063">
        <v>812510</v>
      </c>
      <c r="AI1063">
        <v>1518300</v>
      </c>
      <c r="AJ1063">
        <v>832640</v>
      </c>
      <c r="AK1063">
        <v>1842200</v>
      </c>
      <c r="AL1063">
        <v>1819200</v>
      </c>
      <c r="AM1063">
        <v>1270600</v>
      </c>
      <c r="AN1063">
        <v>3267400</v>
      </c>
      <c r="AO1063">
        <v>3488500</v>
      </c>
      <c r="AP1063">
        <v>3176300</v>
      </c>
      <c r="AQ1063">
        <v>6257600</v>
      </c>
      <c r="AR1063">
        <v>5249500</v>
      </c>
      <c r="AS1063">
        <v>4494200</v>
      </c>
      <c r="AT1063">
        <v>1970200</v>
      </c>
      <c r="AU1063">
        <v>3395900</v>
      </c>
      <c r="AV1063">
        <v>2574100</v>
      </c>
      <c r="AW1063">
        <v>3938400</v>
      </c>
      <c r="AX1063">
        <v>3473900</v>
      </c>
      <c r="AY1063">
        <v>4107000</v>
      </c>
    </row>
    <row r="1064" spans="1:51" x14ac:dyDescent="0.25">
      <c r="A1064" t="s">
        <v>3797</v>
      </c>
      <c r="B1064" t="s">
        <v>3798</v>
      </c>
      <c r="C1064" t="s">
        <v>8376</v>
      </c>
      <c r="D1064" t="s">
        <v>8377</v>
      </c>
      <c r="E1064">
        <v>1</v>
      </c>
      <c r="F1064">
        <v>25</v>
      </c>
      <c r="G1064">
        <v>25</v>
      </c>
      <c r="H1064">
        <v>25</v>
      </c>
      <c r="I1064">
        <v>57.911999999999999</v>
      </c>
      <c r="J1064">
        <v>1063</v>
      </c>
      <c r="K1064">
        <v>25452000</v>
      </c>
      <c r="L1064">
        <f t="shared" si="32"/>
        <v>7.4057219145641868</v>
      </c>
      <c r="M1064">
        <v>1832500000</v>
      </c>
      <c r="N1064">
        <f t="shared" si="33"/>
        <v>9.2630439833131657</v>
      </c>
      <c r="O1064">
        <v>110240000</v>
      </c>
      <c r="P1064">
        <v>127970000</v>
      </c>
      <c r="Q1064">
        <v>131140000</v>
      </c>
      <c r="R1064">
        <v>76666000</v>
      </c>
      <c r="S1064">
        <v>66590000</v>
      </c>
      <c r="T1064">
        <v>54305000</v>
      </c>
      <c r="U1064">
        <v>267140000</v>
      </c>
      <c r="V1064">
        <v>208570000</v>
      </c>
      <c r="W1064">
        <v>188950000</v>
      </c>
      <c r="X1064">
        <v>136330000</v>
      </c>
      <c r="Y1064">
        <v>196850000</v>
      </c>
      <c r="Z1064">
        <v>267770000</v>
      </c>
      <c r="AA1064">
        <v>1063</v>
      </c>
      <c r="AB1064">
        <v>3710300</v>
      </c>
      <c r="AC1064">
        <v>2896800</v>
      </c>
      <c r="AD1064">
        <v>2624400</v>
      </c>
      <c r="AE1064">
        <v>1893500</v>
      </c>
      <c r="AF1064">
        <v>2734000</v>
      </c>
      <c r="AG1064">
        <v>3719000</v>
      </c>
      <c r="AH1064">
        <v>1531100</v>
      </c>
      <c r="AI1064">
        <v>1777300</v>
      </c>
      <c r="AJ1064">
        <v>1821400</v>
      </c>
      <c r="AK1064">
        <v>1064800</v>
      </c>
      <c r="AL1064">
        <v>924860</v>
      </c>
      <c r="AM1064">
        <v>754240</v>
      </c>
      <c r="AN1064">
        <v>7153900</v>
      </c>
      <c r="AO1064">
        <v>6620700</v>
      </c>
      <c r="AP1064">
        <v>6430000</v>
      </c>
      <c r="AQ1064">
        <v>4613800</v>
      </c>
      <c r="AR1064">
        <v>5800900</v>
      </c>
      <c r="AS1064">
        <v>5667700</v>
      </c>
      <c r="AT1064">
        <v>4315100</v>
      </c>
      <c r="AU1064">
        <v>4218800</v>
      </c>
      <c r="AV1064">
        <v>4347600</v>
      </c>
      <c r="AW1064">
        <v>3496300</v>
      </c>
      <c r="AX1064">
        <v>3381700</v>
      </c>
      <c r="AY1064">
        <v>3667500</v>
      </c>
    </row>
    <row r="1065" spans="1:51" x14ac:dyDescent="0.25">
      <c r="A1065" t="s">
        <v>2477</v>
      </c>
      <c r="B1065" t="s">
        <v>2478</v>
      </c>
      <c r="C1065" t="s">
        <v>7018</v>
      </c>
      <c r="D1065" t="s">
        <v>7019</v>
      </c>
      <c r="E1065">
        <v>1</v>
      </c>
      <c r="F1065">
        <v>43</v>
      </c>
      <c r="G1065">
        <v>43</v>
      </c>
      <c r="H1065">
        <v>43</v>
      </c>
      <c r="I1065">
        <v>323.31</v>
      </c>
      <c r="J1065">
        <v>1064</v>
      </c>
      <c r="K1065">
        <v>25310000</v>
      </c>
      <c r="L1065">
        <f t="shared" si="32"/>
        <v>7.4032921451582538</v>
      </c>
      <c r="M1065">
        <v>3189100000</v>
      </c>
      <c r="N1065">
        <f t="shared" si="33"/>
        <v>9.5036681375456489</v>
      </c>
      <c r="O1065">
        <v>297130000</v>
      </c>
      <c r="P1065">
        <v>258970000</v>
      </c>
      <c r="Q1065">
        <v>288500000</v>
      </c>
      <c r="R1065">
        <v>184440000</v>
      </c>
      <c r="S1065">
        <v>241730000</v>
      </c>
      <c r="T1065">
        <v>114710000</v>
      </c>
      <c r="U1065">
        <v>121980000</v>
      </c>
      <c r="V1065">
        <v>174790000</v>
      </c>
      <c r="W1065">
        <v>197740000</v>
      </c>
      <c r="X1065">
        <v>458160000</v>
      </c>
      <c r="Y1065">
        <v>430190000</v>
      </c>
      <c r="Z1065">
        <v>420740000</v>
      </c>
      <c r="AA1065">
        <v>1064</v>
      </c>
      <c r="AB1065">
        <v>968090</v>
      </c>
      <c r="AC1065">
        <v>1387200</v>
      </c>
      <c r="AD1065">
        <v>1569400</v>
      </c>
      <c r="AE1065">
        <v>3636200</v>
      </c>
      <c r="AF1065">
        <v>3414200</v>
      </c>
      <c r="AG1065">
        <v>3339200</v>
      </c>
      <c r="AH1065">
        <v>2358200</v>
      </c>
      <c r="AI1065">
        <v>2055300</v>
      </c>
      <c r="AJ1065">
        <v>2289700</v>
      </c>
      <c r="AK1065">
        <v>1463800</v>
      </c>
      <c r="AL1065">
        <v>1918500</v>
      </c>
      <c r="AM1065">
        <v>910370</v>
      </c>
      <c r="AN1065">
        <v>6427300</v>
      </c>
      <c r="AO1065">
        <v>6423400</v>
      </c>
      <c r="AP1065">
        <v>6744900</v>
      </c>
      <c r="AQ1065">
        <v>11791000</v>
      </c>
      <c r="AR1065">
        <v>11368000</v>
      </c>
      <c r="AS1065">
        <v>10436000</v>
      </c>
      <c r="AT1065">
        <v>10117000</v>
      </c>
      <c r="AU1065">
        <v>8876300</v>
      </c>
      <c r="AV1065">
        <v>11099000</v>
      </c>
      <c r="AW1065">
        <v>7476900</v>
      </c>
      <c r="AX1065">
        <v>9395000</v>
      </c>
      <c r="AY1065">
        <v>7383800</v>
      </c>
    </row>
    <row r="1066" spans="1:51" x14ac:dyDescent="0.25">
      <c r="A1066" t="s">
        <v>294</v>
      </c>
      <c r="B1066" t="s">
        <v>295</v>
      </c>
      <c r="C1066" t="s">
        <v>4707</v>
      </c>
      <c r="D1066" t="s">
        <v>4708</v>
      </c>
      <c r="E1066">
        <v>1</v>
      </c>
      <c r="F1066">
        <v>6</v>
      </c>
      <c r="G1066">
        <v>4</v>
      </c>
      <c r="H1066">
        <v>4</v>
      </c>
      <c r="I1066">
        <v>9.7727000000000004</v>
      </c>
      <c r="J1066">
        <v>1065</v>
      </c>
      <c r="K1066">
        <v>25281000</v>
      </c>
      <c r="L1066">
        <f t="shared" si="32"/>
        <v>7.4027942486409026</v>
      </c>
      <c r="M1066">
        <v>581460000</v>
      </c>
      <c r="N1066">
        <f t="shared" si="33"/>
        <v>8.7645198439539165</v>
      </c>
      <c r="O1066">
        <v>0</v>
      </c>
      <c r="P1066">
        <v>0</v>
      </c>
      <c r="Q1066">
        <v>0</v>
      </c>
      <c r="R1066">
        <v>167880000</v>
      </c>
      <c r="S1066">
        <v>132550000</v>
      </c>
      <c r="T1066">
        <v>173710000</v>
      </c>
      <c r="U1066">
        <v>0</v>
      </c>
      <c r="V1066">
        <v>0</v>
      </c>
      <c r="W1066">
        <v>0</v>
      </c>
      <c r="X1066">
        <v>62459000</v>
      </c>
      <c r="Y1066">
        <v>4311800</v>
      </c>
      <c r="Z1066">
        <v>1605300</v>
      </c>
      <c r="AA1066">
        <v>1065</v>
      </c>
      <c r="AB1066">
        <v>0</v>
      </c>
      <c r="AC1066">
        <v>0</v>
      </c>
      <c r="AD1066">
        <v>0</v>
      </c>
      <c r="AE1066">
        <v>2715600</v>
      </c>
      <c r="AF1066">
        <v>187470</v>
      </c>
      <c r="AG1066">
        <v>69796</v>
      </c>
      <c r="AH1066">
        <v>0</v>
      </c>
      <c r="AI1066">
        <v>0</v>
      </c>
      <c r="AJ1066">
        <v>0</v>
      </c>
      <c r="AK1066">
        <v>7299100</v>
      </c>
      <c r="AL1066">
        <v>5763300</v>
      </c>
      <c r="AM1066">
        <v>7552600</v>
      </c>
      <c r="AN1066">
        <v>0</v>
      </c>
      <c r="AO1066">
        <v>0</v>
      </c>
      <c r="AP1066">
        <v>0</v>
      </c>
      <c r="AQ1066">
        <v>1709900</v>
      </c>
      <c r="AR1066">
        <v>0</v>
      </c>
      <c r="AS1066">
        <v>0</v>
      </c>
      <c r="AT1066">
        <v>0</v>
      </c>
      <c r="AU1066">
        <v>0</v>
      </c>
      <c r="AV1066">
        <v>0</v>
      </c>
      <c r="AW1066">
        <v>0</v>
      </c>
      <c r="AX1066">
        <v>0</v>
      </c>
      <c r="AY1066">
        <v>0</v>
      </c>
    </row>
    <row r="1067" spans="1:51" x14ac:dyDescent="0.25">
      <c r="A1067" t="s">
        <v>779</v>
      </c>
      <c r="B1067" t="s">
        <v>780</v>
      </c>
      <c r="C1067" t="s">
        <v>5222</v>
      </c>
      <c r="D1067" t="s">
        <v>5223</v>
      </c>
      <c r="E1067">
        <v>1</v>
      </c>
      <c r="F1067">
        <v>25</v>
      </c>
      <c r="G1067">
        <v>25</v>
      </c>
      <c r="H1067">
        <v>25</v>
      </c>
      <c r="I1067">
        <v>132.97</v>
      </c>
      <c r="J1067">
        <v>1066</v>
      </c>
      <c r="K1067">
        <v>25207000</v>
      </c>
      <c r="L1067">
        <f t="shared" si="32"/>
        <v>7.4015211613855421</v>
      </c>
      <c r="M1067">
        <v>1361200000</v>
      </c>
      <c r="N1067">
        <f t="shared" si="33"/>
        <v>9.1339219404237717</v>
      </c>
      <c r="O1067">
        <v>75134000</v>
      </c>
      <c r="P1067">
        <v>90261000</v>
      </c>
      <c r="Q1067">
        <v>67884000</v>
      </c>
      <c r="R1067">
        <v>79116000</v>
      </c>
      <c r="S1067">
        <v>38248000</v>
      </c>
      <c r="T1067">
        <v>53125000</v>
      </c>
      <c r="U1067">
        <v>173430000</v>
      </c>
      <c r="V1067">
        <v>74788000</v>
      </c>
      <c r="W1067">
        <v>118990000</v>
      </c>
      <c r="X1067">
        <v>173380000</v>
      </c>
      <c r="Y1067">
        <v>227220000</v>
      </c>
      <c r="Z1067">
        <v>188830000</v>
      </c>
      <c r="AA1067">
        <v>1066</v>
      </c>
      <c r="AB1067">
        <v>3211600</v>
      </c>
      <c r="AC1067">
        <v>1385000</v>
      </c>
      <c r="AD1067">
        <v>2203600</v>
      </c>
      <c r="AE1067">
        <v>3210700</v>
      </c>
      <c r="AF1067">
        <v>4207800</v>
      </c>
      <c r="AG1067">
        <v>3496800</v>
      </c>
      <c r="AH1067">
        <v>1391400</v>
      </c>
      <c r="AI1067">
        <v>1671500</v>
      </c>
      <c r="AJ1067">
        <v>1257100</v>
      </c>
      <c r="AK1067">
        <v>1465100</v>
      </c>
      <c r="AL1067">
        <v>708300</v>
      </c>
      <c r="AM1067">
        <v>983800</v>
      </c>
      <c r="AN1067">
        <v>4032500</v>
      </c>
      <c r="AO1067">
        <v>3659600</v>
      </c>
      <c r="AP1067">
        <v>4439500</v>
      </c>
      <c r="AQ1067">
        <v>5099000</v>
      </c>
      <c r="AR1067">
        <v>4367600</v>
      </c>
      <c r="AS1067">
        <v>4362400</v>
      </c>
      <c r="AT1067">
        <v>2690000</v>
      </c>
      <c r="AU1067">
        <v>3331000</v>
      </c>
      <c r="AV1067">
        <v>2816000</v>
      </c>
      <c r="AW1067">
        <v>3584400</v>
      </c>
      <c r="AX1067">
        <v>2836700</v>
      </c>
      <c r="AY1067">
        <v>4067400</v>
      </c>
    </row>
    <row r="1068" spans="1:51" x14ac:dyDescent="0.25">
      <c r="A1068" t="s">
        <v>3610</v>
      </c>
      <c r="B1068" t="s">
        <v>4395</v>
      </c>
      <c r="C1068" t="s">
        <v>8180</v>
      </c>
      <c r="D1068" t="s">
        <v>8181</v>
      </c>
      <c r="E1068">
        <v>2</v>
      </c>
      <c r="F1068">
        <v>5</v>
      </c>
      <c r="G1068">
        <v>5</v>
      </c>
      <c r="H1068">
        <v>5</v>
      </c>
      <c r="I1068">
        <v>15.593999999999999</v>
      </c>
      <c r="J1068">
        <v>1067</v>
      </c>
      <c r="K1068">
        <v>25166000</v>
      </c>
      <c r="L1068">
        <f t="shared" si="32"/>
        <v>7.4008141922675588</v>
      </c>
      <c r="M1068">
        <v>377490000</v>
      </c>
      <c r="N1068">
        <f t="shared" si="33"/>
        <v>8.5769054513232401</v>
      </c>
      <c r="O1068">
        <v>43529000</v>
      </c>
      <c r="P1068">
        <v>0</v>
      </c>
      <c r="Q1068">
        <v>23122000</v>
      </c>
      <c r="R1068">
        <v>40844000</v>
      </c>
      <c r="S1068">
        <v>38283000</v>
      </c>
      <c r="T1068">
        <v>32915000</v>
      </c>
      <c r="U1068">
        <v>44699000</v>
      </c>
      <c r="V1068">
        <v>22235000</v>
      </c>
      <c r="W1068">
        <v>20233000</v>
      </c>
      <c r="X1068">
        <v>26566000</v>
      </c>
      <c r="Y1068">
        <v>35522000</v>
      </c>
      <c r="Z1068">
        <v>49547000</v>
      </c>
      <c r="AA1068">
        <v>1067</v>
      </c>
      <c r="AB1068">
        <v>2979900</v>
      </c>
      <c r="AC1068">
        <v>1482400</v>
      </c>
      <c r="AD1068">
        <v>1348800</v>
      </c>
      <c r="AE1068">
        <v>1771000</v>
      </c>
      <c r="AF1068">
        <v>2368200</v>
      </c>
      <c r="AG1068">
        <v>3303100</v>
      </c>
      <c r="AH1068">
        <v>2901900</v>
      </c>
      <c r="AI1068">
        <v>0</v>
      </c>
      <c r="AJ1068">
        <v>1541500</v>
      </c>
      <c r="AK1068">
        <v>2722900</v>
      </c>
      <c r="AL1068">
        <v>2552200</v>
      </c>
      <c r="AM1068">
        <v>2194400</v>
      </c>
      <c r="AN1068">
        <v>1258400</v>
      </c>
      <c r="AO1068">
        <v>0</v>
      </c>
      <c r="AP1068">
        <v>892950</v>
      </c>
      <c r="AQ1068">
        <v>1057400</v>
      </c>
      <c r="AR1068">
        <v>1155800</v>
      </c>
      <c r="AS1068">
        <v>1017800</v>
      </c>
      <c r="AT1068">
        <v>1021600</v>
      </c>
      <c r="AU1068">
        <v>0</v>
      </c>
      <c r="AV1068">
        <v>1022200</v>
      </c>
      <c r="AW1068">
        <v>1008500</v>
      </c>
      <c r="AX1068">
        <v>1213300</v>
      </c>
      <c r="AY1068">
        <v>1506100</v>
      </c>
    </row>
    <row r="1069" spans="1:51" x14ac:dyDescent="0.25">
      <c r="A1069" t="s">
        <v>2137</v>
      </c>
      <c r="B1069" t="s">
        <v>2138</v>
      </c>
      <c r="C1069" t="s">
        <v>6660</v>
      </c>
      <c r="D1069" t="s">
        <v>6661</v>
      </c>
      <c r="E1069">
        <v>1</v>
      </c>
      <c r="F1069">
        <v>30</v>
      </c>
      <c r="G1069">
        <v>30</v>
      </c>
      <c r="H1069">
        <v>30</v>
      </c>
      <c r="I1069">
        <v>111.81</v>
      </c>
      <c r="J1069">
        <v>1068</v>
      </c>
      <c r="K1069">
        <v>25103000</v>
      </c>
      <c r="L1069">
        <f t="shared" si="32"/>
        <v>7.3997256260862319</v>
      </c>
      <c r="M1069">
        <v>1983200000</v>
      </c>
      <c r="N1069">
        <f t="shared" si="33"/>
        <v>9.2973665137597656</v>
      </c>
      <c r="O1069">
        <v>180140000</v>
      </c>
      <c r="P1069">
        <v>167720000</v>
      </c>
      <c r="Q1069">
        <v>153570000</v>
      </c>
      <c r="R1069">
        <v>183460000</v>
      </c>
      <c r="S1069">
        <v>79875000</v>
      </c>
      <c r="T1069">
        <v>89956000</v>
      </c>
      <c r="U1069">
        <v>101090000</v>
      </c>
      <c r="V1069">
        <v>78103000</v>
      </c>
      <c r="W1069">
        <v>119620000</v>
      </c>
      <c r="X1069">
        <v>228620000</v>
      </c>
      <c r="Y1069">
        <v>281140000</v>
      </c>
      <c r="Z1069">
        <v>319850000</v>
      </c>
      <c r="AA1069">
        <v>1068</v>
      </c>
      <c r="AB1069">
        <v>1279600</v>
      </c>
      <c r="AC1069">
        <v>988650</v>
      </c>
      <c r="AD1069">
        <v>1514200</v>
      </c>
      <c r="AE1069">
        <v>2893900</v>
      </c>
      <c r="AF1069">
        <v>3558800</v>
      </c>
      <c r="AG1069">
        <v>4048800</v>
      </c>
      <c r="AH1069">
        <v>2280200</v>
      </c>
      <c r="AI1069">
        <v>2123000</v>
      </c>
      <c r="AJ1069">
        <v>1943900</v>
      </c>
      <c r="AK1069">
        <v>2322300</v>
      </c>
      <c r="AL1069">
        <v>1011100</v>
      </c>
      <c r="AM1069">
        <v>1138700</v>
      </c>
      <c r="AN1069">
        <v>4043100</v>
      </c>
      <c r="AO1069">
        <v>2237700</v>
      </c>
      <c r="AP1069">
        <v>4704400</v>
      </c>
      <c r="AQ1069">
        <v>6956200</v>
      </c>
      <c r="AR1069">
        <v>6511500</v>
      </c>
      <c r="AS1069">
        <v>5451900</v>
      </c>
      <c r="AT1069">
        <v>6770800</v>
      </c>
      <c r="AU1069">
        <v>5425900</v>
      </c>
      <c r="AV1069">
        <v>4821000</v>
      </c>
      <c r="AW1069">
        <v>7426800</v>
      </c>
      <c r="AX1069">
        <v>5264300</v>
      </c>
      <c r="AY1069">
        <v>6934800</v>
      </c>
    </row>
    <row r="1070" spans="1:51" x14ac:dyDescent="0.25">
      <c r="A1070" t="s">
        <v>2433</v>
      </c>
      <c r="B1070" t="s">
        <v>2434</v>
      </c>
      <c r="C1070" t="s">
        <v>6970</v>
      </c>
      <c r="D1070" t="s">
        <v>6971</v>
      </c>
      <c r="E1070">
        <v>1</v>
      </c>
      <c r="F1070">
        <v>15</v>
      </c>
      <c r="G1070">
        <v>15</v>
      </c>
      <c r="H1070">
        <v>15</v>
      </c>
      <c r="I1070">
        <v>49.116</v>
      </c>
      <c r="J1070">
        <v>1069</v>
      </c>
      <c r="K1070">
        <v>25079000</v>
      </c>
      <c r="L1070">
        <f t="shared" si="32"/>
        <v>7.3993102154465449</v>
      </c>
      <c r="M1070">
        <v>1028200000</v>
      </c>
      <c r="N1070">
        <f t="shared" si="33"/>
        <v>9.0120775995310147</v>
      </c>
      <c r="O1070">
        <v>13501000</v>
      </c>
      <c r="P1070">
        <v>33232000</v>
      </c>
      <c r="Q1070">
        <v>48621000</v>
      </c>
      <c r="R1070">
        <v>79771000</v>
      </c>
      <c r="S1070">
        <v>119740000</v>
      </c>
      <c r="T1070">
        <v>65933000</v>
      </c>
      <c r="U1070">
        <v>110520000</v>
      </c>
      <c r="V1070">
        <v>113690000</v>
      </c>
      <c r="W1070">
        <v>127740000</v>
      </c>
      <c r="X1070">
        <v>81276000</v>
      </c>
      <c r="Y1070">
        <v>116170000</v>
      </c>
      <c r="Z1070">
        <v>118030000</v>
      </c>
      <c r="AA1070">
        <v>1069</v>
      </c>
      <c r="AB1070">
        <v>2695600</v>
      </c>
      <c r="AC1070">
        <v>2772900</v>
      </c>
      <c r="AD1070">
        <v>3115600</v>
      </c>
      <c r="AE1070">
        <v>1982300</v>
      </c>
      <c r="AF1070">
        <v>2833500</v>
      </c>
      <c r="AG1070">
        <v>2878900</v>
      </c>
      <c r="AH1070">
        <v>329280</v>
      </c>
      <c r="AI1070">
        <v>810520</v>
      </c>
      <c r="AJ1070">
        <v>1185900</v>
      </c>
      <c r="AK1070">
        <v>1945600</v>
      </c>
      <c r="AL1070">
        <v>2920500</v>
      </c>
      <c r="AM1070">
        <v>1608100</v>
      </c>
      <c r="AN1070">
        <v>4281900</v>
      </c>
      <c r="AO1070">
        <v>4450400</v>
      </c>
      <c r="AP1070">
        <v>4575500</v>
      </c>
      <c r="AQ1070">
        <v>3024600</v>
      </c>
      <c r="AR1070">
        <v>3154900</v>
      </c>
      <c r="AS1070">
        <v>2930200</v>
      </c>
      <c r="AT1070">
        <v>0</v>
      </c>
      <c r="AU1070">
        <v>1772500</v>
      </c>
      <c r="AV1070">
        <v>2012200</v>
      </c>
      <c r="AW1070">
        <v>3175100</v>
      </c>
      <c r="AX1070">
        <v>4561800</v>
      </c>
      <c r="AY1070">
        <v>3546800</v>
      </c>
    </row>
    <row r="1071" spans="1:51" x14ac:dyDescent="0.25">
      <c r="A1071" t="s">
        <v>2614</v>
      </c>
      <c r="B1071" t="s">
        <v>2615</v>
      </c>
      <c r="C1071" t="s">
        <v>7155</v>
      </c>
      <c r="D1071" t="s">
        <v>7156</v>
      </c>
      <c r="E1071">
        <v>1</v>
      </c>
      <c r="F1071">
        <v>7</v>
      </c>
      <c r="G1071">
        <v>7</v>
      </c>
      <c r="H1071">
        <v>7</v>
      </c>
      <c r="I1071">
        <v>154.15</v>
      </c>
      <c r="J1071">
        <v>1070</v>
      </c>
      <c r="K1071">
        <v>25040000</v>
      </c>
      <c r="L1071">
        <f t="shared" si="32"/>
        <v>7.3986343245383921</v>
      </c>
      <c r="M1071">
        <v>2178400000</v>
      </c>
      <c r="N1071">
        <f t="shared" si="33"/>
        <v>9.3381376283319089</v>
      </c>
      <c r="O1071">
        <v>433930000</v>
      </c>
      <c r="P1071">
        <v>297010000</v>
      </c>
      <c r="Q1071">
        <v>311980000</v>
      </c>
      <c r="R1071">
        <v>114790000</v>
      </c>
      <c r="S1071">
        <v>144610000</v>
      </c>
      <c r="T1071">
        <v>72650000</v>
      </c>
      <c r="U1071">
        <v>93584000</v>
      </c>
      <c r="V1071">
        <v>81091000</v>
      </c>
      <c r="W1071">
        <v>72443000</v>
      </c>
      <c r="X1071">
        <v>153760000</v>
      </c>
      <c r="Y1071">
        <v>145390000</v>
      </c>
      <c r="Z1071">
        <v>254940000</v>
      </c>
      <c r="AA1071">
        <v>1070</v>
      </c>
      <c r="AB1071">
        <v>1075700</v>
      </c>
      <c r="AC1071">
        <v>932080</v>
      </c>
      <c r="AD1071">
        <v>832680</v>
      </c>
      <c r="AE1071">
        <v>1767400</v>
      </c>
      <c r="AF1071">
        <v>1671100</v>
      </c>
      <c r="AG1071">
        <v>2930400</v>
      </c>
      <c r="AH1071">
        <v>4987700</v>
      </c>
      <c r="AI1071">
        <v>3413900</v>
      </c>
      <c r="AJ1071">
        <v>3586000</v>
      </c>
      <c r="AK1071">
        <v>1319400</v>
      </c>
      <c r="AL1071">
        <v>1662200</v>
      </c>
      <c r="AM1071">
        <v>835060</v>
      </c>
      <c r="AN1071">
        <v>3399100</v>
      </c>
      <c r="AO1071">
        <v>3531300</v>
      </c>
      <c r="AP1071">
        <v>3359300</v>
      </c>
      <c r="AQ1071">
        <v>5105600</v>
      </c>
      <c r="AR1071">
        <v>4812800</v>
      </c>
      <c r="AS1071">
        <v>6015900</v>
      </c>
      <c r="AT1071">
        <v>10826000</v>
      </c>
      <c r="AU1071">
        <v>9688100</v>
      </c>
      <c r="AV1071">
        <v>7575100</v>
      </c>
      <c r="AW1071">
        <v>5004300</v>
      </c>
      <c r="AX1071">
        <v>6367800</v>
      </c>
      <c r="AY1071">
        <v>4733300</v>
      </c>
    </row>
    <row r="1072" spans="1:51" x14ac:dyDescent="0.25">
      <c r="A1072" t="s">
        <v>922</v>
      </c>
      <c r="B1072" t="s">
        <v>923</v>
      </c>
      <c r="C1072" t="s">
        <v>5372</v>
      </c>
      <c r="D1072" t="s">
        <v>5373</v>
      </c>
      <c r="E1072">
        <v>1</v>
      </c>
      <c r="F1072">
        <v>3</v>
      </c>
      <c r="G1072">
        <v>3</v>
      </c>
      <c r="H1072">
        <v>3</v>
      </c>
      <c r="I1072">
        <v>12.6</v>
      </c>
      <c r="J1072">
        <v>1071</v>
      </c>
      <c r="K1072">
        <v>24992000</v>
      </c>
      <c r="L1072">
        <f t="shared" si="32"/>
        <v>7.3978010121972062</v>
      </c>
      <c r="M1072">
        <v>274920000</v>
      </c>
      <c r="N1072">
        <f t="shared" si="33"/>
        <v>8.4392063352370226</v>
      </c>
      <c r="O1072">
        <v>25200000</v>
      </c>
      <c r="P1072">
        <v>46791000</v>
      </c>
      <c r="Q1072">
        <v>33954000</v>
      </c>
      <c r="R1072">
        <v>15691000</v>
      </c>
      <c r="S1072">
        <v>0</v>
      </c>
      <c r="T1072">
        <v>4439100</v>
      </c>
      <c r="U1072">
        <v>36177000</v>
      </c>
      <c r="V1072">
        <v>39962000</v>
      </c>
      <c r="W1072">
        <v>41531000</v>
      </c>
      <c r="X1072">
        <v>0</v>
      </c>
      <c r="Y1072">
        <v>9607100</v>
      </c>
      <c r="Z1072">
        <v>20823000</v>
      </c>
      <c r="AA1072">
        <v>1071</v>
      </c>
      <c r="AB1072">
        <v>3288800</v>
      </c>
      <c r="AC1072">
        <v>3632900</v>
      </c>
      <c r="AD1072">
        <v>3775500</v>
      </c>
      <c r="AE1072">
        <v>0</v>
      </c>
      <c r="AF1072">
        <v>873370</v>
      </c>
      <c r="AG1072">
        <v>1893000</v>
      </c>
      <c r="AH1072">
        <v>2290900</v>
      </c>
      <c r="AI1072">
        <v>4253800</v>
      </c>
      <c r="AJ1072">
        <v>3086700</v>
      </c>
      <c r="AK1072">
        <v>1426500</v>
      </c>
      <c r="AL1072">
        <v>0</v>
      </c>
      <c r="AM1072">
        <v>403550</v>
      </c>
      <c r="AN1072">
        <v>1147800</v>
      </c>
      <c r="AO1072">
        <v>1252700</v>
      </c>
      <c r="AP1072">
        <v>1238400</v>
      </c>
      <c r="AQ1072">
        <v>0</v>
      </c>
      <c r="AR1072">
        <v>432430</v>
      </c>
      <c r="AS1072">
        <v>537490</v>
      </c>
      <c r="AT1072">
        <v>794380</v>
      </c>
      <c r="AU1072">
        <v>1071200</v>
      </c>
      <c r="AV1072">
        <v>895880</v>
      </c>
      <c r="AW1072">
        <v>863680</v>
      </c>
      <c r="AX1072">
        <v>0</v>
      </c>
      <c r="AY1072">
        <v>447320</v>
      </c>
    </row>
    <row r="1073" spans="1:51" x14ac:dyDescent="0.25">
      <c r="A1073" t="s">
        <v>100</v>
      </c>
      <c r="B1073" t="s">
        <v>101</v>
      </c>
      <c r="C1073" t="s">
        <v>4497</v>
      </c>
      <c r="D1073" t="s">
        <v>4498</v>
      </c>
      <c r="E1073">
        <v>1</v>
      </c>
      <c r="F1073">
        <v>20</v>
      </c>
      <c r="G1073">
        <v>20</v>
      </c>
      <c r="H1073">
        <v>20</v>
      </c>
      <c r="I1073">
        <v>148.21</v>
      </c>
      <c r="J1073">
        <v>1072</v>
      </c>
      <c r="K1073">
        <v>24989000</v>
      </c>
      <c r="L1073">
        <f t="shared" si="32"/>
        <v>7.3977488770479587</v>
      </c>
      <c r="M1073">
        <v>1024500000</v>
      </c>
      <c r="N1073">
        <f t="shared" si="33"/>
        <v>9.0105119627372137</v>
      </c>
      <c r="O1073">
        <v>86826000</v>
      </c>
      <c r="P1073">
        <v>71978000</v>
      </c>
      <c r="Q1073">
        <v>68401000</v>
      </c>
      <c r="R1073">
        <v>138960000</v>
      </c>
      <c r="S1073">
        <v>96855000</v>
      </c>
      <c r="T1073">
        <v>79130000</v>
      </c>
      <c r="U1073">
        <v>56649000</v>
      </c>
      <c r="V1073">
        <v>48715000</v>
      </c>
      <c r="W1073">
        <v>32574000</v>
      </c>
      <c r="X1073">
        <v>93282000</v>
      </c>
      <c r="Y1073">
        <v>118000000</v>
      </c>
      <c r="Z1073">
        <v>133170000</v>
      </c>
      <c r="AA1073">
        <v>1072</v>
      </c>
      <c r="AB1073">
        <v>1381700</v>
      </c>
      <c r="AC1073">
        <v>1188200</v>
      </c>
      <c r="AD1073">
        <v>794500</v>
      </c>
      <c r="AE1073">
        <v>2275200</v>
      </c>
      <c r="AF1073">
        <v>2878100</v>
      </c>
      <c r="AG1073">
        <v>3248100</v>
      </c>
      <c r="AH1073">
        <v>2117700</v>
      </c>
      <c r="AI1073">
        <v>1755600</v>
      </c>
      <c r="AJ1073">
        <v>1668300</v>
      </c>
      <c r="AK1073">
        <v>3389400</v>
      </c>
      <c r="AL1073">
        <v>2362300</v>
      </c>
      <c r="AM1073">
        <v>1930000</v>
      </c>
      <c r="AN1073">
        <v>2784100</v>
      </c>
      <c r="AO1073">
        <v>2536300</v>
      </c>
      <c r="AP1073">
        <v>2801500</v>
      </c>
      <c r="AQ1073">
        <v>2931200</v>
      </c>
      <c r="AR1073">
        <v>3473600</v>
      </c>
      <c r="AS1073">
        <v>3333400</v>
      </c>
      <c r="AT1073">
        <v>3044500</v>
      </c>
      <c r="AU1073">
        <v>3004900</v>
      </c>
      <c r="AV1073">
        <v>3444000</v>
      </c>
      <c r="AW1073">
        <v>3764000</v>
      </c>
      <c r="AX1073">
        <v>3012300</v>
      </c>
      <c r="AY1073">
        <v>3458400</v>
      </c>
    </row>
    <row r="1074" spans="1:51" x14ac:dyDescent="0.25">
      <c r="A1074" t="s">
        <v>2017</v>
      </c>
      <c r="B1074" t="s">
        <v>2018</v>
      </c>
      <c r="C1074" t="s">
        <v>6534</v>
      </c>
      <c r="D1074" t="s">
        <v>6535</v>
      </c>
      <c r="E1074">
        <v>1</v>
      </c>
      <c r="F1074">
        <v>21</v>
      </c>
      <c r="G1074">
        <v>19</v>
      </c>
      <c r="H1074">
        <v>19</v>
      </c>
      <c r="I1074">
        <v>301.77</v>
      </c>
      <c r="J1074">
        <v>1073</v>
      </c>
      <c r="K1074">
        <v>24984000</v>
      </c>
      <c r="L1074">
        <f t="shared" si="32"/>
        <v>7.3976619712221421</v>
      </c>
      <c r="M1074">
        <v>1499000000</v>
      </c>
      <c r="N1074">
        <f t="shared" si="33"/>
        <v>9.1758016328482803</v>
      </c>
      <c r="O1074">
        <v>65170000</v>
      </c>
      <c r="P1074">
        <v>14695000</v>
      </c>
      <c r="Q1074">
        <v>43408000</v>
      </c>
      <c r="R1074">
        <v>18670000</v>
      </c>
      <c r="S1074">
        <v>18605000</v>
      </c>
      <c r="T1074">
        <v>20107000</v>
      </c>
      <c r="U1074">
        <v>344590000</v>
      </c>
      <c r="V1074">
        <v>280550000</v>
      </c>
      <c r="W1074">
        <v>256390000</v>
      </c>
      <c r="X1074">
        <v>102260000</v>
      </c>
      <c r="Y1074">
        <v>167810000</v>
      </c>
      <c r="Z1074">
        <v>165800000</v>
      </c>
      <c r="AA1074">
        <v>1073</v>
      </c>
      <c r="AB1074">
        <v>5743100</v>
      </c>
      <c r="AC1074">
        <v>4675800</v>
      </c>
      <c r="AD1074">
        <v>4273200</v>
      </c>
      <c r="AE1074">
        <v>1704300</v>
      </c>
      <c r="AF1074">
        <v>2796800</v>
      </c>
      <c r="AG1074">
        <v>2763300</v>
      </c>
      <c r="AH1074">
        <v>1086200</v>
      </c>
      <c r="AI1074">
        <v>244910</v>
      </c>
      <c r="AJ1074">
        <v>723460</v>
      </c>
      <c r="AK1074">
        <v>311160</v>
      </c>
      <c r="AL1074">
        <v>310090</v>
      </c>
      <c r="AM1074">
        <v>335120</v>
      </c>
      <c r="AN1074">
        <v>8540400</v>
      </c>
      <c r="AO1074">
        <v>8087000</v>
      </c>
      <c r="AP1074">
        <v>7605300</v>
      </c>
      <c r="AQ1074">
        <v>3787100</v>
      </c>
      <c r="AR1074">
        <v>3794100</v>
      </c>
      <c r="AS1074">
        <v>3861100</v>
      </c>
      <c r="AT1074">
        <v>2833500</v>
      </c>
      <c r="AU1074">
        <v>1268200</v>
      </c>
      <c r="AV1074">
        <v>2598100</v>
      </c>
      <c r="AW1074">
        <v>1401900</v>
      </c>
      <c r="AX1074">
        <v>1270700</v>
      </c>
      <c r="AY1074">
        <v>1832700</v>
      </c>
    </row>
    <row r="1075" spans="1:51" x14ac:dyDescent="0.25">
      <c r="A1075" t="s">
        <v>211</v>
      </c>
      <c r="B1075" t="s">
        <v>212</v>
      </c>
      <c r="C1075" t="s">
        <v>4617</v>
      </c>
      <c r="D1075" t="s">
        <v>4618</v>
      </c>
      <c r="E1075">
        <v>1</v>
      </c>
      <c r="F1075">
        <v>3</v>
      </c>
      <c r="G1075">
        <v>3</v>
      </c>
      <c r="H1075">
        <v>3</v>
      </c>
      <c r="I1075">
        <v>6.1881000000000004</v>
      </c>
      <c r="J1075">
        <v>1074</v>
      </c>
      <c r="K1075">
        <v>24915000</v>
      </c>
      <c r="L1075">
        <f t="shared" si="32"/>
        <v>7.3964608915070755</v>
      </c>
      <c r="M1075">
        <v>622890000</v>
      </c>
      <c r="N1075">
        <f t="shared" si="33"/>
        <v>8.7944113586800814</v>
      </c>
      <c r="O1075">
        <v>79117000</v>
      </c>
      <c r="P1075">
        <v>62383000</v>
      </c>
      <c r="Q1075">
        <v>75320000</v>
      </c>
      <c r="R1075">
        <v>17273000</v>
      </c>
      <c r="S1075">
        <v>40186000</v>
      </c>
      <c r="T1075">
        <v>15765000</v>
      </c>
      <c r="U1075">
        <v>46822000</v>
      </c>
      <c r="V1075">
        <v>43921000</v>
      </c>
      <c r="W1075">
        <v>55088000</v>
      </c>
      <c r="X1075">
        <v>38283000</v>
      </c>
      <c r="Y1075">
        <v>65677000</v>
      </c>
      <c r="Z1075">
        <v>83051000</v>
      </c>
      <c r="AA1075">
        <v>1074</v>
      </c>
      <c r="AB1075">
        <v>1872900</v>
      </c>
      <c r="AC1075">
        <v>1756800</v>
      </c>
      <c r="AD1075">
        <v>2203500</v>
      </c>
      <c r="AE1075">
        <v>1531300</v>
      </c>
      <c r="AF1075">
        <v>2627100</v>
      </c>
      <c r="AG1075">
        <v>3322100</v>
      </c>
      <c r="AH1075">
        <v>3164700</v>
      </c>
      <c r="AI1075">
        <v>2495300</v>
      </c>
      <c r="AJ1075">
        <v>3012800</v>
      </c>
      <c r="AK1075">
        <v>690920</v>
      </c>
      <c r="AL1075">
        <v>1607400</v>
      </c>
      <c r="AM1075">
        <v>630600</v>
      </c>
      <c r="AN1075">
        <v>0</v>
      </c>
      <c r="AO1075">
        <v>1656200</v>
      </c>
      <c r="AP1075">
        <v>1660000</v>
      </c>
      <c r="AQ1075">
        <v>1301900</v>
      </c>
      <c r="AR1075">
        <v>1211700</v>
      </c>
      <c r="AS1075">
        <v>1399900</v>
      </c>
      <c r="AT1075">
        <v>1760000</v>
      </c>
      <c r="AU1075">
        <v>2631000</v>
      </c>
      <c r="AV1075">
        <v>2337800</v>
      </c>
      <c r="AW1075">
        <v>1983100</v>
      </c>
      <c r="AX1075">
        <v>1448200</v>
      </c>
      <c r="AY1075">
        <v>0</v>
      </c>
    </row>
    <row r="1076" spans="1:51" x14ac:dyDescent="0.25">
      <c r="A1076" t="s">
        <v>1261</v>
      </c>
      <c r="B1076" t="s">
        <v>1262</v>
      </c>
      <c r="C1076" t="s">
        <v>5726</v>
      </c>
      <c r="D1076" t="s">
        <v>5727</v>
      </c>
      <c r="E1076">
        <v>1</v>
      </c>
      <c r="F1076">
        <v>7</v>
      </c>
      <c r="G1076">
        <v>7</v>
      </c>
      <c r="H1076">
        <v>7</v>
      </c>
      <c r="I1076">
        <v>33.18</v>
      </c>
      <c r="J1076">
        <v>1075</v>
      </c>
      <c r="K1076">
        <v>24887000</v>
      </c>
      <c r="L1076">
        <f t="shared" si="32"/>
        <v>7.3959725477949929</v>
      </c>
      <c r="M1076">
        <v>497730000</v>
      </c>
      <c r="N1076">
        <f t="shared" si="33"/>
        <v>8.696993818043202</v>
      </c>
      <c r="O1076">
        <v>18660000</v>
      </c>
      <c r="P1076">
        <v>34722000</v>
      </c>
      <c r="Q1076">
        <v>43270000</v>
      </c>
      <c r="R1076">
        <v>6140400</v>
      </c>
      <c r="S1076">
        <v>2978800</v>
      </c>
      <c r="T1076">
        <v>7873000</v>
      </c>
      <c r="U1076">
        <v>75731000</v>
      </c>
      <c r="V1076">
        <v>89895000</v>
      </c>
      <c r="W1076">
        <v>83763000</v>
      </c>
      <c r="X1076">
        <v>31297000</v>
      </c>
      <c r="Y1076">
        <v>36052000</v>
      </c>
      <c r="Z1076">
        <v>67351000</v>
      </c>
      <c r="AA1076">
        <v>1075</v>
      </c>
      <c r="AB1076">
        <v>3786500</v>
      </c>
      <c r="AC1076">
        <v>4494700</v>
      </c>
      <c r="AD1076">
        <v>4188200</v>
      </c>
      <c r="AE1076">
        <v>1564800</v>
      </c>
      <c r="AF1076">
        <v>1802600</v>
      </c>
      <c r="AG1076">
        <v>3367500</v>
      </c>
      <c r="AH1076">
        <v>932980</v>
      </c>
      <c r="AI1076">
        <v>1736100</v>
      </c>
      <c r="AJ1076">
        <v>2163500</v>
      </c>
      <c r="AK1076">
        <v>307020</v>
      </c>
      <c r="AL1076">
        <v>148940</v>
      </c>
      <c r="AM1076">
        <v>393650</v>
      </c>
      <c r="AN1076">
        <v>2519200</v>
      </c>
      <c r="AO1076">
        <v>2403100</v>
      </c>
      <c r="AP1076">
        <v>2317200</v>
      </c>
      <c r="AQ1076">
        <v>989830</v>
      </c>
      <c r="AR1076">
        <v>1194400</v>
      </c>
      <c r="AS1076">
        <v>1362200</v>
      </c>
      <c r="AT1076">
        <v>1088000</v>
      </c>
      <c r="AU1076">
        <v>1341500</v>
      </c>
      <c r="AV1076">
        <v>1451700</v>
      </c>
      <c r="AW1076">
        <v>0</v>
      </c>
      <c r="AX1076">
        <v>0</v>
      </c>
      <c r="AY1076">
        <v>0</v>
      </c>
    </row>
    <row r="1077" spans="1:51" x14ac:dyDescent="0.25">
      <c r="A1077" t="s">
        <v>4106</v>
      </c>
      <c r="B1077" t="s">
        <v>4107</v>
      </c>
      <c r="C1077" t="s">
        <v>8706</v>
      </c>
      <c r="D1077" t="s">
        <v>8707</v>
      </c>
      <c r="E1077">
        <v>1</v>
      </c>
      <c r="F1077">
        <v>11</v>
      </c>
      <c r="G1077">
        <v>11</v>
      </c>
      <c r="H1077">
        <v>11</v>
      </c>
      <c r="I1077">
        <v>15.667999999999999</v>
      </c>
      <c r="J1077">
        <v>1076</v>
      </c>
      <c r="K1077">
        <v>24852000</v>
      </c>
      <c r="L1077">
        <f t="shared" si="32"/>
        <v>7.3953613449410778</v>
      </c>
      <c r="M1077">
        <v>944380000</v>
      </c>
      <c r="N1077">
        <f t="shared" si="33"/>
        <v>8.9751467810521657</v>
      </c>
      <c r="O1077">
        <v>86817000</v>
      </c>
      <c r="P1077">
        <v>63419000</v>
      </c>
      <c r="Q1077">
        <v>30938000</v>
      </c>
      <c r="R1077">
        <v>53198000</v>
      </c>
      <c r="S1077">
        <v>47905000</v>
      </c>
      <c r="T1077">
        <v>17460000</v>
      </c>
      <c r="U1077">
        <v>123490000</v>
      </c>
      <c r="V1077">
        <v>103220000</v>
      </c>
      <c r="W1077">
        <v>106880000</v>
      </c>
      <c r="X1077">
        <v>46316000</v>
      </c>
      <c r="Y1077">
        <v>121400000</v>
      </c>
      <c r="Z1077">
        <v>142320000</v>
      </c>
      <c r="AA1077">
        <v>1076</v>
      </c>
      <c r="AB1077">
        <v>3249800</v>
      </c>
      <c r="AC1077">
        <v>2716200</v>
      </c>
      <c r="AD1077">
        <v>2812600</v>
      </c>
      <c r="AE1077">
        <v>1218800</v>
      </c>
      <c r="AF1077">
        <v>3194800</v>
      </c>
      <c r="AG1077">
        <v>3745400</v>
      </c>
      <c r="AH1077">
        <v>2284700</v>
      </c>
      <c r="AI1077">
        <v>1668900</v>
      </c>
      <c r="AJ1077">
        <v>814150</v>
      </c>
      <c r="AK1077">
        <v>1399900</v>
      </c>
      <c r="AL1077">
        <v>1260700</v>
      </c>
      <c r="AM1077">
        <v>459480</v>
      </c>
      <c r="AN1077">
        <v>3378000</v>
      </c>
      <c r="AO1077">
        <v>3457500</v>
      </c>
      <c r="AP1077">
        <v>3694600</v>
      </c>
      <c r="AQ1077">
        <v>2854700</v>
      </c>
      <c r="AR1077">
        <v>2703400</v>
      </c>
      <c r="AS1077">
        <v>2462500</v>
      </c>
      <c r="AT1077">
        <v>2603200</v>
      </c>
      <c r="AU1077">
        <v>2337600</v>
      </c>
      <c r="AV1077">
        <v>0</v>
      </c>
      <c r="AW1077">
        <v>2105800</v>
      </c>
      <c r="AX1077">
        <v>2233800</v>
      </c>
      <c r="AY1077">
        <v>1914900</v>
      </c>
    </row>
    <row r="1078" spans="1:51" x14ac:dyDescent="0.25">
      <c r="A1078" t="s">
        <v>1856</v>
      </c>
      <c r="B1078" t="s">
        <v>1857</v>
      </c>
      <c r="C1078" t="s">
        <v>6362</v>
      </c>
      <c r="D1078" t="s">
        <v>6363</v>
      </c>
      <c r="E1078">
        <v>1</v>
      </c>
      <c r="F1078">
        <v>9</v>
      </c>
      <c r="G1078">
        <v>9</v>
      </c>
      <c r="H1078">
        <v>9</v>
      </c>
      <c r="I1078">
        <v>25.501999999999999</v>
      </c>
      <c r="J1078">
        <v>1077</v>
      </c>
      <c r="K1078">
        <v>24846000</v>
      </c>
      <c r="L1078">
        <f t="shared" si="32"/>
        <v>7.3952564808860215</v>
      </c>
      <c r="M1078">
        <v>819900000</v>
      </c>
      <c r="N1078">
        <f t="shared" si="33"/>
        <v>8.913760886412323</v>
      </c>
      <c r="O1078">
        <v>68209000</v>
      </c>
      <c r="P1078">
        <v>67052000</v>
      </c>
      <c r="Q1078">
        <v>72119000</v>
      </c>
      <c r="R1078">
        <v>33867000</v>
      </c>
      <c r="S1078">
        <v>37790000</v>
      </c>
      <c r="T1078">
        <v>18696000</v>
      </c>
      <c r="U1078">
        <v>80725000</v>
      </c>
      <c r="V1078">
        <v>67675000</v>
      </c>
      <c r="W1078">
        <v>70050000</v>
      </c>
      <c r="X1078">
        <v>68385000</v>
      </c>
      <c r="Y1078">
        <v>104640000</v>
      </c>
      <c r="Z1078">
        <v>130690000</v>
      </c>
      <c r="AA1078">
        <v>1077</v>
      </c>
      <c r="AB1078">
        <v>2446200</v>
      </c>
      <c r="AC1078">
        <v>2050800</v>
      </c>
      <c r="AD1078">
        <v>2122700</v>
      </c>
      <c r="AE1078">
        <v>2072300</v>
      </c>
      <c r="AF1078">
        <v>3171000</v>
      </c>
      <c r="AG1078">
        <v>3960300</v>
      </c>
      <c r="AH1078">
        <v>2066900</v>
      </c>
      <c r="AI1078">
        <v>2031900</v>
      </c>
      <c r="AJ1078">
        <v>2185400</v>
      </c>
      <c r="AK1078">
        <v>1026300</v>
      </c>
      <c r="AL1078">
        <v>1145100</v>
      </c>
      <c r="AM1078">
        <v>566550</v>
      </c>
      <c r="AN1078">
        <v>2234600</v>
      </c>
      <c r="AO1078">
        <v>2374300</v>
      </c>
      <c r="AP1078">
        <v>2454700</v>
      </c>
      <c r="AQ1078">
        <v>2774700</v>
      </c>
      <c r="AR1078">
        <v>2735300</v>
      </c>
      <c r="AS1078">
        <v>2679600</v>
      </c>
      <c r="AT1078">
        <v>1982800</v>
      </c>
      <c r="AU1078">
        <v>1743300</v>
      </c>
      <c r="AV1078">
        <v>2130800</v>
      </c>
      <c r="AW1078">
        <v>1793000</v>
      </c>
      <c r="AX1078">
        <v>2004100</v>
      </c>
      <c r="AY1078">
        <v>1435500</v>
      </c>
    </row>
    <row r="1079" spans="1:51" x14ac:dyDescent="0.25">
      <c r="A1079" t="s">
        <v>4114</v>
      </c>
      <c r="B1079" t="s">
        <v>4115</v>
      </c>
      <c r="C1079" t="s">
        <v>8714</v>
      </c>
      <c r="D1079" t="s">
        <v>8715</v>
      </c>
      <c r="E1079">
        <v>1</v>
      </c>
      <c r="F1079">
        <v>7</v>
      </c>
      <c r="G1079">
        <v>7</v>
      </c>
      <c r="H1079">
        <v>7</v>
      </c>
      <c r="I1079">
        <v>65.888000000000005</v>
      </c>
      <c r="J1079">
        <v>1078</v>
      </c>
      <c r="K1079">
        <v>24768000</v>
      </c>
      <c r="L1079">
        <f t="shared" si="32"/>
        <v>7.3938909390027989</v>
      </c>
      <c r="M1079">
        <v>1535600000</v>
      </c>
      <c r="N1079">
        <f t="shared" si="33"/>
        <v>9.1862781034453675</v>
      </c>
      <c r="O1079">
        <v>158690000</v>
      </c>
      <c r="P1079">
        <v>151700000</v>
      </c>
      <c r="Q1079">
        <v>178580000</v>
      </c>
      <c r="R1079">
        <v>52408000</v>
      </c>
      <c r="S1079">
        <v>184090000</v>
      </c>
      <c r="T1079">
        <v>63853000</v>
      </c>
      <c r="U1079">
        <v>51107000</v>
      </c>
      <c r="V1079">
        <v>76837000</v>
      </c>
      <c r="W1079">
        <v>73751000</v>
      </c>
      <c r="X1079">
        <v>132440000</v>
      </c>
      <c r="Y1079">
        <v>141200000</v>
      </c>
      <c r="Z1079">
        <v>270960000</v>
      </c>
      <c r="AA1079">
        <v>1078</v>
      </c>
      <c r="AB1079">
        <v>824300</v>
      </c>
      <c r="AC1079">
        <v>1239300</v>
      </c>
      <c r="AD1079">
        <v>1189500</v>
      </c>
      <c r="AE1079">
        <v>2136100</v>
      </c>
      <c r="AF1079">
        <v>2277400</v>
      </c>
      <c r="AG1079">
        <v>4370300</v>
      </c>
      <c r="AH1079">
        <v>2559500</v>
      </c>
      <c r="AI1079">
        <v>2446700</v>
      </c>
      <c r="AJ1079">
        <v>2880400</v>
      </c>
      <c r="AK1079">
        <v>845300</v>
      </c>
      <c r="AL1079">
        <v>2969300</v>
      </c>
      <c r="AM1079">
        <v>1029900</v>
      </c>
      <c r="AN1079">
        <v>3177900</v>
      </c>
      <c r="AO1079">
        <v>3099300</v>
      </c>
      <c r="AP1079">
        <v>2779400</v>
      </c>
      <c r="AQ1079">
        <v>4566600</v>
      </c>
      <c r="AR1079">
        <v>3245300</v>
      </c>
      <c r="AS1079">
        <v>5542500</v>
      </c>
      <c r="AT1079">
        <v>5403900</v>
      </c>
      <c r="AU1079">
        <v>5388600</v>
      </c>
      <c r="AV1079">
        <v>5311200</v>
      </c>
      <c r="AW1079">
        <v>2320400</v>
      </c>
      <c r="AX1079">
        <v>7112700</v>
      </c>
      <c r="AY1079">
        <v>3600500</v>
      </c>
    </row>
    <row r="1080" spans="1:51" x14ac:dyDescent="0.25">
      <c r="A1080" t="s">
        <v>3055</v>
      </c>
      <c r="B1080" t="s">
        <v>4378</v>
      </c>
      <c r="C1080" t="s">
        <v>7610</v>
      </c>
      <c r="D1080" t="s">
        <v>7611</v>
      </c>
      <c r="E1080">
        <v>2</v>
      </c>
      <c r="F1080">
        <v>10</v>
      </c>
      <c r="G1080">
        <v>10</v>
      </c>
      <c r="H1080">
        <v>10</v>
      </c>
      <c r="I1080">
        <v>39.082000000000001</v>
      </c>
      <c r="J1080">
        <v>1079</v>
      </c>
      <c r="K1080">
        <v>24743000</v>
      </c>
      <c r="L1080">
        <f t="shared" si="32"/>
        <v>7.3934523551337463</v>
      </c>
      <c r="M1080">
        <v>519600000</v>
      </c>
      <c r="N1080">
        <f t="shared" si="33"/>
        <v>8.7156691424009907</v>
      </c>
      <c r="O1080">
        <v>28010000</v>
      </c>
      <c r="P1080">
        <v>31281000</v>
      </c>
      <c r="Q1080">
        <v>41898000</v>
      </c>
      <c r="R1080">
        <v>13625000</v>
      </c>
      <c r="S1080">
        <v>15289000</v>
      </c>
      <c r="T1080">
        <v>15279000</v>
      </c>
      <c r="U1080">
        <v>48920000</v>
      </c>
      <c r="V1080">
        <v>55075000</v>
      </c>
      <c r="W1080">
        <v>46848000</v>
      </c>
      <c r="X1080">
        <v>38739000</v>
      </c>
      <c r="Y1080">
        <v>85568000</v>
      </c>
      <c r="Z1080">
        <v>99068000</v>
      </c>
      <c r="AA1080">
        <v>1079</v>
      </c>
      <c r="AB1080">
        <v>2329500</v>
      </c>
      <c r="AC1080">
        <v>2622600</v>
      </c>
      <c r="AD1080">
        <v>2230900</v>
      </c>
      <c r="AE1080">
        <v>1844700</v>
      </c>
      <c r="AF1080">
        <v>4074600</v>
      </c>
      <c r="AG1080">
        <v>4717500</v>
      </c>
      <c r="AH1080">
        <v>1333800</v>
      </c>
      <c r="AI1080">
        <v>1489600</v>
      </c>
      <c r="AJ1080">
        <v>1995200</v>
      </c>
      <c r="AK1080">
        <v>648790</v>
      </c>
      <c r="AL1080">
        <v>728050</v>
      </c>
      <c r="AM1080">
        <v>727560</v>
      </c>
      <c r="AN1080">
        <v>1522800</v>
      </c>
      <c r="AO1080">
        <v>1235400</v>
      </c>
      <c r="AP1080">
        <v>1289900</v>
      </c>
      <c r="AQ1080">
        <v>1749900</v>
      </c>
      <c r="AR1080">
        <v>2134900</v>
      </c>
      <c r="AS1080">
        <v>2119500</v>
      </c>
      <c r="AT1080">
        <v>1362300</v>
      </c>
      <c r="AU1080">
        <v>1134900</v>
      </c>
      <c r="AV1080">
        <v>1314700</v>
      </c>
      <c r="AW1080">
        <v>807100</v>
      </c>
      <c r="AX1080">
        <v>982850</v>
      </c>
      <c r="AY1080">
        <v>835430</v>
      </c>
    </row>
    <row r="1081" spans="1:51" x14ac:dyDescent="0.25">
      <c r="A1081" t="s">
        <v>530</v>
      </c>
      <c r="B1081" t="s">
        <v>531</v>
      </c>
      <c r="C1081" t="s">
        <v>4961</v>
      </c>
      <c r="D1081" t="s">
        <v>4962</v>
      </c>
      <c r="E1081">
        <v>1</v>
      </c>
      <c r="F1081">
        <v>5</v>
      </c>
      <c r="G1081">
        <v>2</v>
      </c>
      <c r="H1081">
        <v>2</v>
      </c>
      <c r="I1081">
        <v>70.819000000000003</v>
      </c>
      <c r="J1081">
        <v>1080</v>
      </c>
      <c r="K1081">
        <v>24736000</v>
      </c>
      <c r="L1081">
        <f t="shared" si="32"/>
        <v>7.3933294722382312</v>
      </c>
      <c r="M1081">
        <v>915240000</v>
      </c>
      <c r="N1081">
        <f t="shared" si="33"/>
        <v>8.9615349924363397</v>
      </c>
      <c r="O1081">
        <v>143210000</v>
      </c>
      <c r="P1081">
        <v>159470000</v>
      </c>
      <c r="Q1081">
        <v>79770000</v>
      </c>
      <c r="R1081">
        <v>29452000</v>
      </c>
      <c r="S1081">
        <v>76031000</v>
      </c>
      <c r="T1081">
        <v>65976000</v>
      </c>
      <c r="U1081">
        <v>32276000</v>
      </c>
      <c r="V1081">
        <v>22296000</v>
      </c>
      <c r="W1081">
        <v>23224000</v>
      </c>
      <c r="X1081">
        <v>84138000</v>
      </c>
      <c r="Y1081">
        <v>66770000</v>
      </c>
      <c r="Z1081">
        <v>132620000</v>
      </c>
      <c r="AA1081">
        <v>1080</v>
      </c>
      <c r="AB1081">
        <v>872330</v>
      </c>
      <c r="AC1081">
        <v>602580</v>
      </c>
      <c r="AD1081">
        <v>627680</v>
      </c>
      <c r="AE1081">
        <v>2274000</v>
      </c>
      <c r="AF1081">
        <v>1804600</v>
      </c>
      <c r="AG1081">
        <v>3584400</v>
      </c>
      <c r="AH1081">
        <v>3870500</v>
      </c>
      <c r="AI1081">
        <v>4310000</v>
      </c>
      <c r="AJ1081">
        <v>2156000</v>
      </c>
      <c r="AK1081">
        <v>796000</v>
      </c>
      <c r="AL1081">
        <v>2054900</v>
      </c>
      <c r="AM1081">
        <v>1783100</v>
      </c>
      <c r="AN1081">
        <v>1547500</v>
      </c>
      <c r="AO1081">
        <v>888720</v>
      </c>
      <c r="AP1081">
        <v>1042100</v>
      </c>
      <c r="AQ1081">
        <v>0</v>
      </c>
      <c r="AR1081">
        <v>2612000</v>
      </c>
      <c r="AS1081">
        <v>2657300</v>
      </c>
      <c r="AT1081">
        <v>3625400</v>
      </c>
      <c r="AU1081">
        <v>4022100</v>
      </c>
      <c r="AV1081">
        <v>2770700</v>
      </c>
      <c r="AW1081">
        <v>0</v>
      </c>
      <c r="AX1081">
        <v>2648800</v>
      </c>
      <c r="AY1081">
        <v>0</v>
      </c>
    </row>
    <row r="1082" spans="1:51" x14ac:dyDescent="0.25">
      <c r="A1082" t="s">
        <v>3864</v>
      </c>
      <c r="B1082" t="s">
        <v>3865</v>
      </c>
      <c r="C1082" t="s">
        <v>8450</v>
      </c>
      <c r="D1082" t="s">
        <v>8451</v>
      </c>
      <c r="E1082">
        <v>1</v>
      </c>
      <c r="F1082">
        <v>8</v>
      </c>
      <c r="G1082">
        <v>8</v>
      </c>
      <c r="H1082">
        <v>8</v>
      </c>
      <c r="I1082">
        <v>53.493000000000002</v>
      </c>
      <c r="J1082">
        <v>1081</v>
      </c>
      <c r="K1082">
        <v>24695000</v>
      </c>
      <c r="L1082">
        <f t="shared" si="32"/>
        <v>7.3926090304975673</v>
      </c>
      <c r="M1082">
        <v>1012500000</v>
      </c>
      <c r="N1082">
        <f t="shared" si="33"/>
        <v>9.0053950318867066</v>
      </c>
      <c r="O1082">
        <v>114990000</v>
      </c>
      <c r="P1082">
        <v>85926000</v>
      </c>
      <c r="Q1082">
        <v>66606000</v>
      </c>
      <c r="R1082">
        <v>40958000</v>
      </c>
      <c r="S1082">
        <v>59656000</v>
      </c>
      <c r="T1082">
        <v>15748000</v>
      </c>
      <c r="U1082">
        <v>105550000</v>
      </c>
      <c r="V1082">
        <v>107530000</v>
      </c>
      <c r="W1082">
        <v>110660000</v>
      </c>
      <c r="X1082">
        <v>54856000</v>
      </c>
      <c r="Y1082">
        <v>133540000</v>
      </c>
      <c r="Z1082">
        <v>116460000</v>
      </c>
      <c r="AA1082">
        <v>1081</v>
      </c>
      <c r="AB1082">
        <v>2574300</v>
      </c>
      <c r="AC1082">
        <v>2622600</v>
      </c>
      <c r="AD1082">
        <v>2699100</v>
      </c>
      <c r="AE1082">
        <v>1338000</v>
      </c>
      <c r="AF1082">
        <v>3257000</v>
      </c>
      <c r="AG1082">
        <v>2840600</v>
      </c>
      <c r="AH1082">
        <v>2804600</v>
      </c>
      <c r="AI1082">
        <v>2095800</v>
      </c>
      <c r="AJ1082">
        <v>1624500</v>
      </c>
      <c r="AK1082">
        <v>998980</v>
      </c>
      <c r="AL1082">
        <v>1455000</v>
      </c>
      <c r="AM1082">
        <v>384100</v>
      </c>
      <c r="AN1082">
        <v>2800200</v>
      </c>
      <c r="AO1082">
        <v>2703800</v>
      </c>
      <c r="AP1082">
        <v>2968200</v>
      </c>
      <c r="AQ1082">
        <v>3846000</v>
      </c>
      <c r="AR1082">
        <v>2463100</v>
      </c>
      <c r="AS1082">
        <v>2434400</v>
      </c>
      <c r="AT1082">
        <v>2768400</v>
      </c>
      <c r="AU1082">
        <v>2975500</v>
      </c>
      <c r="AV1082">
        <v>2266500</v>
      </c>
      <c r="AW1082">
        <v>2437600</v>
      </c>
      <c r="AX1082">
        <v>2294300</v>
      </c>
      <c r="AY1082">
        <v>2666000</v>
      </c>
    </row>
    <row r="1083" spans="1:51" x14ac:dyDescent="0.25">
      <c r="A1083" t="s">
        <v>3994</v>
      </c>
      <c r="B1083" t="s">
        <v>3995</v>
      </c>
      <c r="C1083" t="s">
        <v>8590</v>
      </c>
      <c r="D1083" t="s">
        <v>8591</v>
      </c>
      <c r="E1083">
        <v>1</v>
      </c>
      <c r="F1083">
        <v>2</v>
      </c>
      <c r="G1083">
        <v>2</v>
      </c>
      <c r="H1083">
        <v>2</v>
      </c>
      <c r="I1083">
        <v>312.58</v>
      </c>
      <c r="J1083">
        <v>1082</v>
      </c>
      <c r="K1083">
        <v>24676000</v>
      </c>
      <c r="L1083">
        <f t="shared" si="32"/>
        <v>7.392274761571942</v>
      </c>
      <c r="M1083">
        <v>271440000</v>
      </c>
      <c r="N1083">
        <f t="shared" si="33"/>
        <v>8.4336738466370615</v>
      </c>
      <c r="O1083">
        <v>12296000</v>
      </c>
      <c r="P1083">
        <v>11541000</v>
      </c>
      <c r="Q1083">
        <v>14922000</v>
      </c>
      <c r="R1083">
        <v>28382000</v>
      </c>
      <c r="S1083">
        <v>27884000</v>
      </c>
      <c r="T1083">
        <v>17119000</v>
      </c>
      <c r="U1083">
        <v>12677000</v>
      </c>
      <c r="V1083">
        <v>13171000</v>
      </c>
      <c r="W1083">
        <v>28985000</v>
      </c>
      <c r="X1083">
        <v>42332000</v>
      </c>
      <c r="Y1083">
        <v>45355000</v>
      </c>
      <c r="Z1083">
        <v>16772000</v>
      </c>
      <c r="AA1083">
        <v>1082</v>
      </c>
      <c r="AB1083">
        <v>1152500</v>
      </c>
      <c r="AC1083">
        <v>1197300</v>
      </c>
      <c r="AD1083">
        <v>2635000</v>
      </c>
      <c r="AE1083">
        <v>3848400</v>
      </c>
      <c r="AF1083">
        <v>4123200</v>
      </c>
      <c r="AG1083">
        <v>1524700</v>
      </c>
      <c r="AH1083">
        <v>1117800</v>
      </c>
      <c r="AI1083">
        <v>1049200</v>
      </c>
      <c r="AJ1083">
        <v>1356500</v>
      </c>
      <c r="AK1083">
        <v>2580200</v>
      </c>
      <c r="AL1083">
        <v>2534900</v>
      </c>
      <c r="AM1083">
        <v>1556200</v>
      </c>
      <c r="AN1083">
        <v>0</v>
      </c>
      <c r="AO1083">
        <v>0</v>
      </c>
      <c r="AP1083">
        <v>1063700</v>
      </c>
      <c r="AQ1083">
        <v>0</v>
      </c>
      <c r="AR1083">
        <v>1335700</v>
      </c>
      <c r="AS1083">
        <v>0</v>
      </c>
      <c r="AT1083">
        <v>0</v>
      </c>
      <c r="AU1083">
        <v>0</v>
      </c>
      <c r="AV1083">
        <v>0</v>
      </c>
      <c r="AW1083">
        <v>1273100</v>
      </c>
      <c r="AX1083">
        <v>1367500</v>
      </c>
      <c r="AY1083">
        <v>1229900</v>
      </c>
    </row>
    <row r="1084" spans="1:51" x14ac:dyDescent="0.25">
      <c r="A1084" t="s">
        <v>2991</v>
      </c>
      <c r="B1084" t="s">
        <v>2992</v>
      </c>
      <c r="C1084" t="s">
        <v>7544</v>
      </c>
      <c r="D1084" t="s">
        <v>7545</v>
      </c>
      <c r="E1084">
        <v>1</v>
      </c>
      <c r="F1084">
        <v>3</v>
      </c>
      <c r="G1084">
        <v>3</v>
      </c>
      <c r="H1084">
        <v>3</v>
      </c>
      <c r="I1084">
        <v>6.9132999999999996</v>
      </c>
      <c r="J1084">
        <v>1083</v>
      </c>
      <c r="K1084">
        <v>24498000</v>
      </c>
      <c r="L1084">
        <f t="shared" si="32"/>
        <v>7.3891306303066404</v>
      </c>
      <c r="M1084">
        <v>195980000</v>
      </c>
      <c r="N1084">
        <f t="shared" si="33"/>
        <v>8.2922117533318538</v>
      </c>
      <c r="O1084">
        <v>0</v>
      </c>
      <c r="P1084">
        <v>7546600</v>
      </c>
      <c r="Q1084">
        <v>17327000</v>
      </c>
      <c r="R1084">
        <v>6561300</v>
      </c>
      <c r="S1084">
        <v>2793300</v>
      </c>
      <c r="T1084">
        <v>12589000</v>
      </c>
      <c r="U1084">
        <v>26723000</v>
      </c>
      <c r="V1084">
        <v>30755000</v>
      </c>
      <c r="W1084">
        <v>20330000</v>
      </c>
      <c r="X1084">
        <v>14065000</v>
      </c>
      <c r="Y1084">
        <v>30127000</v>
      </c>
      <c r="Z1084">
        <v>27163000</v>
      </c>
      <c r="AA1084">
        <v>1083</v>
      </c>
      <c r="AB1084">
        <v>3340400</v>
      </c>
      <c r="AC1084">
        <v>3844400</v>
      </c>
      <c r="AD1084">
        <v>2541300</v>
      </c>
      <c r="AE1084">
        <v>1758100</v>
      </c>
      <c r="AF1084">
        <v>3765900</v>
      </c>
      <c r="AG1084">
        <v>3395300</v>
      </c>
      <c r="AH1084">
        <v>0</v>
      </c>
      <c r="AI1084">
        <v>943320</v>
      </c>
      <c r="AJ1084">
        <v>2165900</v>
      </c>
      <c r="AK1084">
        <v>820170</v>
      </c>
      <c r="AL1084">
        <v>349160</v>
      </c>
      <c r="AM1084">
        <v>1573700</v>
      </c>
      <c r="AN1084">
        <v>0</v>
      </c>
      <c r="AO1084">
        <v>0</v>
      </c>
      <c r="AP1084">
        <v>0</v>
      </c>
      <c r="AQ1084">
        <v>0</v>
      </c>
      <c r="AR1084">
        <v>878660</v>
      </c>
      <c r="AS1084">
        <v>0</v>
      </c>
      <c r="AT1084">
        <v>0</v>
      </c>
      <c r="AU1084">
        <v>0</v>
      </c>
      <c r="AV1084">
        <v>0</v>
      </c>
      <c r="AW1084">
        <v>0</v>
      </c>
      <c r="AX1084">
        <v>0</v>
      </c>
      <c r="AY1084">
        <v>0</v>
      </c>
    </row>
    <row r="1085" spans="1:51" x14ac:dyDescent="0.25">
      <c r="A1085" t="s">
        <v>2771</v>
      </c>
      <c r="B1085" t="s">
        <v>2772</v>
      </c>
      <c r="C1085" t="s">
        <v>7317</v>
      </c>
      <c r="D1085" t="s">
        <v>7318</v>
      </c>
      <c r="E1085">
        <v>1</v>
      </c>
      <c r="F1085">
        <v>8</v>
      </c>
      <c r="G1085">
        <v>8</v>
      </c>
      <c r="H1085">
        <v>8</v>
      </c>
      <c r="I1085">
        <v>75.471999999999994</v>
      </c>
      <c r="J1085">
        <v>1084</v>
      </c>
      <c r="K1085">
        <v>24455000</v>
      </c>
      <c r="L1085">
        <f t="shared" si="32"/>
        <v>7.3883676671573015</v>
      </c>
      <c r="M1085">
        <v>733650000</v>
      </c>
      <c r="N1085">
        <f t="shared" si="33"/>
        <v>8.8654889218769632</v>
      </c>
      <c r="O1085">
        <v>46017000</v>
      </c>
      <c r="P1085">
        <v>45255000</v>
      </c>
      <c r="Q1085">
        <v>47447000</v>
      </c>
      <c r="R1085">
        <v>76962000</v>
      </c>
      <c r="S1085">
        <v>23317000</v>
      </c>
      <c r="T1085">
        <v>31743000</v>
      </c>
      <c r="U1085">
        <v>75301000</v>
      </c>
      <c r="V1085">
        <v>73494000</v>
      </c>
      <c r="W1085">
        <v>88996000</v>
      </c>
      <c r="X1085">
        <v>72606000</v>
      </c>
      <c r="Y1085">
        <v>69692000</v>
      </c>
      <c r="Z1085">
        <v>82819000</v>
      </c>
      <c r="AA1085">
        <v>1084</v>
      </c>
      <c r="AB1085">
        <v>2510000</v>
      </c>
      <c r="AC1085">
        <v>2449800</v>
      </c>
      <c r="AD1085">
        <v>2966500</v>
      </c>
      <c r="AE1085">
        <v>2420200</v>
      </c>
      <c r="AF1085">
        <v>2323100</v>
      </c>
      <c r="AG1085">
        <v>2760600</v>
      </c>
      <c r="AH1085">
        <v>1533900</v>
      </c>
      <c r="AI1085">
        <v>1508500</v>
      </c>
      <c r="AJ1085">
        <v>1581600</v>
      </c>
      <c r="AK1085">
        <v>2565400</v>
      </c>
      <c r="AL1085">
        <v>777240</v>
      </c>
      <c r="AM1085">
        <v>1058100</v>
      </c>
      <c r="AN1085">
        <v>2468700</v>
      </c>
      <c r="AO1085">
        <v>2423900</v>
      </c>
      <c r="AP1085">
        <v>2776100</v>
      </c>
      <c r="AQ1085">
        <v>2121300</v>
      </c>
      <c r="AR1085">
        <v>1624900</v>
      </c>
      <c r="AS1085">
        <v>1941300</v>
      </c>
      <c r="AT1085">
        <v>1656600</v>
      </c>
      <c r="AU1085">
        <v>1345000</v>
      </c>
      <c r="AV1085">
        <v>1843000</v>
      </c>
      <c r="AW1085">
        <v>2391600</v>
      </c>
      <c r="AX1085">
        <v>2732700</v>
      </c>
      <c r="AY1085">
        <v>2052800</v>
      </c>
    </row>
    <row r="1086" spans="1:51" x14ac:dyDescent="0.25">
      <c r="A1086" t="s">
        <v>1580</v>
      </c>
      <c r="B1086" t="s">
        <v>1581</v>
      </c>
      <c r="C1086" t="s">
        <v>6068</v>
      </c>
      <c r="D1086" t="s">
        <v>6069</v>
      </c>
      <c r="E1086">
        <v>1</v>
      </c>
      <c r="F1086">
        <v>12</v>
      </c>
      <c r="G1086">
        <v>12</v>
      </c>
      <c r="H1086">
        <v>12</v>
      </c>
      <c r="I1086">
        <v>29.166</v>
      </c>
      <c r="J1086">
        <v>1085</v>
      </c>
      <c r="K1086">
        <v>24449000</v>
      </c>
      <c r="L1086">
        <f t="shared" si="32"/>
        <v>7.3882611005408894</v>
      </c>
      <c r="M1086">
        <v>293380000</v>
      </c>
      <c r="N1086">
        <f t="shared" si="33"/>
        <v>8.467430504239049</v>
      </c>
      <c r="O1086">
        <v>9381700</v>
      </c>
      <c r="P1086">
        <v>0</v>
      </c>
      <c r="Q1086">
        <v>0</v>
      </c>
      <c r="R1086">
        <v>0</v>
      </c>
      <c r="S1086">
        <v>0</v>
      </c>
      <c r="T1086">
        <v>0</v>
      </c>
      <c r="U1086">
        <v>7875900</v>
      </c>
      <c r="V1086">
        <v>33465000</v>
      </c>
      <c r="W1086">
        <v>4298000</v>
      </c>
      <c r="X1086">
        <v>0</v>
      </c>
      <c r="Y1086">
        <v>10273000</v>
      </c>
      <c r="Z1086">
        <v>42644000</v>
      </c>
      <c r="AA1086">
        <v>1085</v>
      </c>
      <c r="AB1086">
        <v>656320</v>
      </c>
      <c r="AC1086">
        <v>2788800</v>
      </c>
      <c r="AD1086">
        <v>358170</v>
      </c>
      <c r="AE1086">
        <v>0</v>
      </c>
      <c r="AF1086">
        <v>856070</v>
      </c>
      <c r="AG1086">
        <v>3553700</v>
      </c>
      <c r="AH1086">
        <v>781810</v>
      </c>
      <c r="AI1086">
        <v>0</v>
      </c>
      <c r="AJ1086">
        <v>0</v>
      </c>
      <c r="AK1086">
        <v>0</v>
      </c>
      <c r="AL1086">
        <v>0</v>
      </c>
      <c r="AM1086">
        <v>0</v>
      </c>
      <c r="AN1086">
        <v>391210</v>
      </c>
      <c r="AO1086">
        <v>961240</v>
      </c>
      <c r="AP1086">
        <v>0</v>
      </c>
      <c r="AQ1086">
        <v>0</v>
      </c>
      <c r="AR1086">
        <v>406870</v>
      </c>
      <c r="AS1086">
        <v>843280</v>
      </c>
      <c r="AT1086">
        <v>0</v>
      </c>
      <c r="AU1086">
        <v>0</v>
      </c>
      <c r="AV1086">
        <v>0</v>
      </c>
      <c r="AW1086">
        <v>0</v>
      </c>
      <c r="AX1086">
        <v>0</v>
      </c>
      <c r="AY1086">
        <v>0</v>
      </c>
    </row>
    <row r="1087" spans="1:51" x14ac:dyDescent="0.25">
      <c r="A1087" t="s">
        <v>3770</v>
      </c>
      <c r="B1087" t="s">
        <v>3771</v>
      </c>
      <c r="C1087" t="s">
        <v>8348</v>
      </c>
      <c r="D1087" t="s">
        <v>8349</v>
      </c>
      <c r="E1087">
        <v>1</v>
      </c>
      <c r="F1087">
        <v>3</v>
      </c>
      <c r="G1087">
        <v>3</v>
      </c>
      <c r="H1087">
        <v>3</v>
      </c>
      <c r="I1087">
        <v>8.3468999999999998</v>
      </c>
      <c r="J1087">
        <v>1086</v>
      </c>
      <c r="K1087">
        <v>24399000</v>
      </c>
      <c r="L1087">
        <f t="shared" si="32"/>
        <v>7.3873720270198104</v>
      </c>
      <c r="M1087">
        <v>463570000</v>
      </c>
      <c r="N1087">
        <f t="shared" si="33"/>
        <v>8.6661153227703558</v>
      </c>
      <c r="O1087">
        <v>75045000</v>
      </c>
      <c r="P1087">
        <v>72465000</v>
      </c>
      <c r="Q1087">
        <v>37868000</v>
      </c>
      <c r="R1087">
        <v>21464000</v>
      </c>
      <c r="S1087">
        <v>26018000</v>
      </c>
      <c r="T1087">
        <v>11953000</v>
      </c>
      <c r="U1087">
        <v>20311000</v>
      </c>
      <c r="V1087">
        <v>25531000</v>
      </c>
      <c r="W1087">
        <v>36098000</v>
      </c>
      <c r="X1087">
        <v>21399000</v>
      </c>
      <c r="Y1087">
        <v>35573000</v>
      </c>
      <c r="Z1087">
        <v>79848000</v>
      </c>
      <c r="AA1087">
        <v>1086</v>
      </c>
      <c r="AB1087">
        <v>1069000</v>
      </c>
      <c r="AC1087">
        <v>1343700</v>
      </c>
      <c r="AD1087">
        <v>1899900</v>
      </c>
      <c r="AE1087">
        <v>1126300</v>
      </c>
      <c r="AF1087">
        <v>1872200</v>
      </c>
      <c r="AG1087">
        <v>4202500</v>
      </c>
      <c r="AH1087">
        <v>3949700</v>
      </c>
      <c r="AI1087">
        <v>3813900</v>
      </c>
      <c r="AJ1087">
        <v>1993000</v>
      </c>
      <c r="AK1087">
        <v>1129700</v>
      </c>
      <c r="AL1087">
        <v>1369400</v>
      </c>
      <c r="AM1087">
        <v>629090</v>
      </c>
      <c r="AN1087">
        <v>0</v>
      </c>
      <c r="AO1087">
        <v>0</v>
      </c>
      <c r="AP1087">
        <v>932480</v>
      </c>
      <c r="AQ1087">
        <v>1071800</v>
      </c>
      <c r="AR1087">
        <v>881640</v>
      </c>
      <c r="AS1087">
        <v>1467700</v>
      </c>
      <c r="AT1087">
        <v>1740000</v>
      </c>
      <c r="AU1087">
        <v>1311400</v>
      </c>
      <c r="AV1087">
        <v>1298500</v>
      </c>
      <c r="AW1087">
        <v>1234800</v>
      </c>
      <c r="AX1087">
        <v>2039200</v>
      </c>
      <c r="AY1087">
        <v>1144600</v>
      </c>
    </row>
    <row r="1088" spans="1:51" x14ac:dyDescent="0.25">
      <c r="A1088" t="s">
        <v>3276</v>
      </c>
      <c r="B1088" t="s">
        <v>3277</v>
      </c>
      <c r="C1088" t="s">
        <v>7840</v>
      </c>
      <c r="D1088" t="s">
        <v>7841</v>
      </c>
      <c r="E1088">
        <v>1</v>
      </c>
      <c r="F1088">
        <v>12</v>
      </c>
      <c r="G1088">
        <v>12</v>
      </c>
      <c r="H1088">
        <v>12</v>
      </c>
      <c r="I1088">
        <v>148.61000000000001</v>
      </c>
      <c r="J1088">
        <v>1087</v>
      </c>
      <c r="K1088">
        <v>24376000</v>
      </c>
      <c r="L1088">
        <f t="shared" si="32"/>
        <v>7.3869624412146173</v>
      </c>
      <c r="M1088">
        <v>1486900000</v>
      </c>
      <c r="N1088">
        <f t="shared" si="33"/>
        <v>9.1722817614550003</v>
      </c>
      <c r="O1088">
        <v>203080000</v>
      </c>
      <c r="P1088">
        <v>135520000</v>
      </c>
      <c r="Q1088">
        <v>166560000</v>
      </c>
      <c r="R1088">
        <v>50168000</v>
      </c>
      <c r="S1088">
        <v>64255000</v>
      </c>
      <c r="T1088">
        <v>44306000</v>
      </c>
      <c r="U1088">
        <v>84986000</v>
      </c>
      <c r="V1088">
        <v>99848000</v>
      </c>
      <c r="W1088">
        <v>84517000</v>
      </c>
      <c r="X1088">
        <v>137370000</v>
      </c>
      <c r="Y1088">
        <v>194930000</v>
      </c>
      <c r="Z1088">
        <v>221380000</v>
      </c>
      <c r="AA1088">
        <v>1087</v>
      </c>
      <c r="AB1088">
        <v>1393200</v>
      </c>
      <c r="AC1088">
        <v>1636800</v>
      </c>
      <c r="AD1088">
        <v>1385500</v>
      </c>
      <c r="AE1088">
        <v>2251900</v>
      </c>
      <c r="AF1088">
        <v>3195600</v>
      </c>
      <c r="AG1088">
        <v>3629200</v>
      </c>
      <c r="AH1088">
        <v>3329200</v>
      </c>
      <c r="AI1088">
        <v>2221600</v>
      </c>
      <c r="AJ1088">
        <v>2730600</v>
      </c>
      <c r="AK1088">
        <v>822430</v>
      </c>
      <c r="AL1088">
        <v>1053400</v>
      </c>
      <c r="AM1088">
        <v>726330</v>
      </c>
      <c r="AN1088">
        <v>2558300</v>
      </c>
      <c r="AO1088">
        <v>3259900</v>
      </c>
      <c r="AP1088">
        <v>3742600</v>
      </c>
      <c r="AQ1088">
        <v>3661100</v>
      </c>
      <c r="AR1088">
        <v>3151000</v>
      </c>
      <c r="AS1088">
        <v>3661700</v>
      </c>
      <c r="AT1088">
        <v>4374500</v>
      </c>
      <c r="AU1088">
        <v>4206700</v>
      </c>
      <c r="AV1088">
        <v>4626800</v>
      </c>
      <c r="AW1088">
        <v>2861800</v>
      </c>
      <c r="AX1088">
        <v>2657000</v>
      </c>
      <c r="AY1088">
        <v>3654300</v>
      </c>
    </row>
    <row r="1089" spans="1:51" x14ac:dyDescent="0.25">
      <c r="A1089" t="s">
        <v>2372</v>
      </c>
      <c r="B1089" t="s">
        <v>2373</v>
      </c>
      <c r="C1089" t="s">
        <v>6908</v>
      </c>
      <c r="D1089" t="s">
        <v>6909</v>
      </c>
      <c r="E1089">
        <v>1</v>
      </c>
      <c r="F1089">
        <v>2</v>
      </c>
      <c r="G1089">
        <v>2</v>
      </c>
      <c r="H1089">
        <v>2</v>
      </c>
      <c r="I1089">
        <v>4.6082999999999998</v>
      </c>
      <c r="J1089">
        <v>1088</v>
      </c>
      <c r="K1089">
        <v>24363000</v>
      </c>
      <c r="L1089">
        <f t="shared" si="32"/>
        <v>7.3867307652098315</v>
      </c>
      <c r="M1089">
        <v>462900000</v>
      </c>
      <c r="N1089">
        <f t="shared" si="33"/>
        <v>8.6654871807828115</v>
      </c>
      <c r="O1089">
        <v>28059000</v>
      </c>
      <c r="P1089">
        <v>38010000</v>
      </c>
      <c r="Q1089">
        <v>207410000</v>
      </c>
      <c r="R1089">
        <v>5442200</v>
      </c>
      <c r="S1089">
        <v>3947500</v>
      </c>
      <c r="T1089">
        <v>2859400</v>
      </c>
      <c r="U1089">
        <v>53548000</v>
      </c>
      <c r="V1089">
        <v>35745000</v>
      </c>
      <c r="W1089">
        <v>53768000</v>
      </c>
      <c r="X1089">
        <v>8321700</v>
      </c>
      <c r="Y1089">
        <v>20543000</v>
      </c>
      <c r="Z1089">
        <v>5240900</v>
      </c>
      <c r="AA1089">
        <v>1088</v>
      </c>
      <c r="AB1089">
        <v>2818300</v>
      </c>
      <c r="AC1089">
        <v>1881300</v>
      </c>
      <c r="AD1089">
        <v>2829900</v>
      </c>
      <c r="AE1089">
        <v>437980</v>
      </c>
      <c r="AF1089">
        <v>1081200</v>
      </c>
      <c r="AG1089">
        <v>275840</v>
      </c>
      <c r="AH1089">
        <v>1476800</v>
      </c>
      <c r="AI1089">
        <v>2000500</v>
      </c>
      <c r="AJ1089">
        <v>10916000</v>
      </c>
      <c r="AK1089">
        <v>286430</v>
      </c>
      <c r="AL1089">
        <v>207760</v>
      </c>
      <c r="AM1089">
        <v>150490</v>
      </c>
      <c r="AN1089">
        <v>0</v>
      </c>
      <c r="AO1089">
        <v>0</v>
      </c>
      <c r="AP1089">
        <v>0</v>
      </c>
      <c r="AQ1089">
        <v>0</v>
      </c>
      <c r="AR1089">
        <v>599140</v>
      </c>
      <c r="AS1089">
        <v>0</v>
      </c>
      <c r="AT1089">
        <v>0</v>
      </c>
      <c r="AU1089">
        <v>0</v>
      </c>
      <c r="AV1089">
        <v>0</v>
      </c>
      <c r="AW1089">
        <v>0</v>
      </c>
      <c r="AX1089">
        <v>0</v>
      </c>
      <c r="AY1089">
        <v>0</v>
      </c>
    </row>
    <row r="1090" spans="1:51" x14ac:dyDescent="0.25">
      <c r="A1090" t="s">
        <v>2543</v>
      </c>
      <c r="B1090" t="s">
        <v>2544</v>
      </c>
      <c r="C1090" t="s">
        <v>7083</v>
      </c>
      <c r="D1090" t="s">
        <v>7084</v>
      </c>
      <c r="E1090">
        <v>1</v>
      </c>
      <c r="F1090">
        <v>11</v>
      </c>
      <c r="G1090">
        <v>11</v>
      </c>
      <c r="H1090">
        <v>11</v>
      </c>
      <c r="I1090">
        <v>38.908000000000001</v>
      </c>
      <c r="J1090">
        <v>1089</v>
      </c>
      <c r="K1090">
        <v>24324000</v>
      </c>
      <c r="L1090">
        <f t="shared" ref="L1090:L1153" si="34">LOG10(K1090)</f>
        <v>7.3860349947406334</v>
      </c>
      <c r="M1090">
        <v>802690000</v>
      </c>
      <c r="N1090">
        <f t="shared" ref="N1090:N1153" si="35">LOG10(M1090)</f>
        <v>8.9045478525222173</v>
      </c>
      <c r="O1090">
        <v>73350000</v>
      </c>
      <c r="P1090">
        <v>71796000</v>
      </c>
      <c r="Q1090">
        <v>58425000</v>
      </c>
      <c r="R1090">
        <v>68608000</v>
      </c>
      <c r="S1090">
        <v>47944000</v>
      </c>
      <c r="T1090">
        <v>37771000</v>
      </c>
      <c r="U1090">
        <v>20414000</v>
      </c>
      <c r="V1090">
        <v>21809000</v>
      </c>
      <c r="W1090">
        <v>17443000</v>
      </c>
      <c r="X1090">
        <v>83695000</v>
      </c>
      <c r="Y1090">
        <v>139810000</v>
      </c>
      <c r="Z1090">
        <v>161630000</v>
      </c>
      <c r="AA1090">
        <v>1089</v>
      </c>
      <c r="AB1090">
        <v>618600</v>
      </c>
      <c r="AC1090">
        <v>660870</v>
      </c>
      <c r="AD1090">
        <v>528560</v>
      </c>
      <c r="AE1090">
        <v>2536200</v>
      </c>
      <c r="AF1090">
        <v>4236600</v>
      </c>
      <c r="AG1090">
        <v>4897800</v>
      </c>
      <c r="AH1090">
        <v>2222700</v>
      </c>
      <c r="AI1090">
        <v>2175600</v>
      </c>
      <c r="AJ1090">
        <v>1770500</v>
      </c>
      <c r="AK1090">
        <v>2079000</v>
      </c>
      <c r="AL1090">
        <v>1452900</v>
      </c>
      <c r="AM1090">
        <v>1144600</v>
      </c>
      <c r="AN1090">
        <v>1340200</v>
      </c>
      <c r="AO1090">
        <v>1296700</v>
      </c>
      <c r="AP1090">
        <v>1112500</v>
      </c>
      <c r="AQ1090">
        <v>2465700</v>
      </c>
      <c r="AR1090">
        <v>2909500</v>
      </c>
      <c r="AS1090">
        <v>3064600</v>
      </c>
      <c r="AT1090">
        <v>2563300</v>
      </c>
      <c r="AU1090">
        <v>2433800</v>
      </c>
      <c r="AV1090">
        <v>2347200</v>
      </c>
      <c r="AW1090">
        <v>2744100</v>
      </c>
      <c r="AX1090">
        <v>2158100</v>
      </c>
      <c r="AY1090">
        <v>2189700</v>
      </c>
    </row>
    <row r="1091" spans="1:51" x14ac:dyDescent="0.25">
      <c r="A1091" t="s">
        <v>3098</v>
      </c>
      <c r="B1091" t="s">
        <v>3099</v>
      </c>
      <c r="C1091" t="s">
        <v>7656</v>
      </c>
      <c r="D1091" t="s">
        <v>7657</v>
      </c>
      <c r="E1091">
        <v>1</v>
      </c>
      <c r="F1091">
        <v>7</v>
      </c>
      <c r="G1091">
        <v>7</v>
      </c>
      <c r="H1091">
        <v>7</v>
      </c>
      <c r="I1091">
        <v>60.13</v>
      </c>
      <c r="J1091">
        <v>1090</v>
      </c>
      <c r="K1091">
        <v>24294000</v>
      </c>
      <c r="L1091">
        <f t="shared" si="34"/>
        <v>7.3854990271520569</v>
      </c>
      <c r="M1091">
        <v>607360000</v>
      </c>
      <c r="N1091">
        <f t="shared" si="35"/>
        <v>8.7834461864111795</v>
      </c>
      <c r="O1091">
        <v>53804000</v>
      </c>
      <c r="P1091">
        <v>77663000</v>
      </c>
      <c r="Q1091">
        <v>45114000</v>
      </c>
      <c r="R1091">
        <v>44334000</v>
      </c>
      <c r="S1091">
        <v>35272000</v>
      </c>
      <c r="T1091">
        <v>21804000</v>
      </c>
      <c r="U1091">
        <v>33434000</v>
      </c>
      <c r="V1091">
        <v>44817000</v>
      </c>
      <c r="W1091">
        <v>25228000</v>
      </c>
      <c r="X1091">
        <v>101070000</v>
      </c>
      <c r="Y1091">
        <v>70500000</v>
      </c>
      <c r="Z1091">
        <v>54325000</v>
      </c>
      <c r="AA1091">
        <v>1090</v>
      </c>
      <c r="AB1091">
        <v>1337400</v>
      </c>
      <c r="AC1091">
        <v>1792700</v>
      </c>
      <c r="AD1091">
        <v>1009100</v>
      </c>
      <c r="AE1091">
        <v>4042600</v>
      </c>
      <c r="AF1091">
        <v>2820000</v>
      </c>
      <c r="AG1091">
        <v>2173000</v>
      </c>
      <c r="AH1091">
        <v>2152200</v>
      </c>
      <c r="AI1091">
        <v>3106500</v>
      </c>
      <c r="AJ1091">
        <v>1804600</v>
      </c>
      <c r="AK1091">
        <v>1773300</v>
      </c>
      <c r="AL1091">
        <v>1410900</v>
      </c>
      <c r="AM1091">
        <v>872180</v>
      </c>
      <c r="AN1091">
        <v>1642500</v>
      </c>
      <c r="AO1091">
        <v>1398900</v>
      </c>
      <c r="AP1091">
        <v>1100300</v>
      </c>
      <c r="AQ1091">
        <v>2701000</v>
      </c>
      <c r="AR1091">
        <v>1865700</v>
      </c>
      <c r="AS1091">
        <v>1862600</v>
      </c>
      <c r="AT1091">
        <v>1824100</v>
      </c>
      <c r="AU1091">
        <v>2094400</v>
      </c>
      <c r="AV1091">
        <v>1568200</v>
      </c>
      <c r="AW1091">
        <v>1748200</v>
      </c>
      <c r="AX1091">
        <v>1566100</v>
      </c>
      <c r="AY1091">
        <v>1145800</v>
      </c>
    </row>
    <row r="1092" spans="1:51" x14ac:dyDescent="0.25">
      <c r="A1092" t="s">
        <v>1114</v>
      </c>
      <c r="B1092" t="s">
        <v>1115</v>
      </c>
      <c r="C1092" t="s">
        <v>5574</v>
      </c>
      <c r="D1092" t="s">
        <v>5575</v>
      </c>
      <c r="E1092">
        <v>1</v>
      </c>
      <c r="F1092">
        <v>6</v>
      </c>
      <c r="G1092">
        <v>6</v>
      </c>
      <c r="H1092">
        <v>6</v>
      </c>
      <c r="I1092">
        <v>20.367999999999999</v>
      </c>
      <c r="J1092">
        <v>1091</v>
      </c>
      <c r="K1092">
        <v>24171000</v>
      </c>
      <c r="L1092">
        <f t="shared" si="34"/>
        <v>7.3832946183637107</v>
      </c>
      <c r="M1092">
        <v>628460000</v>
      </c>
      <c r="N1092">
        <f t="shared" si="35"/>
        <v>8.7982776410798902</v>
      </c>
      <c r="O1092">
        <v>104760000</v>
      </c>
      <c r="P1092">
        <v>87428000</v>
      </c>
      <c r="Q1092">
        <v>64151000</v>
      </c>
      <c r="R1092">
        <v>31377000</v>
      </c>
      <c r="S1092">
        <v>70088000</v>
      </c>
      <c r="T1092">
        <v>31130000</v>
      </c>
      <c r="U1092">
        <v>39714000</v>
      </c>
      <c r="V1092">
        <v>49266000</v>
      </c>
      <c r="W1092">
        <v>61626000</v>
      </c>
      <c r="X1092">
        <v>23550000</v>
      </c>
      <c r="Y1092">
        <v>8747600</v>
      </c>
      <c r="Z1092">
        <v>56623000</v>
      </c>
      <c r="AA1092">
        <v>1091</v>
      </c>
      <c r="AB1092">
        <v>1527500</v>
      </c>
      <c r="AC1092">
        <v>1894900</v>
      </c>
      <c r="AD1092">
        <v>2370200</v>
      </c>
      <c r="AE1092">
        <v>905760</v>
      </c>
      <c r="AF1092">
        <v>336450</v>
      </c>
      <c r="AG1092">
        <v>2177800</v>
      </c>
      <c r="AH1092">
        <v>4029200</v>
      </c>
      <c r="AI1092">
        <v>3362600</v>
      </c>
      <c r="AJ1092">
        <v>2467300</v>
      </c>
      <c r="AK1092">
        <v>1206800</v>
      </c>
      <c r="AL1092">
        <v>2695700</v>
      </c>
      <c r="AM1092">
        <v>1197300</v>
      </c>
      <c r="AN1092">
        <v>1569800</v>
      </c>
      <c r="AO1092">
        <v>1864600</v>
      </c>
      <c r="AP1092">
        <v>1829600</v>
      </c>
      <c r="AQ1092">
        <v>1527200</v>
      </c>
      <c r="AR1092">
        <v>0</v>
      </c>
      <c r="AS1092">
        <v>1498400</v>
      </c>
      <c r="AT1092">
        <v>2501600</v>
      </c>
      <c r="AU1092">
        <v>1972400</v>
      </c>
      <c r="AV1092">
        <v>2196800</v>
      </c>
      <c r="AW1092">
        <v>1921600</v>
      </c>
      <c r="AX1092">
        <v>2852100</v>
      </c>
      <c r="AY1092">
        <v>1706000</v>
      </c>
    </row>
    <row r="1093" spans="1:51" x14ac:dyDescent="0.25">
      <c r="A1093" t="s">
        <v>2237</v>
      </c>
      <c r="B1093" t="s">
        <v>2238</v>
      </c>
      <c r="C1093" t="s">
        <v>6764</v>
      </c>
      <c r="D1093" t="s">
        <v>6765</v>
      </c>
      <c r="E1093">
        <v>1</v>
      </c>
      <c r="F1093">
        <v>3</v>
      </c>
      <c r="G1093">
        <v>3</v>
      </c>
      <c r="H1093">
        <v>3</v>
      </c>
      <c r="I1093">
        <v>11.042</v>
      </c>
      <c r="J1093">
        <v>1092</v>
      </c>
      <c r="K1093">
        <v>24127000</v>
      </c>
      <c r="L1093">
        <f t="shared" si="34"/>
        <v>7.3825033242111511</v>
      </c>
      <c r="M1093">
        <v>506670000</v>
      </c>
      <c r="N1093">
        <f t="shared" si="35"/>
        <v>8.7047251904162497</v>
      </c>
      <c r="O1093">
        <v>38278000</v>
      </c>
      <c r="P1093">
        <v>39862000</v>
      </c>
      <c r="Q1093">
        <v>43448000</v>
      </c>
      <c r="R1093">
        <v>20176000</v>
      </c>
      <c r="S1093">
        <v>29662000</v>
      </c>
      <c r="T1093">
        <v>15384000</v>
      </c>
      <c r="U1093">
        <v>52194000</v>
      </c>
      <c r="V1093">
        <v>55159000</v>
      </c>
      <c r="W1093">
        <v>63735000</v>
      </c>
      <c r="X1093">
        <v>57424000</v>
      </c>
      <c r="Y1093">
        <v>49506000</v>
      </c>
      <c r="Z1093">
        <v>41843000</v>
      </c>
      <c r="AA1093">
        <v>1092</v>
      </c>
      <c r="AB1093">
        <v>2485400</v>
      </c>
      <c r="AC1093">
        <v>2626600</v>
      </c>
      <c r="AD1093">
        <v>3035000</v>
      </c>
      <c r="AE1093">
        <v>2734500</v>
      </c>
      <c r="AF1093">
        <v>2357500</v>
      </c>
      <c r="AG1093">
        <v>1992500</v>
      </c>
      <c r="AH1093">
        <v>1822800</v>
      </c>
      <c r="AI1093">
        <v>1898200</v>
      </c>
      <c r="AJ1093">
        <v>2069000</v>
      </c>
      <c r="AK1093">
        <v>960760</v>
      </c>
      <c r="AL1093">
        <v>1412500</v>
      </c>
      <c r="AM1093">
        <v>732560</v>
      </c>
      <c r="AN1093">
        <v>1716300</v>
      </c>
      <c r="AO1093">
        <v>2286500</v>
      </c>
      <c r="AP1093">
        <v>2551200</v>
      </c>
      <c r="AQ1093">
        <v>1504200</v>
      </c>
      <c r="AR1093">
        <v>1268200</v>
      </c>
      <c r="AS1093">
        <v>1055500</v>
      </c>
      <c r="AT1093">
        <v>887200</v>
      </c>
      <c r="AU1093">
        <v>1096700</v>
      </c>
      <c r="AV1093">
        <v>1197300</v>
      </c>
      <c r="AW1093">
        <v>1013400</v>
      </c>
      <c r="AX1093">
        <v>1382200</v>
      </c>
      <c r="AY1093">
        <v>1160000</v>
      </c>
    </row>
    <row r="1094" spans="1:51" x14ac:dyDescent="0.25">
      <c r="A1094" t="s">
        <v>1090</v>
      </c>
      <c r="B1094" t="s">
        <v>4279</v>
      </c>
      <c r="C1094" t="s">
        <v>5546</v>
      </c>
      <c r="D1094" t="s">
        <v>5547</v>
      </c>
      <c r="E1094">
        <v>2</v>
      </c>
      <c r="F1094">
        <v>14</v>
      </c>
      <c r="G1094">
        <v>14</v>
      </c>
      <c r="H1094">
        <v>14</v>
      </c>
      <c r="I1094">
        <v>101.54</v>
      </c>
      <c r="J1094">
        <v>1093</v>
      </c>
      <c r="K1094">
        <v>24090000</v>
      </c>
      <c r="L1094">
        <f t="shared" si="34"/>
        <v>7.381836799998343</v>
      </c>
      <c r="M1094">
        <v>819060000</v>
      </c>
      <c r="N1094">
        <f t="shared" si="35"/>
        <v>8.9133157170405983</v>
      </c>
      <c r="O1094">
        <v>51536000</v>
      </c>
      <c r="P1094">
        <v>57362000</v>
      </c>
      <c r="Q1094">
        <v>47789000</v>
      </c>
      <c r="R1094">
        <v>61686000</v>
      </c>
      <c r="S1094">
        <v>38919000</v>
      </c>
      <c r="T1094">
        <v>30595000</v>
      </c>
      <c r="U1094">
        <v>70552000</v>
      </c>
      <c r="V1094">
        <v>56199000</v>
      </c>
      <c r="W1094">
        <v>63073000</v>
      </c>
      <c r="X1094">
        <v>101290000</v>
      </c>
      <c r="Y1094">
        <v>114650000</v>
      </c>
      <c r="Z1094">
        <v>125410000</v>
      </c>
      <c r="AA1094">
        <v>1093</v>
      </c>
      <c r="AB1094">
        <v>2075100</v>
      </c>
      <c r="AC1094">
        <v>1652900</v>
      </c>
      <c r="AD1094">
        <v>1855100</v>
      </c>
      <c r="AE1094">
        <v>2979100</v>
      </c>
      <c r="AF1094">
        <v>3372000</v>
      </c>
      <c r="AG1094">
        <v>3688600</v>
      </c>
      <c r="AH1094">
        <v>1515800</v>
      </c>
      <c r="AI1094">
        <v>1687100</v>
      </c>
      <c r="AJ1094">
        <v>1405600</v>
      </c>
      <c r="AK1094">
        <v>1814300</v>
      </c>
      <c r="AL1094">
        <v>1144700</v>
      </c>
      <c r="AM1094">
        <v>899850</v>
      </c>
      <c r="AN1094">
        <v>2010500</v>
      </c>
      <c r="AO1094">
        <v>2423300</v>
      </c>
      <c r="AP1094">
        <v>2096300</v>
      </c>
      <c r="AQ1094">
        <v>2557400</v>
      </c>
      <c r="AR1094">
        <v>2717400</v>
      </c>
      <c r="AS1094">
        <v>2847300</v>
      </c>
      <c r="AT1094">
        <v>1920700</v>
      </c>
      <c r="AU1094">
        <v>2218700</v>
      </c>
      <c r="AV1094">
        <v>2141900</v>
      </c>
      <c r="AW1094">
        <v>2317500</v>
      </c>
      <c r="AX1094">
        <v>2152100</v>
      </c>
      <c r="AY1094">
        <v>2116700</v>
      </c>
    </row>
    <row r="1095" spans="1:51" x14ac:dyDescent="0.25">
      <c r="A1095" t="s">
        <v>2491</v>
      </c>
      <c r="B1095" t="s">
        <v>2492</v>
      </c>
      <c r="C1095" t="s">
        <v>7032</v>
      </c>
      <c r="D1095" t="s">
        <v>7033</v>
      </c>
      <c r="E1095">
        <v>1</v>
      </c>
      <c r="F1095">
        <v>11</v>
      </c>
      <c r="G1095">
        <v>11</v>
      </c>
      <c r="H1095">
        <v>11</v>
      </c>
      <c r="I1095">
        <v>89.472999999999999</v>
      </c>
      <c r="J1095">
        <v>1094</v>
      </c>
      <c r="K1095">
        <v>24076000</v>
      </c>
      <c r="L1095">
        <f t="shared" si="34"/>
        <v>7.3815843346527519</v>
      </c>
      <c r="M1095">
        <v>722280000</v>
      </c>
      <c r="N1095">
        <f t="shared" si="35"/>
        <v>8.8587055893724145</v>
      </c>
      <c r="O1095">
        <v>71433000</v>
      </c>
      <c r="P1095">
        <v>90635000</v>
      </c>
      <c r="Q1095">
        <v>70444000</v>
      </c>
      <c r="R1095">
        <v>32859000</v>
      </c>
      <c r="S1095">
        <v>55664000</v>
      </c>
      <c r="T1095">
        <v>40848000</v>
      </c>
      <c r="U1095">
        <v>26548000</v>
      </c>
      <c r="V1095">
        <v>37269000</v>
      </c>
      <c r="W1095">
        <v>52974000</v>
      </c>
      <c r="X1095">
        <v>59438000</v>
      </c>
      <c r="Y1095">
        <v>67487000</v>
      </c>
      <c r="Z1095">
        <v>116690000</v>
      </c>
      <c r="AA1095">
        <v>1094</v>
      </c>
      <c r="AB1095">
        <v>884940</v>
      </c>
      <c r="AC1095">
        <v>1242300</v>
      </c>
      <c r="AD1095">
        <v>1765800</v>
      </c>
      <c r="AE1095">
        <v>1981300</v>
      </c>
      <c r="AF1095">
        <v>2249600</v>
      </c>
      <c r="AG1095">
        <v>3889500</v>
      </c>
      <c r="AH1095">
        <v>2381100</v>
      </c>
      <c r="AI1095">
        <v>3021200</v>
      </c>
      <c r="AJ1095">
        <v>2348100</v>
      </c>
      <c r="AK1095">
        <v>1095300</v>
      </c>
      <c r="AL1095">
        <v>1855500</v>
      </c>
      <c r="AM1095">
        <v>1361600</v>
      </c>
      <c r="AN1095">
        <v>1572300</v>
      </c>
      <c r="AO1095">
        <v>1626300</v>
      </c>
      <c r="AP1095">
        <v>1980000</v>
      </c>
      <c r="AQ1095">
        <v>1779600</v>
      </c>
      <c r="AR1095">
        <v>2148500</v>
      </c>
      <c r="AS1095">
        <v>2366900</v>
      </c>
      <c r="AT1095">
        <v>2197800</v>
      </c>
      <c r="AU1095">
        <v>2234900</v>
      </c>
      <c r="AV1095">
        <v>2606200</v>
      </c>
      <c r="AW1095">
        <v>1571100</v>
      </c>
      <c r="AX1095">
        <v>2201500</v>
      </c>
      <c r="AY1095">
        <v>1958600</v>
      </c>
    </row>
    <row r="1096" spans="1:51" x14ac:dyDescent="0.25">
      <c r="A1096" t="s">
        <v>3938</v>
      </c>
      <c r="B1096" t="s">
        <v>4417</v>
      </c>
      <c r="C1096" t="s">
        <v>8530</v>
      </c>
      <c r="D1096" t="s">
        <v>8531</v>
      </c>
      <c r="E1096">
        <v>2</v>
      </c>
      <c r="F1096">
        <v>6</v>
      </c>
      <c r="G1096">
        <v>6</v>
      </c>
      <c r="H1096">
        <v>6</v>
      </c>
      <c r="I1096">
        <v>12.840999999999999</v>
      </c>
      <c r="J1096">
        <v>1095</v>
      </c>
      <c r="K1096">
        <v>24039000</v>
      </c>
      <c r="L1096">
        <f t="shared" si="34"/>
        <v>7.3809163974606973</v>
      </c>
      <c r="M1096">
        <v>673080000</v>
      </c>
      <c r="N1096">
        <f t="shared" si="35"/>
        <v>8.8280666860571415</v>
      </c>
      <c r="O1096">
        <v>129130000</v>
      </c>
      <c r="P1096">
        <v>51741000</v>
      </c>
      <c r="Q1096">
        <v>116370000</v>
      </c>
      <c r="R1096">
        <v>19719000</v>
      </c>
      <c r="S1096">
        <v>31923000</v>
      </c>
      <c r="T1096">
        <v>13767000</v>
      </c>
      <c r="U1096">
        <v>17770000</v>
      </c>
      <c r="V1096">
        <v>13435000</v>
      </c>
      <c r="W1096">
        <v>18782000</v>
      </c>
      <c r="X1096">
        <v>27415000</v>
      </c>
      <c r="Y1096">
        <v>80236000</v>
      </c>
      <c r="Z1096">
        <v>152790000</v>
      </c>
      <c r="AA1096">
        <v>1095</v>
      </c>
      <c r="AB1096">
        <v>634650</v>
      </c>
      <c r="AC1096">
        <v>479830</v>
      </c>
      <c r="AD1096">
        <v>670770</v>
      </c>
      <c r="AE1096">
        <v>979110</v>
      </c>
      <c r="AF1096">
        <v>2865600</v>
      </c>
      <c r="AG1096">
        <v>5456800</v>
      </c>
      <c r="AH1096">
        <v>4611900</v>
      </c>
      <c r="AI1096">
        <v>1847900</v>
      </c>
      <c r="AJ1096">
        <v>4156100</v>
      </c>
      <c r="AK1096">
        <v>704230</v>
      </c>
      <c r="AL1096">
        <v>1140100</v>
      </c>
      <c r="AM1096">
        <v>491670</v>
      </c>
      <c r="AN1096">
        <v>0</v>
      </c>
      <c r="AO1096">
        <v>0</v>
      </c>
      <c r="AP1096">
        <v>1355700</v>
      </c>
      <c r="AQ1096">
        <v>1507100</v>
      </c>
      <c r="AR1096">
        <v>1326600</v>
      </c>
      <c r="AS1096">
        <v>2012100</v>
      </c>
      <c r="AT1096">
        <v>2661600</v>
      </c>
      <c r="AU1096">
        <v>3086800</v>
      </c>
      <c r="AV1096">
        <v>2873900</v>
      </c>
      <c r="AW1096">
        <v>1310200</v>
      </c>
      <c r="AX1096">
        <v>1807800</v>
      </c>
      <c r="AY1096">
        <v>1297300</v>
      </c>
    </row>
    <row r="1097" spans="1:51" x14ac:dyDescent="0.25">
      <c r="A1097" t="s">
        <v>3214</v>
      </c>
      <c r="B1097" t="s">
        <v>3215</v>
      </c>
      <c r="C1097" t="s">
        <v>7778</v>
      </c>
      <c r="D1097" t="s">
        <v>7779</v>
      </c>
      <c r="E1097">
        <v>1</v>
      </c>
      <c r="F1097">
        <v>6</v>
      </c>
      <c r="G1097">
        <v>6</v>
      </c>
      <c r="H1097">
        <v>6</v>
      </c>
      <c r="I1097">
        <v>41.433999999999997</v>
      </c>
      <c r="J1097">
        <v>1096</v>
      </c>
      <c r="K1097">
        <v>24039000</v>
      </c>
      <c r="L1097">
        <f t="shared" si="34"/>
        <v>7.3809163974606973</v>
      </c>
      <c r="M1097">
        <v>408660000</v>
      </c>
      <c r="N1097">
        <f t="shared" si="35"/>
        <v>8.6113621306662527</v>
      </c>
      <c r="O1097">
        <v>92224000</v>
      </c>
      <c r="P1097">
        <v>22499000</v>
      </c>
      <c r="Q1097">
        <v>13185000</v>
      </c>
      <c r="R1097">
        <v>34824000</v>
      </c>
      <c r="S1097">
        <v>36309000</v>
      </c>
      <c r="T1097">
        <v>28758000</v>
      </c>
      <c r="U1097">
        <v>2358900</v>
      </c>
      <c r="V1097">
        <v>3938700</v>
      </c>
      <c r="W1097">
        <v>0</v>
      </c>
      <c r="X1097">
        <v>33656000</v>
      </c>
      <c r="Y1097">
        <v>65060000</v>
      </c>
      <c r="Z1097">
        <v>75848000</v>
      </c>
      <c r="AA1097">
        <v>1096</v>
      </c>
      <c r="AB1097">
        <v>138760</v>
      </c>
      <c r="AC1097">
        <v>231690</v>
      </c>
      <c r="AD1097">
        <v>0</v>
      </c>
      <c r="AE1097">
        <v>1979800</v>
      </c>
      <c r="AF1097">
        <v>3827100</v>
      </c>
      <c r="AG1097">
        <v>4461600</v>
      </c>
      <c r="AH1097">
        <v>5425000</v>
      </c>
      <c r="AI1097">
        <v>1323500</v>
      </c>
      <c r="AJ1097">
        <v>775560</v>
      </c>
      <c r="AK1097">
        <v>2048400</v>
      </c>
      <c r="AL1097">
        <v>2135800</v>
      </c>
      <c r="AM1097">
        <v>1691600</v>
      </c>
      <c r="AN1097">
        <v>0</v>
      </c>
      <c r="AO1097">
        <v>0</v>
      </c>
      <c r="AP1097">
        <v>0</v>
      </c>
      <c r="AQ1097">
        <v>0</v>
      </c>
      <c r="AR1097">
        <v>1565300</v>
      </c>
      <c r="AS1097">
        <v>1913700</v>
      </c>
      <c r="AT1097">
        <v>1878200</v>
      </c>
      <c r="AU1097">
        <v>1397500</v>
      </c>
      <c r="AV1097">
        <v>0</v>
      </c>
      <c r="AW1097">
        <v>1665400</v>
      </c>
      <c r="AX1097">
        <v>1413900</v>
      </c>
      <c r="AY1097">
        <v>2043300</v>
      </c>
    </row>
    <row r="1098" spans="1:51" x14ac:dyDescent="0.25">
      <c r="A1098" t="s">
        <v>988</v>
      </c>
      <c r="B1098" t="s">
        <v>989</v>
      </c>
      <c r="C1098" t="s">
        <v>5440</v>
      </c>
      <c r="D1098" t="s">
        <v>5441</v>
      </c>
      <c r="E1098">
        <v>1</v>
      </c>
      <c r="F1098">
        <v>11</v>
      </c>
      <c r="G1098">
        <v>11</v>
      </c>
      <c r="H1098">
        <v>10</v>
      </c>
      <c r="I1098">
        <v>77.367000000000004</v>
      </c>
      <c r="J1098">
        <v>1097</v>
      </c>
      <c r="K1098">
        <v>23958000</v>
      </c>
      <c r="L1098">
        <f t="shared" si="34"/>
        <v>7.3794505605779808</v>
      </c>
      <c r="M1098">
        <v>718730000</v>
      </c>
      <c r="N1098">
        <f t="shared" si="35"/>
        <v>8.8565657728135303</v>
      </c>
      <c r="O1098">
        <v>28666000</v>
      </c>
      <c r="P1098">
        <v>54935000</v>
      </c>
      <c r="Q1098">
        <v>54068000</v>
      </c>
      <c r="R1098">
        <v>78500000</v>
      </c>
      <c r="S1098">
        <v>37972000</v>
      </c>
      <c r="T1098">
        <v>36976000</v>
      </c>
      <c r="U1098">
        <v>38744000</v>
      </c>
      <c r="V1098">
        <v>21613000</v>
      </c>
      <c r="W1098">
        <v>35946000</v>
      </c>
      <c r="X1098">
        <v>81972000</v>
      </c>
      <c r="Y1098">
        <v>138840000</v>
      </c>
      <c r="Z1098">
        <v>110490000</v>
      </c>
      <c r="AA1098">
        <v>1097</v>
      </c>
      <c r="AB1098">
        <v>1291500</v>
      </c>
      <c r="AC1098">
        <v>720440</v>
      </c>
      <c r="AD1098">
        <v>1198200</v>
      </c>
      <c r="AE1098">
        <v>2732400</v>
      </c>
      <c r="AF1098">
        <v>4628100</v>
      </c>
      <c r="AG1098">
        <v>3683100</v>
      </c>
      <c r="AH1098">
        <v>955530</v>
      </c>
      <c r="AI1098">
        <v>1831200</v>
      </c>
      <c r="AJ1098">
        <v>1802300</v>
      </c>
      <c r="AK1098">
        <v>2616700</v>
      </c>
      <c r="AL1098">
        <v>1265700</v>
      </c>
      <c r="AM1098">
        <v>1232500</v>
      </c>
      <c r="AN1098">
        <v>1544000</v>
      </c>
      <c r="AO1098">
        <v>1781700</v>
      </c>
      <c r="AP1098">
        <v>1917000</v>
      </c>
      <c r="AQ1098">
        <v>2389900</v>
      </c>
      <c r="AR1098">
        <v>2579900</v>
      </c>
      <c r="AS1098">
        <v>2718700</v>
      </c>
      <c r="AT1098">
        <v>1294100</v>
      </c>
      <c r="AU1098">
        <v>1743000</v>
      </c>
      <c r="AV1098">
        <v>1844800</v>
      </c>
      <c r="AW1098">
        <v>3209900</v>
      </c>
      <c r="AX1098">
        <v>1521500</v>
      </c>
      <c r="AY1098">
        <v>2201400</v>
      </c>
    </row>
    <row r="1099" spans="1:51" x14ac:dyDescent="0.25">
      <c r="A1099" t="s">
        <v>3641</v>
      </c>
      <c r="B1099" t="s">
        <v>3642</v>
      </c>
      <c r="C1099" t="s">
        <v>8214</v>
      </c>
      <c r="D1099" t="s">
        <v>8215</v>
      </c>
      <c r="E1099">
        <v>1</v>
      </c>
      <c r="F1099">
        <v>7</v>
      </c>
      <c r="G1099">
        <v>6</v>
      </c>
      <c r="H1099">
        <v>6</v>
      </c>
      <c r="I1099">
        <v>38.691000000000003</v>
      </c>
      <c r="J1099">
        <v>1098</v>
      </c>
      <c r="K1099">
        <v>23898000</v>
      </c>
      <c r="L1099">
        <f t="shared" si="34"/>
        <v>7.3783615567929717</v>
      </c>
      <c r="M1099">
        <v>525760000</v>
      </c>
      <c r="N1099">
        <f t="shared" si="35"/>
        <v>8.7207875417549676</v>
      </c>
      <c r="O1099">
        <v>41065000</v>
      </c>
      <c r="P1099">
        <v>31935000</v>
      </c>
      <c r="Q1099">
        <v>31378000</v>
      </c>
      <c r="R1099">
        <v>21331000</v>
      </c>
      <c r="S1099">
        <v>3577000</v>
      </c>
      <c r="T1099">
        <v>7711800</v>
      </c>
      <c r="U1099">
        <v>75050000</v>
      </c>
      <c r="V1099">
        <v>90131000</v>
      </c>
      <c r="W1099">
        <v>94069000</v>
      </c>
      <c r="X1099">
        <v>26594000</v>
      </c>
      <c r="Y1099">
        <v>56962000</v>
      </c>
      <c r="Z1099">
        <v>45858000</v>
      </c>
      <c r="AA1099">
        <v>1098</v>
      </c>
      <c r="AB1099">
        <v>3411400</v>
      </c>
      <c r="AC1099">
        <v>4096900</v>
      </c>
      <c r="AD1099">
        <v>4275900</v>
      </c>
      <c r="AE1099">
        <v>1208800</v>
      </c>
      <c r="AF1099">
        <v>2589200</v>
      </c>
      <c r="AG1099">
        <v>2084500</v>
      </c>
      <c r="AH1099">
        <v>1866600</v>
      </c>
      <c r="AI1099">
        <v>1451600</v>
      </c>
      <c r="AJ1099">
        <v>1426300</v>
      </c>
      <c r="AK1099">
        <v>969610</v>
      </c>
      <c r="AL1099">
        <v>162590</v>
      </c>
      <c r="AM1099">
        <v>350540</v>
      </c>
      <c r="AN1099">
        <v>2403600</v>
      </c>
      <c r="AO1099">
        <v>2618700</v>
      </c>
      <c r="AP1099">
        <v>2576600</v>
      </c>
      <c r="AQ1099">
        <v>1187200</v>
      </c>
      <c r="AR1099">
        <v>1236900</v>
      </c>
      <c r="AS1099">
        <v>1324100</v>
      </c>
      <c r="AT1099">
        <v>1201000</v>
      </c>
      <c r="AU1099">
        <v>1081200</v>
      </c>
      <c r="AV1099">
        <v>1139900</v>
      </c>
      <c r="AW1099">
        <v>896330</v>
      </c>
      <c r="AX1099">
        <v>0</v>
      </c>
      <c r="AY1099">
        <v>956240</v>
      </c>
    </row>
    <row r="1100" spans="1:51" x14ac:dyDescent="0.25">
      <c r="A1100" t="s">
        <v>4078</v>
      </c>
      <c r="B1100" t="s">
        <v>4079</v>
      </c>
      <c r="C1100" t="s">
        <v>8678</v>
      </c>
      <c r="D1100" t="s">
        <v>8679</v>
      </c>
      <c r="E1100">
        <v>1</v>
      </c>
      <c r="F1100">
        <v>11</v>
      </c>
      <c r="G1100">
        <v>10</v>
      </c>
      <c r="H1100">
        <v>10</v>
      </c>
      <c r="I1100">
        <v>35.72</v>
      </c>
      <c r="J1100">
        <v>1099</v>
      </c>
      <c r="K1100">
        <v>23839000</v>
      </c>
      <c r="L1100">
        <f t="shared" si="34"/>
        <v>7.3772880336357041</v>
      </c>
      <c r="M1100">
        <v>905880000</v>
      </c>
      <c r="N1100">
        <f t="shared" si="35"/>
        <v>8.9570706714191086</v>
      </c>
      <c r="O1100">
        <v>54487000</v>
      </c>
      <c r="P1100">
        <v>75762000</v>
      </c>
      <c r="Q1100">
        <v>41695000</v>
      </c>
      <c r="R1100">
        <v>78027000</v>
      </c>
      <c r="S1100">
        <v>37688000</v>
      </c>
      <c r="T1100">
        <v>62920000</v>
      </c>
      <c r="U1100">
        <v>73516000</v>
      </c>
      <c r="V1100">
        <v>75378000</v>
      </c>
      <c r="W1100">
        <v>68010000</v>
      </c>
      <c r="X1100">
        <v>105040000</v>
      </c>
      <c r="Y1100">
        <v>116920000</v>
      </c>
      <c r="Z1100">
        <v>116430000</v>
      </c>
      <c r="AA1100">
        <v>1099</v>
      </c>
      <c r="AB1100">
        <v>1934600</v>
      </c>
      <c r="AC1100">
        <v>1983600</v>
      </c>
      <c r="AD1100">
        <v>1789700</v>
      </c>
      <c r="AE1100">
        <v>2764300</v>
      </c>
      <c r="AF1100">
        <v>3076800</v>
      </c>
      <c r="AG1100">
        <v>3064000</v>
      </c>
      <c r="AH1100">
        <v>1433900</v>
      </c>
      <c r="AI1100">
        <v>1993700</v>
      </c>
      <c r="AJ1100">
        <v>1097200</v>
      </c>
      <c r="AK1100">
        <v>2053300</v>
      </c>
      <c r="AL1100">
        <v>991800</v>
      </c>
      <c r="AM1100">
        <v>1655800</v>
      </c>
      <c r="AN1100">
        <v>2669200</v>
      </c>
      <c r="AO1100">
        <v>3207100</v>
      </c>
      <c r="AP1100">
        <v>2776500</v>
      </c>
      <c r="AQ1100">
        <v>2777700</v>
      </c>
      <c r="AR1100">
        <v>3405200</v>
      </c>
      <c r="AS1100">
        <v>3130400</v>
      </c>
      <c r="AT1100">
        <v>2330100</v>
      </c>
      <c r="AU1100">
        <v>2130700</v>
      </c>
      <c r="AV1100">
        <v>2472600</v>
      </c>
      <c r="AW1100">
        <v>1751800</v>
      </c>
      <c r="AX1100">
        <v>2443100</v>
      </c>
      <c r="AY1100">
        <v>2710700</v>
      </c>
    </row>
    <row r="1101" spans="1:51" x14ac:dyDescent="0.25">
      <c r="A1101" t="s">
        <v>2549</v>
      </c>
      <c r="B1101" t="s">
        <v>2550</v>
      </c>
      <c r="C1101" t="s">
        <v>7089</v>
      </c>
      <c r="D1101" t="s">
        <v>7090</v>
      </c>
      <c r="E1101">
        <v>1</v>
      </c>
      <c r="F1101">
        <v>6</v>
      </c>
      <c r="G1101">
        <v>6</v>
      </c>
      <c r="H1101">
        <v>6</v>
      </c>
      <c r="I1101">
        <v>67.497</v>
      </c>
      <c r="J1101">
        <v>1100</v>
      </c>
      <c r="K1101">
        <v>23818000</v>
      </c>
      <c r="L1101">
        <f t="shared" si="34"/>
        <v>7.3769052909238138</v>
      </c>
      <c r="M1101">
        <v>404910000</v>
      </c>
      <c r="N1101">
        <f t="shared" si="35"/>
        <v>8.6073585026048924</v>
      </c>
      <c r="O1101">
        <v>35002000</v>
      </c>
      <c r="P1101">
        <v>20872000</v>
      </c>
      <c r="Q1101">
        <v>18205000</v>
      </c>
      <c r="R1101">
        <v>35678000</v>
      </c>
      <c r="S1101">
        <v>15155000</v>
      </c>
      <c r="T1101">
        <v>12366000</v>
      </c>
      <c r="U1101">
        <v>31747000</v>
      </c>
      <c r="V1101">
        <v>45135000</v>
      </c>
      <c r="W1101">
        <v>33693000</v>
      </c>
      <c r="X1101">
        <v>40817000</v>
      </c>
      <c r="Y1101">
        <v>57889000</v>
      </c>
      <c r="Z1101">
        <v>58350000</v>
      </c>
      <c r="AA1101">
        <v>1100</v>
      </c>
      <c r="AB1101">
        <v>1867500</v>
      </c>
      <c r="AC1101">
        <v>2655000</v>
      </c>
      <c r="AD1101">
        <v>1981900</v>
      </c>
      <c r="AE1101">
        <v>2401000</v>
      </c>
      <c r="AF1101">
        <v>3405200</v>
      </c>
      <c r="AG1101">
        <v>3432300</v>
      </c>
      <c r="AH1101">
        <v>2059000</v>
      </c>
      <c r="AI1101">
        <v>1227700</v>
      </c>
      <c r="AJ1101">
        <v>1070900</v>
      </c>
      <c r="AK1101">
        <v>2098700</v>
      </c>
      <c r="AL1101">
        <v>891460</v>
      </c>
      <c r="AM1101">
        <v>727410</v>
      </c>
      <c r="AN1101">
        <v>1154200</v>
      </c>
      <c r="AO1101">
        <v>1233200</v>
      </c>
      <c r="AP1101">
        <v>1139400</v>
      </c>
      <c r="AQ1101">
        <v>1359300</v>
      </c>
      <c r="AR1101">
        <v>1170200</v>
      </c>
      <c r="AS1101">
        <v>1643200</v>
      </c>
      <c r="AT1101">
        <v>1080900</v>
      </c>
      <c r="AU1101">
        <v>0</v>
      </c>
      <c r="AV1101">
        <v>0</v>
      </c>
      <c r="AW1101">
        <v>1342500</v>
      </c>
      <c r="AX1101">
        <v>1092100</v>
      </c>
      <c r="AY1101">
        <v>1204500</v>
      </c>
    </row>
    <row r="1102" spans="1:51" x14ac:dyDescent="0.25">
      <c r="A1102" t="s">
        <v>1894</v>
      </c>
      <c r="B1102" t="s">
        <v>1895</v>
      </c>
      <c r="C1102" t="s">
        <v>6404</v>
      </c>
      <c r="D1102" t="s">
        <v>6405</v>
      </c>
      <c r="E1102">
        <v>1</v>
      </c>
      <c r="F1102">
        <v>8</v>
      </c>
      <c r="G1102">
        <v>8</v>
      </c>
      <c r="H1102">
        <v>8</v>
      </c>
      <c r="I1102">
        <v>28.219000000000001</v>
      </c>
      <c r="J1102">
        <v>1101</v>
      </c>
      <c r="K1102">
        <v>23777000</v>
      </c>
      <c r="L1102">
        <f t="shared" si="34"/>
        <v>7.3761570577832538</v>
      </c>
      <c r="M1102">
        <v>499310000</v>
      </c>
      <c r="N1102">
        <f t="shared" si="35"/>
        <v>8.6983702640349403</v>
      </c>
      <c r="O1102">
        <v>59540000</v>
      </c>
      <c r="P1102">
        <v>55008000</v>
      </c>
      <c r="Q1102">
        <v>35779000</v>
      </c>
      <c r="R1102">
        <v>32243000</v>
      </c>
      <c r="S1102">
        <v>23101000</v>
      </c>
      <c r="T1102">
        <v>2817500</v>
      </c>
      <c r="U1102">
        <v>44200000</v>
      </c>
      <c r="V1102">
        <v>34984000</v>
      </c>
      <c r="W1102">
        <v>41628000</v>
      </c>
      <c r="X1102">
        <v>39435000</v>
      </c>
      <c r="Y1102">
        <v>41302000</v>
      </c>
      <c r="Z1102">
        <v>89276000</v>
      </c>
      <c r="AA1102">
        <v>1101</v>
      </c>
      <c r="AB1102">
        <v>2104800</v>
      </c>
      <c r="AC1102">
        <v>1665900</v>
      </c>
      <c r="AD1102">
        <v>1982300</v>
      </c>
      <c r="AE1102">
        <v>1877900</v>
      </c>
      <c r="AF1102">
        <v>1966800</v>
      </c>
      <c r="AG1102">
        <v>4251200</v>
      </c>
      <c r="AH1102">
        <v>2835200</v>
      </c>
      <c r="AI1102">
        <v>2619400</v>
      </c>
      <c r="AJ1102">
        <v>1703700</v>
      </c>
      <c r="AK1102">
        <v>1535400</v>
      </c>
      <c r="AL1102">
        <v>1100000</v>
      </c>
      <c r="AM1102">
        <v>134170</v>
      </c>
      <c r="AN1102">
        <v>1408800</v>
      </c>
      <c r="AO1102">
        <v>1495500</v>
      </c>
      <c r="AP1102">
        <v>1358600</v>
      </c>
      <c r="AQ1102">
        <v>1379600</v>
      </c>
      <c r="AR1102">
        <v>1281500</v>
      </c>
      <c r="AS1102">
        <v>1577900</v>
      </c>
      <c r="AT1102">
        <v>1338200</v>
      </c>
      <c r="AU1102">
        <v>1396900</v>
      </c>
      <c r="AV1102">
        <v>1485500</v>
      </c>
      <c r="AW1102">
        <v>1412100</v>
      </c>
      <c r="AX1102">
        <v>1350700</v>
      </c>
      <c r="AY1102">
        <v>0</v>
      </c>
    </row>
    <row r="1103" spans="1:51" x14ac:dyDescent="0.25">
      <c r="A1103" t="s">
        <v>1872</v>
      </c>
      <c r="B1103" t="s">
        <v>1873</v>
      </c>
      <c r="C1103" t="s">
        <v>6380</v>
      </c>
      <c r="D1103" t="s">
        <v>6381</v>
      </c>
      <c r="E1103">
        <v>1</v>
      </c>
      <c r="F1103">
        <v>23</v>
      </c>
      <c r="G1103">
        <v>23</v>
      </c>
      <c r="H1103">
        <v>23</v>
      </c>
      <c r="I1103">
        <v>75.441000000000003</v>
      </c>
      <c r="J1103">
        <v>1102</v>
      </c>
      <c r="K1103">
        <v>23758000</v>
      </c>
      <c r="L1103">
        <f t="shared" si="34"/>
        <v>7.3758098779959136</v>
      </c>
      <c r="M1103">
        <v>1781900000</v>
      </c>
      <c r="N1103">
        <f t="shared" si="35"/>
        <v>9.2508833278339679</v>
      </c>
      <c r="O1103">
        <v>100030000</v>
      </c>
      <c r="P1103">
        <v>137940000</v>
      </c>
      <c r="Q1103">
        <v>99229000</v>
      </c>
      <c r="R1103">
        <v>153550000</v>
      </c>
      <c r="S1103">
        <v>111180000</v>
      </c>
      <c r="T1103">
        <v>68037000</v>
      </c>
      <c r="U1103">
        <v>167910000</v>
      </c>
      <c r="V1103">
        <v>172230000</v>
      </c>
      <c r="W1103">
        <v>176090000</v>
      </c>
      <c r="X1103">
        <v>146710000</v>
      </c>
      <c r="Y1103">
        <v>187650000</v>
      </c>
      <c r="Z1103">
        <v>261320000</v>
      </c>
      <c r="AA1103">
        <v>1102</v>
      </c>
      <c r="AB1103">
        <v>2238800</v>
      </c>
      <c r="AC1103">
        <v>2296400</v>
      </c>
      <c r="AD1103">
        <v>2347800</v>
      </c>
      <c r="AE1103">
        <v>1956100</v>
      </c>
      <c r="AF1103">
        <v>2502100</v>
      </c>
      <c r="AG1103">
        <v>3484300</v>
      </c>
      <c r="AH1103">
        <v>1333700</v>
      </c>
      <c r="AI1103">
        <v>1839300</v>
      </c>
      <c r="AJ1103">
        <v>1323100</v>
      </c>
      <c r="AK1103">
        <v>2047400</v>
      </c>
      <c r="AL1103">
        <v>1482400</v>
      </c>
      <c r="AM1103">
        <v>907160</v>
      </c>
      <c r="AN1103">
        <v>5899300</v>
      </c>
      <c r="AO1103">
        <v>5395200</v>
      </c>
      <c r="AP1103">
        <v>5512400</v>
      </c>
      <c r="AQ1103">
        <v>5212700</v>
      </c>
      <c r="AR1103">
        <v>5235400</v>
      </c>
      <c r="AS1103">
        <v>5588700</v>
      </c>
      <c r="AT1103">
        <v>4742800</v>
      </c>
      <c r="AU1103">
        <v>4512500</v>
      </c>
      <c r="AV1103">
        <v>4005000</v>
      </c>
      <c r="AW1103">
        <v>5173000</v>
      </c>
      <c r="AX1103">
        <v>4926400</v>
      </c>
      <c r="AY1103">
        <v>4305000</v>
      </c>
    </row>
    <row r="1104" spans="1:51" x14ac:dyDescent="0.25">
      <c r="A1104" t="s">
        <v>1242</v>
      </c>
      <c r="B1104" t="s">
        <v>1243</v>
      </c>
      <c r="C1104" t="s">
        <v>5706</v>
      </c>
      <c r="D1104" t="s">
        <v>5707</v>
      </c>
      <c r="E1104">
        <v>1</v>
      </c>
      <c r="F1104">
        <v>2</v>
      </c>
      <c r="G1104">
        <v>2</v>
      </c>
      <c r="H1104">
        <v>2</v>
      </c>
      <c r="I1104">
        <v>10.84</v>
      </c>
      <c r="J1104">
        <v>1103</v>
      </c>
      <c r="K1104">
        <v>23751000</v>
      </c>
      <c r="L1104">
        <f t="shared" si="34"/>
        <v>7.3756818996593747</v>
      </c>
      <c r="M1104">
        <v>118760000</v>
      </c>
      <c r="N1104">
        <f t="shared" si="35"/>
        <v>8.0746701889240065</v>
      </c>
      <c r="O1104">
        <v>0</v>
      </c>
      <c r="P1104">
        <v>0</v>
      </c>
      <c r="Q1104">
        <v>3983800</v>
      </c>
      <c r="R1104">
        <v>0</v>
      </c>
      <c r="S1104">
        <v>0</v>
      </c>
      <c r="T1104">
        <v>0</v>
      </c>
      <c r="U1104">
        <v>43597000</v>
      </c>
      <c r="V1104">
        <v>37241000</v>
      </c>
      <c r="W1104">
        <v>29615000</v>
      </c>
      <c r="X1104">
        <v>0</v>
      </c>
      <c r="Y1104">
        <v>0</v>
      </c>
      <c r="Z1104">
        <v>4319900</v>
      </c>
      <c r="AA1104">
        <v>1103</v>
      </c>
      <c r="AB1104">
        <v>8719400</v>
      </c>
      <c r="AC1104">
        <v>7448100</v>
      </c>
      <c r="AD1104">
        <v>5923000</v>
      </c>
      <c r="AE1104">
        <v>0</v>
      </c>
      <c r="AF1104">
        <v>0</v>
      </c>
      <c r="AG1104">
        <v>863980</v>
      </c>
      <c r="AH1104">
        <v>0</v>
      </c>
      <c r="AI1104">
        <v>0</v>
      </c>
      <c r="AJ1104">
        <v>796750</v>
      </c>
      <c r="AK1104">
        <v>0</v>
      </c>
      <c r="AL1104">
        <v>0</v>
      </c>
      <c r="AM1104">
        <v>0</v>
      </c>
      <c r="AN1104">
        <v>1451000</v>
      </c>
      <c r="AO1104">
        <v>1220500</v>
      </c>
      <c r="AP1104">
        <v>1013900</v>
      </c>
      <c r="AQ1104">
        <v>0</v>
      </c>
      <c r="AR1104">
        <v>0</v>
      </c>
      <c r="AS1104">
        <v>0</v>
      </c>
      <c r="AT1104">
        <v>0</v>
      </c>
      <c r="AU1104">
        <v>0</v>
      </c>
      <c r="AV1104">
        <v>0</v>
      </c>
      <c r="AW1104">
        <v>0</v>
      </c>
      <c r="AX1104">
        <v>0</v>
      </c>
      <c r="AY1104">
        <v>0</v>
      </c>
    </row>
    <row r="1105" spans="1:51" x14ac:dyDescent="0.25">
      <c r="A1105" t="s">
        <v>1846</v>
      </c>
      <c r="B1105" t="s">
        <v>1847</v>
      </c>
      <c r="C1105" t="s">
        <v>6352</v>
      </c>
      <c r="D1105" t="s">
        <v>6353</v>
      </c>
      <c r="E1105">
        <v>1</v>
      </c>
      <c r="F1105">
        <v>11</v>
      </c>
      <c r="G1105">
        <v>11</v>
      </c>
      <c r="H1105">
        <v>11</v>
      </c>
      <c r="I1105">
        <v>46.32</v>
      </c>
      <c r="J1105">
        <v>1104</v>
      </c>
      <c r="K1105">
        <v>23749000</v>
      </c>
      <c r="L1105">
        <f t="shared" si="34"/>
        <v>7.3756453274924558</v>
      </c>
      <c r="M1105">
        <v>664970000</v>
      </c>
      <c r="N1105">
        <f t="shared" si="35"/>
        <v>8.8228020526288944</v>
      </c>
      <c r="O1105">
        <v>103350000</v>
      </c>
      <c r="P1105">
        <v>65425000</v>
      </c>
      <c r="Q1105">
        <v>105450000</v>
      </c>
      <c r="R1105">
        <v>64593000</v>
      </c>
      <c r="S1105">
        <v>51952000</v>
      </c>
      <c r="T1105">
        <v>26813000</v>
      </c>
      <c r="U1105">
        <v>4912300</v>
      </c>
      <c r="V1105">
        <v>10213000</v>
      </c>
      <c r="W1105">
        <v>14903000</v>
      </c>
      <c r="X1105">
        <v>54722000</v>
      </c>
      <c r="Y1105">
        <v>45160000</v>
      </c>
      <c r="Z1105">
        <v>117480000</v>
      </c>
      <c r="AA1105">
        <v>1104</v>
      </c>
      <c r="AB1105">
        <v>175440</v>
      </c>
      <c r="AC1105">
        <v>364740</v>
      </c>
      <c r="AD1105">
        <v>532240</v>
      </c>
      <c r="AE1105">
        <v>1954300</v>
      </c>
      <c r="AF1105">
        <v>1612900</v>
      </c>
      <c r="AG1105">
        <v>4195800</v>
      </c>
      <c r="AH1105">
        <v>3690900</v>
      </c>
      <c r="AI1105">
        <v>2336600</v>
      </c>
      <c r="AJ1105">
        <v>3766000</v>
      </c>
      <c r="AK1105">
        <v>2306900</v>
      </c>
      <c r="AL1105">
        <v>1855400</v>
      </c>
      <c r="AM1105">
        <v>957600</v>
      </c>
      <c r="AN1105">
        <v>0</v>
      </c>
      <c r="AO1105">
        <v>0</v>
      </c>
      <c r="AP1105">
        <v>1177100</v>
      </c>
      <c r="AQ1105">
        <v>1916200</v>
      </c>
      <c r="AR1105">
        <v>1553600</v>
      </c>
      <c r="AS1105">
        <v>2656800</v>
      </c>
      <c r="AT1105">
        <v>2703800</v>
      </c>
      <c r="AU1105">
        <v>2065200</v>
      </c>
      <c r="AV1105">
        <v>3110500</v>
      </c>
      <c r="AW1105">
        <v>2256600</v>
      </c>
      <c r="AX1105">
        <v>2136300</v>
      </c>
      <c r="AY1105">
        <v>1792600</v>
      </c>
    </row>
    <row r="1106" spans="1:51" x14ac:dyDescent="0.25">
      <c r="A1106" t="s">
        <v>3072</v>
      </c>
      <c r="B1106" t="s">
        <v>3073</v>
      </c>
      <c r="C1106" t="s">
        <v>7628</v>
      </c>
      <c r="D1106" t="s">
        <v>7629</v>
      </c>
      <c r="E1106">
        <v>1</v>
      </c>
      <c r="F1106">
        <v>8</v>
      </c>
      <c r="G1106">
        <v>8</v>
      </c>
      <c r="H1106">
        <v>8</v>
      </c>
      <c r="I1106">
        <v>44.12</v>
      </c>
      <c r="J1106">
        <v>1105</v>
      </c>
      <c r="K1106">
        <v>23713000</v>
      </c>
      <c r="L1106">
        <f t="shared" si="34"/>
        <v>7.3749865013011098</v>
      </c>
      <c r="M1106">
        <v>640250000</v>
      </c>
      <c r="N1106">
        <f t="shared" si="35"/>
        <v>8.8063495871404669</v>
      </c>
      <c r="O1106">
        <v>19628000</v>
      </c>
      <c r="P1106">
        <v>44579000</v>
      </c>
      <c r="Q1106">
        <v>34764000</v>
      </c>
      <c r="R1106">
        <v>63595000</v>
      </c>
      <c r="S1106">
        <v>57620000</v>
      </c>
      <c r="T1106">
        <v>32472000</v>
      </c>
      <c r="U1106">
        <v>84126000</v>
      </c>
      <c r="V1106">
        <v>101350000</v>
      </c>
      <c r="W1106">
        <v>57687000</v>
      </c>
      <c r="X1106">
        <v>30185000</v>
      </c>
      <c r="Y1106">
        <v>47673000</v>
      </c>
      <c r="Z1106">
        <v>66565000</v>
      </c>
      <c r="AA1106">
        <v>1105</v>
      </c>
      <c r="AB1106">
        <v>3115800</v>
      </c>
      <c r="AC1106">
        <v>3753700</v>
      </c>
      <c r="AD1106">
        <v>2136600</v>
      </c>
      <c r="AE1106">
        <v>1118000</v>
      </c>
      <c r="AF1106">
        <v>1765700</v>
      </c>
      <c r="AG1106">
        <v>2465400</v>
      </c>
      <c r="AH1106">
        <v>726980</v>
      </c>
      <c r="AI1106">
        <v>1651100</v>
      </c>
      <c r="AJ1106">
        <v>1287600</v>
      </c>
      <c r="AK1106">
        <v>2355400</v>
      </c>
      <c r="AL1106">
        <v>2134100</v>
      </c>
      <c r="AM1106">
        <v>1202700</v>
      </c>
      <c r="AN1106">
        <v>2436700</v>
      </c>
      <c r="AO1106">
        <v>2596800</v>
      </c>
      <c r="AP1106">
        <v>2342100</v>
      </c>
      <c r="AQ1106">
        <v>1631300</v>
      </c>
      <c r="AR1106">
        <v>1292900</v>
      </c>
      <c r="AS1106">
        <v>1387100</v>
      </c>
      <c r="AT1106">
        <v>1082800</v>
      </c>
      <c r="AU1106">
        <v>1885300</v>
      </c>
      <c r="AV1106">
        <v>1913300</v>
      </c>
      <c r="AW1106">
        <v>1702900</v>
      </c>
      <c r="AX1106">
        <v>2542600</v>
      </c>
      <c r="AY1106">
        <v>2071700</v>
      </c>
    </row>
    <row r="1107" spans="1:51" x14ac:dyDescent="0.25">
      <c r="A1107" t="s">
        <v>532</v>
      </c>
      <c r="B1107" t="s">
        <v>533</v>
      </c>
      <c r="C1107" t="s">
        <v>4963</v>
      </c>
      <c r="D1107" t="s">
        <v>4964</v>
      </c>
      <c r="E1107">
        <v>1</v>
      </c>
      <c r="F1107">
        <v>2</v>
      </c>
      <c r="G1107">
        <v>2</v>
      </c>
      <c r="H1107">
        <v>2</v>
      </c>
      <c r="I1107">
        <v>77.697999999999993</v>
      </c>
      <c r="J1107">
        <v>1106</v>
      </c>
      <c r="K1107">
        <v>23649000</v>
      </c>
      <c r="L1107">
        <f t="shared" si="34"/>
        <v>7.3738127812825462</v>
      </c>
      <c r="M1107">
        <v>472990000</v>
      </c>
      <c r="N1107">
        <f t="shared" si="35"/>
        <v>8.6748519589392323</v>
      </c>
      <c r="O1107">
        <v>49997000</v>
      </c>
      <c r="P1107">
        <v>58859000</v>
      </c>
      <c r="Q1107">
        <v>49000000</v>
      </c>
      <c r="R1107">
        <v>22575000</v>
      </c>
      <c r="S1107">
        <v>48027000</v>
      </c>
      <c r="T1107">
        <v>22641000</v>
      </c>
      <c r="U1107">
        <v>7528400</v>
      </c>
      <c r="V1107">
        <v>7001900</v>
      </c>
      <c r="W1107">
        <v>34466000</v>
      </c>
      <c r="X1107">
        <v>41553000</v>
      </c>
      <c r="Y1107">
        <v>50755000</v>
      </c>
      <c r="Z1107">
        <v>80582000</v>
      </c>
      <c r="AA1107">
        <v>1106</v>
      </c>
      <c r="AB1107">
        <v>376420</v>
      </c>
      <c r="AC1107">
        <v>350100</v>
      </c>
      <c r="AD1107">
        <v>1723300</v>
      </c>
      <c r="AE1107">
        <v>2077700</v>
      </c>
      <c r="AF1107">
        <v>2537700</v>
      </c>
      <c r="AG1107">
        <v>4029100</v>
      </c>
      <c r="AH1107">
        <v>2499800</v>
      </c>
      <c r="AI1107">
        <v>2943000</v>
      </c>
      <c r="AJ1107">
        <v>2450000</v>
      </c>
      <c r="AK1107">
        <v>1128800</v>
      </c>
      <c r="AL1107">
        <v>2401400</v>
      </c>
      <c r="AM1107">
        <v>1132100</v>
      </c>
      <c r="AN1107">
        <v>0</v>
      </c>
      <c r="AO1107">
        <v>0</v>
      </c>
      <c r="AP1107">
        <v>1255100</v>
      </c>
      <c r="AQ1107">
        <v>1585100</v>
      </c>
      <c r="AR1107">
        <v>1390800</v>
      </c>
      <c r="AS1107">
        <v>1869200</v>
      </c>
      <c r="AT1107">
        <v>1371700</v>
      </c>
      <c r="AU1107">
        <v>1554700</v>
      </c>
      <c r="AV1107">
        <v>1442600</v>
      </c>
      <c r="AW1107">
        <v>1229100</v>
      </c>
      <c r="AX1107">
        <v>2232300</v>
      </c>
      <c r="AY1107">
        <v>1512600</v>
      </c>
    </row>
    <row r="1108" spans="1:51" x14ac:dyDescent="0.25">
      <c r="A1108" t="s">
        <v>3326</v>
      </c>
      <c r="B1108" t="s">
        <v>3327</v>
      </c>
      <c r="C1108" t="s">
        <v>7890</v>
      </c>
      <c r="D1108" t="s">
        <v>7891</v>
      </c>
      <c r="E1108">
        <v>1</v>
      </c>
      <c r="F1108">
        <v>10</v>
      </c>
      <c r="G1108">
        <v>10</v>
      </c>
      <c r="H1108">
        <v>9</v>
      </c>
      <c r="I1108">
        <v>18.882999999999999</v>
      </c>
      <c r="J1108">
        <v>1107</v>
      </c>
      <c r="K1108">
        <v>23560000</v>
      </c>
      <c r="L1108">
        <f t="shared" si="34"/>
        <v>7.3721752861150645</v>
      </c>
      <c r="M1108">
        <v>753930000</v>
      </c>
      <c r="N1108">
        <f t="shared" si="35"/>
        <v>8.877331024881725</v>
      </c>
      <c r="O1108">
        <v>45942000</v>
      </c>
      <c r="P1108">
        <v>61933000</v>
      </c>
      <c r="Q1108">
        <v>66536000</v>
      </c>
      <c r="R1108">
        <v>17242000</v>
      </c>
      <c r="S1108">
        <v>2079800</v>
      </c>
      <c r="T1108">
        <v>1983600</v>
      </c>
      <c r="U1108">
        <v>114150000</v>
      </c>
      <c r="V1108">
        <v>115510000</v>
      </c>
      <c r="W1108">
        <v>129880000</v>
      </c>
      <c r="X1108">
        <v>56695000</v>
      </c>
      <c r="Y1108">
        <v>54450000</v>
      </c>
      <c r="Z1108">
        <v>87524000</v>
      </c>
      <c r="AA1108">
        <v>1107</v>
      </c>
      <c r="AB1108">
        <v>3567200</v>
      </c>
      <c r="AC1108">
        <v>3609700</v>
      </c>
      <c r="AD1108">
        <v>4058900</v>
      </c>
      <c r="AE1108">
        <v>1771700</v>
      </c>
      <c r="AF1108">
        <v>1701600</v>
      </c>
      <c r="AG1108">
        <v>2735100</v>
      </c>
      <c r="AH1108">
        <v>1435700</v>
      </c>
      <c r="AI1108">
        <v>1935400</v>
      </c>
      <c r="AJ1108">
        <v>2079200</v>
      </c>
      <c r="AK1108">
        <v>538800</v>
      </c>
      <c r="AL1108">
        <v>64992</v>
      </c>
      <c r="AM1108">
        <v>61989</v>
      </c>
      <c r="AN1108">
        <v>3787000</v>
      </c>
      <c r="AO1108">
        <v>3995200</v>
      </c>
      <c r="AP1108">
        <v>3614600</v>
      </c>
      <c r="AQ1108">
        <v>1811300</v>
      </c>
      <c r="AR1108">
        <v>1695200</v>
      </c>
      <c r="AS1108">
        <v>2034400</v>
      </c>
      <c r="AT1108">
        <v>1921600</v>
      </c>
      <c r="AU1108">
        <v>1609800</v>
      </c>
      <c r="AV1108">
        <v>1950300</v>
      </c>
      <c r="AW1108">
        <v>951320</v>
      </c>
      <c r="AX1108">
        <v>0</v>
      </c>
      <c r="AY1108">
        <v>0</v>
      </c>
    </row>
    <row r="1109" spans="1:51" x14ac:dyDescent="0.25">
      <c r="A1109" t="s">
        <v>815</v>
      </c>
      <c r="B1109" t="s">
        <v>816</v>
      </c>
      <c r="C1109" t="s">
        <v>5260</v>
      </c>
      <c r="D1109" t="s">
        <v>5261</v>
      </c>
      <c r="E1109">
        <v>1</v>
      </c>
      <c r="F1109">
        <v>10</v>
      </c>
      <c r="G1109">
        <v>10</v>
      </c>
      <c r="H1109">
        <v>10</v>
      </c>
      <c r="I1109">
        <v>22.071000000000002</v>
      </c>
      <c r="J1109">
        <v>1108</v>
      </c>
      <c r="K1109">
        <v>23361000</v>
      </c>
      <c r="L1109">
        <f t="shared" si="34"/>
        <v>7.3684914294158101</v>
      </c>
      <c r="M1109">
        <v>677480000</v>
      </c>
      <c r="N1109">
        <f t="shared" si="35"/>
        <v>8.8308964788558963</v>
      </c>
      <c r="O1109">
        <v>50014000</v>
      </c>
      <c r="P1109">
        <v>79964000</v>
      </c>
      <c r="Q1109">
        <v>42030000</v>
      </c>
      <c r="R1109">
        <v>28665000</v>
      </c>
      <c r="S1109">
        <v>87877000</v>
      </c>
      <c r="T1109">
        <v>15836000</v>
      </c>
      <c r="U1109">
        <v>60209000</v>
      </c>
      <c r="V1109">
        <v>66037000</v>
      </c>
      <c r="W1109">
        <v>55758000</v>
      </c>
      <c r="X1109">
        <v>39824000</v>
      </c>
      <c r="Y1109">
        <v>55400000</v>
      </c>
      <c r="Z1109">
        <v>95868000</v>
      </c>
      <c r="AA1109">
        <v>1108</v>
      </c>
      <c r="AB1109">
        <v>2076200</v>
      </c>
      <c r="AC1109">
        <v>2277100</v>
      </c>
      <c r="AD1109">
        <v>1922700</v>
      </c>
      <c r="AE1109">
        <v>1373200</v>
      </c>
      <c r="AF1109">
        <v>1910400</v>
      </c>
      <c r="AG1109">
        <v>3305800</v>
      </c>
      <c r="AH1109">
        <v>1724600</v>
      </c>
      <c r="AI1109">
        <v>2757400</v>
      </c>
      <c r="AJ1109">
        <v>1449300</v>
      </c>
      <c r="AK1109">
        <v>988440</v>
      </c>
      <c r="AL1109">
        <v>3030300</v>
      </c>
      <c r="AM1109">
        <v>546070</v>
      </c>
      <c r="AN1109">
        <v>1949700</v>
      </c>
      <c r="AO1109">
        <v>2165800</v>
      </c>
      <c r="AP1109">
        <v>1682700</v>
      </c>
      <c r="AQ1109">
        <v>1457100</v>
      </c>
      <c r="AR1109">
        <v>1610000</v>
      </c>
      <c r="AS1109">
        <v>1987900</v>
      </c>
      <c r="AT1109">
        <v>1609700</v>
      </c>
      <c r="AU1109">
        <v>2081600</v>
      </c>
      <c r="AV1109">
        <v>1663900</v>
      </c>
      <c r="AW1109">
        <v>1282600</v>
      </c>
      <c r="AX1109">
        <v>3503500</v>
      </c>
      <c r="AY1109">
        <v>1868000</v>
      </c>
    </row>
    <row r="1110" spans="1:51" x14ac:dyDescent="0.25">
      <c r="A1110" t="s">
        <v>3096</v>
      </c>
      <c r="B1110" t="s">
        <v>3097</v>
      </c>
      <c r="C1110" t="s">
        <v>7654</v>
      </c>
      <c r="D1110" t="s">
        <v>7655</v>
      </c>
      <c r="E1110">
        <v>1</v>
      </c>
      <c r="F1110">
        <v>11</v>
      </c>
      <c r="G1110">
        <v>11</v>
      </c>
      <c r="H1110">
        <v>11</v>
      </c>
      <c r="I1110">
        <v>31.544</v>
      </c>
      <c r="J1110">
        <v>1109</v>
      </c>
      <c r="K1110">
        <v>23335000</v>
      </c>
      <c r="L1110">
        <f t="shared" si="34"/>
        <v>7.3680078052211746</v>
      </c>
      <c r="M1110">
        <v>676720000</v>
      </c>
      <c r="N1110">
        <f t="shared" si="35"/>
        <v>8.8304090119516001</v>
      </c>
      <c r="O1110">
        <v>133930000</v>
      </c>
      <c r="P1110">
        <v>68695000</v>
      </c>
      <c r="Q1110">
        <v>87518000</v>
      </c>
      <c r="R1110">
        <v>29539000</v>
      </c>
      <c r="S1110">
        <v>62234000</v>
      </c>
      <c r="T1110">
        <v>28480000</v>
      </c>
      <c r="U1110">
        <v>26424000</v>
      </c>
      <c r="V1110">
        <v>35369000</v>
      </c>
      <c r="W1110">
        <v>48013000</v>
      </c>
      <c r="X1110">
        <v>41802000</v>
      </c>
      <c r="Y1110">
        <v>45039000</v>
      </c>
      <c r="Z1110">
        <v>69677000</v>
      </c>
      <c r="AA1110">
        <v>1109</v>
      </c>
      <c r="AB1110">
        <v>911170</v>
      </c>
      <c r="AC1110">
        <v>1219600</v>
      </c>
      <c r="AD1110">
        <v>1655600</v>
      </c>
      <c r="AE1110">
        <v>1441400</v>
      </c>
      <c r="AF1110">
        <v>1553100</v>
      </c>
      <c r="AG1110">
        <v>2402600</v>
      </c>
      <c r="AH1110">
        <v>4618200</v>
      </c>
      <c r="AI1110">
        <v>2368800</v>
      </c>
      <c r="AJ1110">
        <v>3017900</v>
      </c>
      <c r="AK1110">
        <v>1018600</v>
      </c>
      <c r="AL1110">
        <v>2146000</v>
      </c>
      <c r="AM1110">
        <v>982080</v>
      </c>
      <c r="AN1110">
        <v>1380100</v>
      </c>
      <c r="AO1110">
        <v>1476500</v>
      </c>
      <c r="AP1110">
        <v>1341300</v>
      </c>
      <c r="AQ1110">
        <v>1512800</v>
      </c>
      <c r="AR1110">
        <v>1618500</v>
      </c>
      <c r="AS1110">
        <v>1775900</v>
      </c>
      <c r="AT1110">
        <v>2733500</v>
      </c>
      <c r="AU1110">
        <v>1836100</v>
      </c>
      <c r="AV1110">
        <v>2001100</v>
      </c>
      <c r="AW1110">
        <v>1601800</v>
      </c>
      <c r="AX1110">
        <v>3239000</v>
      </c>
      <c r="AY1110">
        <v>2142100</v>
      </c>
    </row>
    <row r="1111" spans="1:51" x14ac:dyDescent="0.25">
      <c r="A1111" t="s">
        <v>1153</v>
      </c>
      <c r="B1111" t="s">
        <v>1154</v>
      </c>
      <c r="C1111" t="s">
        <v>5614</v>
      </c>
      <c r="D1111" t="s">
        <v>5615</v>
      </c>
      <c r="E1111">
        <v>1</v>
      </c>
      <c r="F1111">
        <v>11</v>
      </c>
      <c r="G1111">
        <v>11</v>
      </c>
      <c r="H1111">
        <v>11</v>
      </c>
      <c r="I1111">
        <v>122.69</v>
      </c>
      <c r="J1111">
        <v>1110</v>
      </c>
      <c r="K1111">
        <v>23249000</v>
      </c>
      <c r="L1111">
        <f t="shared" si="34"/>
        <v>7.3664042774917</v>
      </c>
      <c r="M1111">
        <v>883460000</v>
      </c>
      <c r="N1111">
        <f t="shared" si="35"/>
        <v>8.9461868909423448</v>
      </c>
      <c r="O1111">
        <v>42964000</v>
      </c>
      <c r="P1111">
        <v>61348000</v>
      </c>
      <c r="Q1111">
        <v>88033000</v>
      </c>
      <c r="R1111">
        <v>34205000</v>
      </c>
      <c r="S1111">
        <v>11457000</v>
      </c>
      <c r="T1111">
        <v>35506000</v>
      </c>
      <c r="U1111">
        <v>102520000</v>
      </c>
      <c r="V1111">
        <v>114530000</v>
      </c>
      <c r="W1111">
        <v>101540000</v>
      </c>
      <c r="X1111">
        <v>91376000</v>
      </c>
      <c r="Y1111">
        <v>110670000</v>
      </c>
      <c r="Z1111">
        <v>89319000</v>
      </c>
      <c r="AA1111">
        <v>1110</v>
      </c>
      <c r="AB1111">
        <v>2697900</v>
      </c>
      <c r="AC1111">
        <v>3013900</v>
      </c>
      <c r="AD1111">
        <v>2672000</v>
      </c>
      <c r="AE1111">
        <v>2404600</v>
      </c>
      <c r="AF1111">
        <v>2912400</v>
      </c>
      <c r="AG1111">
        <v>2350500</v>
      </c>
      <c r="AH1111">
        <v>1130600</v>
      </c>
      <c r="AI1111">
        <v>1614400</v>
      </c>
      <c r="AJ1111">
        <v>2316700</v>
      </c>
      <c r="AK1111">
        <v>900120</v>
      </c>
      <c r="AL1111">
        <v>301510</v>
      </c>
      <c r="AM1111">
        <v>934360</v>
      </c>
      <c r="AN1111">
        <v>3153200</v>
      </c>
      <c r="AO1111">
        <v>3071400</v>
      </c>
      <c r="AP1111">
        <v>3321300</v>
      </c>
      <c r="AQ1111">
        <v>2457100</v>
      </c>
      <c r="AR1111">
        <v>2478800</v>
      </c>
      <c r="AS1111">
        <v>2457200</v>
      </c>
      <c r="AT1111">
        <v>2590300</v>
      </c>
      <c r="AU1111">
        <v>2075200</v>
      </c>
      <c r="AV1111">
        <v>3253300</v>
      </c>
      <c r="AW1111">
        <v>1792000</v>
      </c>
      <c r="AX1111">
        <v>0</v>
      </c>
      <c r="AY1111">
        <v>2091000</v>
      </c>
    </row>
    <row r="1112" spans="1:51" x14ac:dyDescent="0.25">
      <c r="A1112" t="s">
        <v>3649</v>
      </c>
      <c r="B1112" t="s">
        <v>3650</v>
      </c>
      <c r="C1112" t="s">
        <v>8224</v>
      </c>
      <c r="D1112" t="s">
        <v>8225</v>
      </c>
      <c r="E1112">
        <v>1</v>
      </c>
      <c r="F1112">
        <v>7</v>
      </c>
      <c r="G1112">
        <v>7</v>
      </c>
      <c r="H1112">
        <v>7</v>
      </c>
      <c r="I1112">
        <v>36.959000000000003</v>
      </c>
      <c r="J1112">
        <v>1111</v>
      </c>
      <c r="K1112">
        <v>23094000</v>
      </c>
      <c r="L1112">
        <f t="shared" si="34"/>
        <v>7.3634991614782344</v>
      </c>
      <c r="M1112">
        <v>415690000</v>
      </c>
      <c r="N1112">
        <f t="shared" si="35"/>
        <v>8.6187695770752395</v>
      </c>
      <c r="O1112">
        <v>20322000</v>
      </c>
      <c r="P1112">
        <v>25847000</v>
      </c>
      <c r="Q1112">
        <v>40343000</v>
      </c>
      <c r="R1112">
        <v>23291000</v>
      </c>
      <c r="S1112">
        <v>21690000</v>
      </c>
      <c r="T1112">
        <v>14863000</v>
      </c>
      <c r="U1112">
        <v>15823000</v>
      </c>
      <c r="V1112">
        <v>0</v>
      </c>
      <c r="W1112">
        <v>6324200</v>
      </c>
      <c r="X1112">
        <v>90993000</v>
      </c>
      <c r="Y1112">
        <v>74692000</v>
      </c>
      <c r="Z1112">
        <v>81502000</v>
      </c>
      <c r="AA1112">
        <v>1111</v>
      </c>
      <c r="AB1112">
        <v>879040</v>
      </c>
      <c r="AC1112">
        <v>0</v>
      </c>
      <c r="AD1112">
        <v>351350</v>
      </c>
      <c r="AE1112">
        <v>5055200</v>
      </c>
      <c r="AF1112">
        <v>4149500</v>
      </c>
      <c r="AG1112">
        <v>4527900</v>
      </c>
      <c r="AH1112">
        <v>1129000</v>
      </c>
      <c r="AI1112">
        <v>1435900</v>
      </c>
      <c r="AJ1112">
        <v>2241300</v>
      </c>
      <c r="AK1112">
        <v>1293900</v>
      </c>
      <c r="AL1112">
        <v>1205000</v>
      </c>
      <c r="AM1112">
        <v>825720</v>
      </c>
      <c r="AN1112">
        <v>0</v>
      </c>
      <c r="AO1112">
        <v>0</v>
      </c>
      <c r="AP1112">
        <v>0</v>
      </c>
      <c r="AQ1112">
        <v>1412800</v>
      </c>
      <c r="AR1112">
        <v>1983700</v>
      </c>
      <c r="AS1112">
        <v>1687700</v>
      </c>
      <c r="AT1112">
        <v>1109400</v>
      </c>
      <c r="AU1112">
        <v>1249400</v>
      </c>
      <c r="AV1112">
        <v>1287000</v>
      </c>
      <c r="AW1112">
        <v>1335500</v>
      </c>
      <c r="AX1112">
        <v>1388900</v>
      </c>
      <c r="AY1112">
        <v>1505300</v>
      </c>
    </row>
    <row r="1113" spans="1:51" x14ac:dyDescent="0.25">
      <c r="A1113" t="s">
        <v>2186</v>
      </c>
      <c r="B1113" t="s">
        <v>2187</v>
      </c>
      <c r="C1113" t="s">
        <v>6710</v>
      </c>
      <c r="D1113" t="s">
        <v>6711</v>
      </c>
      <c r="E1113">
        <v>1</v>
      </c>
      <c r="F1113">
        <v>6</v>
      </c>
      <c r="G1113">
        <v>6</v>
      </c>
      <c r="H1113">
        <v>6</v>
      </c>
      <c r="I1113">
        <v>59.298000000000002</v>
      </c>
      <c r="J1113">
        <v>1112</v>
      </c>
      <c r="K1113">
        <v>23020000</v>
      </c>
      <c r="L1113">
        <f t="shared" si="34"/>
        <v>7.3621053192937733</v>
      </c>
      <c r="M1113">
        <v>552490000</v>
      </c>
      <c r="N1113">
        <f t="shared" si="35"/>
        <v>8.7423244217524019</v>
      </c>
      <c r="O1113">
        <v>65181000</v>
      </c>
      <c r="P1113">
        <v>55796000</v>
      </c>
      <c r="Q1113">
        <v>62874000</v>
      </c>
      <c r="R1113">
        <v>25417000</v>
      </c>
      <c r="S1113">
        <v>33904000</v>
      </c>
      <c r="T1113">
        <v>24129000</v>
      </c>
      <c r="U1113">
        <v>38029000</v>
      </c>
      <c r="V1113">
        <v>23365000</v>
      </c>
      <c r="W1113">
        <v>43384000</v>
      </c>
      <c r="X1113">
        <v>53798000</v>
      </c>
      <c r="Y1113">
        <v>59819000</v>
      </c>
      <c r="Z1113">
        <v>64692000</v>
      </c>
      <c r="AA1113">
        <v>1112</v>
      </c>
      <c r="AB1113">
        <v>1584500</v>
      </c>
      <c r="AC1113">
        <v>973530</v>
      </c>
      <c r="AD1113">
        <v>1807700</v>
      </c>
      <c r="AE1113">
        <v>2241600</v>
      </c>
      <c r="AF1113">
        <v>2492500</v>
      </c>
      <c r="AG1113">
        <v>2695500</v>
      </c>
      <c r="AH1113">
        <v>2715900</v>
      </c>
      <c r="AI1113">
        <v>2324800</v>
      </c>
      <c r="AJ1113">
        <v>2619800</v>
      </c>
      <c r="AK1113">
        <v>1059000</v>
      </c>
      <c r="AL1113">
        <v>1412700</v>
      </c>
      <c r="AM1113">
        <v>1005400</v>
      </c>
      <c r="AN1113">
        <v>1229700</v>
      </c>
      <c r="AO1113">
        <v>1231100</v>
      </c>
      <c r="AP1113">
        <v>1414000</v>
      </c>
      <c r="AQ1113">
        <v>1797100</v>
      </c>
      <c r="AR1113">
        <v>1449500</v>
      </c>
      <c r="AS1113">
        <v>1410900</v>
      </c>
      <c r="AT1113">
        <v>1726600</v>
      </c>
      <c r="AU1113">
        <v>1477100</v>
      </c>
      <c r="AV1113">
        <v>1702700</v>
      </c>
      <c r="AW1113">
        <v>1465500</v>
      </c>
      <c r="AX1113">
        <v>1705400</v>
      </c>
      <c r="AY1113">
        <v>1779100</v>
      </c>
    </row>
    <row r="1114" spans="1:51" x14ac:dyDescent="0.25">
      <c r="A1114" t="s">
        <v>2031</v>
      </c>
      <c r="B1114" t="s">
        <v>2032</v>
      </c>
      <c r="C1114" t="s">
        <v>6550</v>
      </c>
      <c r="D1114" t="s">
        <v>6551</v>
      </c>
      <c r="E1114">
        <v>1</v>
      </c>
      <c r="F1114">
        <v>17</v>
      </c>
      <c r="G1114">
        <v>17</v>
      </c>
      <c r="H1114">
        <v>17</v>
      </c>
      <c r="I1114">
        <v>291.77</v>
      </c>
      <c r="J1114">
        <v>1113</v>
      </c>
      <c r="K1114">
        <v>23019000</v>
      </c>
      <c r="L1114">
        <f t="shared" si="34"/>
        <v>7.3620864529203951</v>
      </c>
      <c r="M1114">
        <v>1703400000</v>
      </c>
      <c r="N1114">
        <f t="shared" si="35"/>
        <v>9.2313166429095013</v>
      </c>
      <c r="O1114">
        <v>168390000</v>
      </c>
      <c r="P1114">
        <v>160390000</v>
      </c>
      <c r="Q1114">
        <v>147320000</v>
      </c>
      <c r="R1114">
        <v>188250000</v>
      </c>
      <c r="S1114">
        <v>253370000</v>
      </c>
      <c r="T1114">
        <v>97703000</v>
      </c>
      <c r="U1114">
        <v>21027000</v>
      </c>
      <c r="V1114">
        <v>26865000</v>
      </c>
      <c r="W1114">
        <v>66577000</v>
      </c>
      <c r="X1114">
        <v>184290000</v>
      </c>
      <c r="Y1114">
        <v>149500000</v>
      </c>
      <c r="Z1114">
        <v>239760000</v>
      </c>
      <c r="AA1114">
        <v>1113</v>
      </c>
      <c r="AB1114">
        <v>284140</v>
      </c>
      <c r="AC1114">
        <v>363040</v>
      </c>
      <c r="AD1114">
        <v>899680</v>
      </c>
      <c r="AE1114">
        <v>2490400</v>
      </c>
      <c r="AF1114">
        <v>2020200</v>
      </c>
      <c r="AG1114">
        <v>3240000</v>
      </c>
      <c r="AH1114">
        <v>2275500</v>
      </c>
      <c r="AI1114">
        <v>2167500</v>
      </c>
      <c r="AJ1114">
        <v>1990800</v>
      </c>
      <c r="AK1114">
        <v>2543900</v>
      </c>
      <c r="AL1114">
        <v>3423900</v>
      </c>
      <c r="AM1114">
        <v>1320300</v>
      </c>
      <c r="AN1114">
        <v>1132100</v>
      </c>
      <c r="AO1114">
        <v>1843100</v>
      </c>
      <c r="AP1114">
        <v>2174500</v>
      </c>
      <c r="AQ1114">
        <v>4493600</v>
      </c>
      <c r="AR1114">
        <v>4044600</v>
      </c>
      <c r="AS1114">
        <v>4974200</v>
      </c>
      <c r="AT1114">
        <v>5161100</v>
      </c>
      <c r="AU1114">
        <v>8307600</v>
      </c>
      <c r="AV1114">
        <v>7195500</v>
      </c>
      <c r="AW1114">
        <v>7327500</v>
      </c>
      <c r="AX1114">
        <v>8062100</v>
      </c>
      <c r="AY1114">
        <v>5585800</v>
      </c>
    </row>
    <row r="1115" spans="1:51" x14ac:dyDescent="0.25">
      <c r="A1115" t="s">
        <v>3942</v>
      </c>
      <c r="B1115" t="s">
        <v>3943</v>
      </c>
      <c r="C1115" t="s">
        <v>8536</v>
      </c>
      <c r="D1115" t="s">
        <v>8537</v>
      </c>
      <c r="E1115">
        <v>1</v>
      </c>
      <c r="F1115">
        <v>6</v>
      </c>
      <c r="G1115">
        <v>6</v>
      </c>
      <c r="H1115">
        <v>6</v>
      </c>
      <c r="I1115">
        <v>39.719000000000001</v>
      </c>
      <c r="J1115">
        <v>1114</v>
      </c>
      <c r="K1115">
        <v>23009000</v>
      </c>
      <c r="L1115">
        <f t="shared" si="34"/>
        <v>7.3618977440958808</v>
      </c>
      <c r="M1115">
        <v>391150000</v>
      </c>
      <c r="N1115">
        <f t="shared" si="35"/>
        <v>8.5923433345820435</v>
      </c>
      <c r="O1115">
        <v>37264000</v>
      </c>
      <c r="P1115">
        <v>24631000</v>
      </c>
      <c r="Q1115">
        <v>41092000</v>
      </c>
      <c r="R1115">
        <v>31010000</v>
      </c>
      <c r="S1115">
        <v>23817000</v>
      </c>
      <c r="T1115">
        <v>20116000</v>
      </c>
      <c r="U1115">
        <v>11556000</v>
      </c>
      <c r="V1115">
        <v>5936700</v>
      </c>
      <c r="W1115">
        <v>13435000</v>
      </c>
      <c r="X1115">
        <v>50364000</v>
      </c>
      <c r="Y1115">
        <v>55169000</v>
      </c>
      <c r="Z1115">
        <v>76756000</v>
      </c>
      <c r="AA1115">
        <v>1114</v>
      </c>
      <c r="AB1115">
        <v>679750</v>
      </c>
      <c r="AC1115">
        <v>349220</v>
      </c>
      <c r="AD1115">
        <v>790290</v>
      </c>
      <c r="AE1115">
        <v>2962600</v>
      </c>
      <c r="AF1115">
        <v>3245200</v>
      </c>
      <c r="AG1115">
        <v>4515000</v>
      </c>
      <c r="AH1115">
        <v>2192000</v>
      </c>
      <c r="AI1115">
        <v>1448900</v>
      </c>
      <c r="AJ1115">
        <v>2417200</v>
      </c>
      <c r="AK1115">
        <v>1824100</v>
      </c>
      <c r="AL1115">
        <v>1401000</v>
      </c>
      <c r="AM1115">
        <v>1183300</v>
      </c>
      <c r="AN1115">
        <v>837820</v>
      </c>
      <c r="AO1115">
        <v>0</v>
      </c>
      <c r="AP1115">
        <v>0</v>
      </c>
      <c r="AQ1115">
        <v>1351000</v>
      </c>
      <c r="AR1115">
        <v>1353700</v>
      </c>
      <c r="AS1115">
        <v>1409800</v>
      </c>
      <c r="AT1115">
        <v>930660</v>
      </c>
      <c r="AU1115">
        <v>1222000</v>
      </c>
      <c r="AV1115">
        <v>1244400</v>
      </c>
      <c r="AW1115">
        <v>1363200</v>
      </c>
      <c r="AX1115">
        <v>1213800</v>
      </c>
      <c r="AY1115">
        <v>1546800</v>
      </c>
    </row>
    <row r="1116" spans="1:51" x14ac:dyDescent="0.25">
      <c r="A1116" t="s">
        <v>1458</v>
      </c>
      <c r="B1116" t="s">
        <v>1459</v>
      </c>
      <c r="C1116" t="s">
        <v>5940</v>
      </c>
      <c r="D1116" t="s">
        <v>5941</v>
      </c>
      <c r="E1116">
        <v>1</v>
      </c>
      <c r="F1116">
        <v>8</v>
      </c>
      <c r="G1116">
        <v>8</v>
      </c>
      <c r="H1116">
        <v>8</v>
      </c>
      <c r="I1116">
        <v>14.114000000000001</v>
      </c>
      <c r="J1116">
        <v>1115</v>
      </c>
      <c r="K1116">
        <v>22982000</v>
      </c>
      <c r="L1116">
        <f t="shared" si="34"/>
        <v>7.3613878203125971</v>
      </c>
      <c r="M1116">
        <v>482630000</v>
      </c>
      <c r="N1116">
        <f t="shared" si="35"/>
        <v>8.6836143139041315</v>
      </c>
      <c r="O1116">
        <v>34187000</v>
      </c>
      <c r="P1116">
        <v>63728000</v>
      </c>
      <c r="Q1116">
        <v>35528000</v>
      </c>
      <c r="R1116">
        <v>37320000</v>
      </c>
      <c r="S1116">
        <v>25919000</v>
      </c>
      <c r="T1116">
        <v>18987000</v>
      </c>
      <c r="U1116">
        <v>18781000</v>
      </c>
      <c r="V1116">
        <v>28289000</v>
      </c>
      <c r="W1116">
        <v>22024000</v>
      </c>
      <c r="X1116">
        <v>49850000</v>
      </c>
      <c r="Y1116">
        <v>63484000</v>
      </c>
      <c r="Z1116">
        <v>84531000</v>
      </c>
      <c r="AA1116">
        <v>1115</v>
      </c>
      <c r="AB1116">
        <v>894350</v>
      </c>
      <c r="AC1116">
        <v>1347100</v>
      </c>
      <c r="AD1116">
        <v>1048800</v>
      </c>
      <c r="AE1116">
        <v>2373800</v>
      </c>
      <c r="AF1116">
        <v>3023000</v>
      </c>
      <c r="AG1116">
        <v>4025300</v>
      </c>
      <c r="AH1116">
        <v>1628000</v>
      </c>
      <c r="AI1116">
        <v>3034600</v>
      </c>
      <c r="AJ1116">
        <v>1691800</v>
      </c>
      <c r="AK1116">
        <v>1777100</v>
      </c>
      <c r="AL1116">
        <v>1234200</v>
      </c>
      <c r="AM1116">
        <v>904160</v>
      </c>
      <c r="AN1116">
        <v>0</v>
      </c>
      <c r="AO1116">
        <v>1201200</v>
      </c>
      <c r="AP1116">
        <v>1023700</v>
      </c>
      <c r="AQ1116">
        <v>1549900</v>
      </c>
      <c r="AR1116">
        <v>1786100</v>
      </c>
      <c r="AS1116">
        <v>1881900</v>
      </c>
      <c r="AT1116">
        <v>1201400</v>
      </c>
      <c r="AU1116">
        <v>1467300</v>
      </c>
      <c r="AV1116">
        <v>1254700</v>
      </c>
      <c r="AW1116">
        <v>1414200</v>
      </c>
      <c r="AX1116">
        <v>1316000</v>
      </c>
      <c r="AY1116">
        <v>1212700</v>
      </c>
    </row>
    <row r="1117" spans="1:51" x14ac:dyDescent="0.25">
      <c r="A1117" t="s">
        <v>1112</v>
      </c>
      <c r="B1117" t="s">
        <v>1113</v>
      </c>
      <c r="C1117" t="s">
        <v>5572</v>
      </c>
      <c r="D1117" t="s">
        <v>5573</v>
      </c>
      <c r="E1117">
        <v>1</v>
      </c>
      <c r="F1117">
        <v>3</v>
      </c>
      <c r="G1117">
        <v>3</v>
      </c>
      <c r="H1117">
        <v>3</v>
      </c>
      <c r="I1117">
        <v>6.3917999999999999</v>
      </c>
      <c r="J1117">
        <v>1116</v>
      </c>
      <c r="K1117">
        <v>22959000</v>
      </c>
      <c r="L1117">
        <f t="shared" si="34"/>
        <v>7.3609529680491148</v>
      </c>
      <c r="M1117">
        <v>275500000</v>
      </c>
      <c r="N1117">
        <f t="shared" si="35"/>
        <v>8.4401216031878032</v>
      </c>
      <c r="O1117">
        <v>0</v>
      </c>
      <c r="P1117">
        <v>0</v>
      </c>
      <c r="Q1117">
        <v>0</v>
      </c>
      <c r="R1117">
        <v>93057000</v>
      </c>
      <c r="S1117">
        <v>40768000</v>
      </c>
      <c r="T1117">
        <v>23033000</v>
      </c>
      <c r="U1117">
        <v>18199000</v>
      </c>
      <c r="V1117">
        <v>21014000</v>
      </c>
      <c r="W1117">
        <v>20065000</v>
      </c>
      <c r="X1117">
        <v>26908000</v>
      </c>
      <c r="Y1117">
        <v>32460000</v>
      </c>
      <c r="Z1117">
        <v>0</v>
      </c>
      <c r="AA1117">
        <v>1116</v>
      </c>
      <c r="AB1117">
        <v>1516600</v>
      </c>
      <c r="AC1117">
        <v>1751100</v>
      </c>
      <c r="AD1117">
        <v>1672000</v>
      </c>
      <c r="AE1117">
        <v>2242400</v>
      </c>
      <c r="AF1117">
        <v>2705000</v>
      </c>
      <c r="AG1117">
        <v>0</v>
      </c>
      <c r="AH1117">
        <v>0</v>
      </c>
      <c r="AI1117">
        <v>0</v>
      </c>
      <c r="AJ1117">
        <v>0</v>
      </c>
      <c r="AK1117">
        <v>7754700</v>
      </c>
      <c r="AL1117">
        <v>3397300</v>
      </c>
      <c r="AM1117">
        <v>1919400</v>
      </c>
      <c r="AN1117">
        <v>640710</v>
      </c>
      <c r="AO1117">
        <v>763080</v>
      </c>
      <c r="AP1117">
        <v>1021800</v>
      </c>
      <c r="AQ1117">
        <v>990740</v>
      </c>
      <c r="AR1117">
        <v>1309200</v>
      </c>
      <c r="AS1117">
        <v>0</v>
      </c>
      <c r="AT1117">
        <v>0</v>
      </c>
      <c r="AU1117">
        <v>0</v>
      </c>
      <c r="AV1117">
        <v>0</v>
      </c>
      <c r="AW1117">
        <v>3826800</v>
      </c>
      <c r="AX1117">
        <v>2137600</v>
      </c>
      <c r="AY1117">
        <v>1195200</v>
      </c>
    </row>
    <row r="1118" spans="1:51" x14ac:dyDescent="0.25">
      <c r="A1118" t="s">
        <v>1947</v>
      </c>
      <c r="B1118" t="s">
        <v>4336</v>
      </c>
      <c r="C1118" t="s">
        <v>6460</v>
      </c>
      <c r="D1118" t="s">
        <v>6461</v>
      </c>
      <c r="E1118">
        <v>2</v>
      </c>
      <c r="F1118">
        <v>12</v>
      </c>
      <c r="G1118">
        <v>12</v>
      </c>
      <c r="H1118">
        <v>12</v>
      </c>
      <c r="I1118">
        <v>77.924000000000007</v>
      </c>
      <c r="J1118">
        <v>1117</v>
      </c>
      <c r="K1118">
        <v>22850000</v>
      </c>
      <c r="L1118">
        <f t="shared" si="34"/>
        <v>7.3588862044058692</v>
      </c>
      <c r="M1118">
        <v>982540000</v>
      </c>
      <c r="N1118">
        <f t="shared" si="35"/>
        <v>8.9923502398878323</v>
      </c>
      <c r="O1118">
        <v>84131000</v>
      </c>
      <c r="P1118">
        <v>56488000</v>
      </c>
      <c r="Q1118">
        <v>61664000</v>
      </c>
      <c r="R1118">
        <v>39669000</v>
      </c>
      <c r="S1118">
        <v>21467000</v>
      </c>
      <c r="T1118">
        <v>16643000</v>
      </c>
      <c r="U1118">
        <v>95531000</v>
      </c>
      <c r="V1118">
        <v>120170000</v>
      </c>
      <c r="W1118">
        <v>88010000</v>
      </c>
      <c r="X1118">
        <v>78402000</v>
      </c>
      <c r="Y1118">
        <v>143060000</v>
      </c>
      <c r="Z1118">
        <v>177300000</v>
      </c>
      <c r="AA1118">
        <v>1117</v>
      </c>
      <c r="AB1118">
        <v>2221700</v>
      </c>
      <c r="AC1118">
        <v>2794700</v>
      </c>
      <c r="AD1118">
        <v>2046700</v>
      </c>
      <c r="AE1118">
        <v>1823300</v>
      </c>
      <c r="AF1118">
        <v>3327100</v>
      </c>
      <c r="AG1118">
        <v>4123200</v>
      </c>
      <c r="AH1118">
        <v>1956500</v>
      </c>
      <c r="AI1118">
        <v>1313700</v>
      </c>
      <c r="AJ1118">
        <v>1434000</v>
      </c>
      <c r="AK1118">
        <v>922530</v>
      </c>
      <c r="AL1118">
        <v>499240</v>
      </c>
      <c r="AM1118">
        <v>387040</v>
      </c>
      <c r="AN1118">
        <v>3200900</v>
      </c>
      <c r="AO1118">
        <v>3092400</v>
      </c>
      <c r="AP1118">
        <v>2681600</v>
      </c>
      <c r="AQ1118">
        <v>3449500</v>
      </c>
      <c r="AR1118">
        <v>3209900</v>
      </c>
      <c r="AS1118">
        <v>3412300</v>
      </c>
      <c r="AT1118">
        <v>2092000</v>
      </c>
      <c r="AU1118">
        <v>1877400</v>
      </c>
      <c r="AV1118">
        <v>2294600</v>
      </c>
      <c r="AW1118">
        <v>1828300</v>
      </c>
      <c r="AX1118">
        <v>1717300</v>
      </c>
      <c r="AY1118">
        <v>2000800</v>
      </c>
    </row>
    <row r="1119" spans="1:51" x14ac:dyDescent="0.25">
      <c r="A1119" t="s">
        <v>1337</v>
      </c>
      <c r="B1119" t="s">
        <v>1338</v>
      </c>
      <c r="C1119" t="s">
        <v>5802</v>
      </c>
      <c r="D1119" t="s">
        <v>5803</v>
      </c>
      <c r="E1119">
        <v>1</v>
      </c>
      <c r="F1119">
        <v>4</v>
      </c>
      <c r="G1119">
        <v>4</v>
      </c>
      <c r="H1119">
        <v>4</v>
      </c>
      <c r="I1119">
        <v>10.846</v>
      </c>
      <c r="J1119">
        <v>1118</v>
      </c>
      <c r="K1119">
        <v>22848000</v>
      </c>
      <c r="L1119">
        <f t="shared" si="34"/>
        <v>7.3588481900960803</v>
      </c>
      <c r="M1119">
        <v>319870000</v>
      </c>
      <c r="N1119">
        <f t="shared" si="35"/>
        <v>8.5049735103391466</v>
      </c>
      <c r="O1119">
        <v>43126000</v>
      </c>
      <c r="P1119">
        <v>33799000</v>
      </c>
      <c r="Q1119">
        <v>18376000</v>
      </c>
      <c r="R1119">
        <v>10016000</v>
      </c>
      <c r="S1119">
        <v>6968400</v>
      </c>
      <c r="T1119">
        <v>13397000</v>
      </c>
      <c r="U1119">
        <v>28650000</v>
      </c>
      <c r="V1119">
        <v>31694000</v>
      </c>
      <c r="W1119">
        <v>30647000</v>
      </c>
      <c r="X1119">
        <v>28059000</v>
      </c>
      <c r="Y1119">
        <v>18685000</v>
      </c>
      <c r="Z1119">
        <v>56452000</v>
      </c>
      <c r="AA1119">
        <v>1118</v>
      </c>
      <c r="AB1119">
        <v>2046400</v>
      </c>
      <c r="AC1119">
        <v>2263900</v>
      </c>
      <c r="AD1119">
        <v>2189100</v>
      </c>
      <c r="AE1119">
        <v>2004200</v>
      </c>
      <c r="AF1119">
        <v>1334600</v>
      </c>
      <c r="AG1119">
        <v>4032300</v>
      </c>
      <c r="AH1119">
        <v>3080400</v>
      </c>
      <c r="AI1119">
        <v>2414200</v>
      </c>
      <c r="AJ1119">
        <v>1312600</v>
      </c>
      <c r="AK1119">
        <v>715450</v>
      </c>
      <c r="AL1119">
        <v>497740</v>
      </c>
      <c r="AM1119">
        <v>956950</v>
      </c>
      <c r="AN1119">
        <v>919280</v>
      </c>
      <c r="AO1119">
        <v>1000100</v>
      </c>
      <c r="AP1119">
        <v>835880</v>
      </c>
      <c r="AQ1119">
        <v>781890</v>
      </c>
      <c r="AR1119">
        <v>790090</v>
      </c>
      <c r="AS1119">
        <v>981030</v>
      </c>
      <c r="AT1119">
        <v>1022200</v>
      </c>
      <c r="AU1119">
        <v>985230</v>
      </c>
      <c r="AV1119">
        <v>991530</v>
      </c>
      <c r="AW1119">
        <v>829760</v>
      </c>
      <c r="AX1119">
        <v>0</v>
      </c>
      <c r="AY1119">
        <v>785300</v>
      </c>
    </row>
    <row r="1120" spans="1:51" x14ac:dyDescent="0.25">
      <c r="A1120" t="s">
        <v>2144</v>
      </c>
      <c r="B1120" t="s">
        <v>2145</v>
      </c>
      <c r="C1120" t="s">
        <v>6668</v>
      </c>
      <c r="D1120" t="s">
        <v>6669</v>
      </c>
      <c r="E1120">
        <v>1</v>
      </c>
      <c r="F1120">
        <v>5</v>
      </c>
      <c r="G1120">
        <v>5</v>
      </c>
      <c r="H1120">
        <v>5</v>
      </c>
      <c r="I1120">
        <v>10.768000000000001</v>
      </c>
      <c r="J1120">
        <v>1119</v>
      </c>
      <c r="K1120">
        <v>22832000</v>
      </c>
      <c r="L1120">
        <f t="shared" si="34"/>
        <v>7.3585439557705721</v>
      </c>
      <c r="M1120">
        <v>365310000</v>
      </c>
      <c r="N1120">
        <f t="shared" si="35"/>
        <v>8.5626615607566094</v>
      </c>
      <c r="O1120">
        <v>14229000</v>
      </c>
      <c r="P1120">
        <v>20744000</v>
      </c>
      <c r="Q1120">
        <v>22040000</v>
      </c>
      <c r="R1120">
        <v>13353000</v>
      </c>
      <c r="S1120">
        <v>20183000</v>
      </c>
      <c r="T1120">
        <v>17044000</v>
      </c>
      <c r="U1120">
        <v>22729000</v>
      </c>
      <c r="V1120">
        <v>30450000</v>
      </c>
      <c r="W1120">
        <v>19007000</v>
      </c>
      <c r="X1120">
        <v>47319000</v>
      </c>
      <c r="Y1120">
        <v>59185000</v>
      </c>
      <c r="Z1120">
        <v>79029000</v>
      </c>
      <c r="AA1120">
        <v>1119</v>
      </c>
      <c r="AB1120">
        <v>1420600</v>
      </c>
      <c r="AC1120">
        <v>1903100</v>
      </c>
      <c r="AD1120">
        <v>1187900</v>
      </c>
      <c r="AE1120">
        <v>2957500</v>
      </c>
      <c r="AF1120">
        <v>3699100</v>
      </c>
      <c r="AG1120">
        <v>4939300</v>
      </c>
      <c r="AH1120">
        <v>889340</v>
      </c>
      <c r="AI1120">
        <v>1296500</v>
      </c>
      <c r="AJ1120">
        <v>1377500</v>
      </c>
      <c r="AK1120">
        <v>834540</v>
      </c>
      <c r="AL1120">
        <v>1261400</v>
      </c>
      <c r="AM1120">
        <v>1065300</v>
      </c>
      <c r="AN1120">
        <v>1157900</v>
      </c>
      <c r="AO1120">
        <v>1284200</v>
      </c>
      <c r="AP1120">
        <v>1032400</v>
      </c>
      <c r="AQ1120">
        <v>1280100</v>
      </c>
      <c r="AR1120">
        <v>1065200</v>
      </c>
      <c r="AS1120">
        <v>1361800</v>
      </c>
      <c r="AT1120">
        <v>0</v>
      </c>
      <c r="AU1120">
        <v>820110</v>
      </c>
      <c r="AV1120">
        <v>966450</v>
      </c>
      <c r="AW1120">
        <v>0</v>
      </c>
      <c r="AX1120">
        <v>833280</v>
      </c>
      <c r="AY1120">
        <v>1245200</v>
      </c>
    </row>
    <row r="1121" spans="1:51" x14ac:dyDescent="0.25">
      <c r="A1121" t="s">
        <v>3070</v>
      </c>
      <c r="B1121" t="s">
        <v>3071</v>
      </c>
      <c r="C1121" t="s">
        <v>7626</v>
      </c>
      <c r="D1121" t="s">
        <v>7627</v>
      </c>
      <c r="E1121">
        <v>1</v>
      </c>
      <c r="F1121">
        <v>68</v>
      </c>
      <c r="G1121">
        <v>68</v>
      </c>
      <c r="H1121">
        <v>68</v>
      </c>
      <c r="I1121">
        <v>323.31</v>
      </c>
      <c r="J1121">
        <v>1120</v>
      </c>
      <c r="K1121">
        <v>22785000</v>
      </c>
      <c r="L1121">
        <f t="shared" si="34"/>
        <v>7.3576490329184674</v>
      </c>
      <c r="M1121">
        <v>6562200000</v>
      </c>
      <c r="N1121">
        <f t="shared" si="35"/>
        <v>9.8170494624981757</v>
      </c>
      <c r="O1121">
        <v>836590000</v>
      </c>
      <c r="P1121">
        <v>767710000</v>
      </c>
      <c r="Q1121">
        <v>603640000</v>
      </c>
      <c r="R1121">
        <v>566480000</v>
      </c>
      <c r="S1121">
        <v>772100000</v>
      </c>
      <c r="T1121">
        <v>365980000</v>
      </c>
      <c r="U1121">
        <v>241990000</v>
      </c>
      <c r="V1121">
        <v>300160000</v>
      </c>
      <c r="W1121">
        <v>271350000</v>
      </c>
      <c r="X1121">
        <v>441230000</v>
      </c>
      <c r="Y1121">
        <v>553500000</v>
      </c>
      <c r="Z1121">
        <v>841500000</v>
      </c>
      <c r="AA1121">
        <v>1120</v>
      </c>
      <c r="AB1121">
        <v>840250</v>
      </c>
      <c r="AC1121">
        <v>1042200</v>
      </c>
      <c r="AD1121">
        <v>942190</v>
      </c>
      <c r="AE1121">
        <v>1532000</v>
      </c>
      <c r="AF1121">
        <v>1921900</v>
      </c>
      <c r="AG1121">
        <v>2921900</v>
      </c>
      <c r="AH1121">
        <v>2904800</v>
      </c>
      <c r="AI1121">
        <v>2665600</v>
      </c>
      <c r="AJ1121">
        <v>2096000</v>
      </c>
      <c r="AK1121">
        <v>1966900</v>
      </c>
      <c r="AL1121">
        <v>2680900</v>
      </c>
      <c r="AM1121">
        <v>1270800</v>
      </c>
      <c r="AN1121">
        <v>11911000</v>
      </c>
      <c r="AO1121">
        <v>12073000</v>
      </c>
      <c r="AP1121">
        <v>12613000</v>
      </c>
      <c r="AQ1121">
        <v>15722000</v>
      </c>
      <c r="AR1121">
        <v>15437000</v>
      </c>
      <c r="AS1121">
        <v>18232000</v>
      </c>
      <c r="AT1121">
        <v>22377000</v>
      </c>
      <c r="AU1121">
        <v>22957000</v>
      </c>
      <c r="AV1121">
        <v>21743000</v>
      </c>
      <c r="AW1121">
        <v>22483000</v>
      </c>
      <c r="AX1121">
        <v>29639000</v>
      </c>
      <c r="AY1121">
        <v>22092000</v>
      </c>
    </row>
    <row r="1122" spans="1:51" x14ac:dyDescent="0.25">
      <c r="A1122" t="s">
        <v>2813</v>
      </c>
      <c r="B1122" t="s">
        <v>2814</v>
      </c>
      <c r="C1122" t="s">
        <v>7361</v>
      </c>
      <c r="D1122" t="s">
        <v>7362</v>
      </c>
      <c r="E1122">
        <v>1</v>
      </c>
      <c r="F1122">
        <v>7</v>
      </c>
      <c r="G1122">
        <v>7</v>
      </c>
      <c r="H1122">
        <v>7</v>
      </c>
      <c r="I1122">
        <v>60.41</v>
      </c>
      <c r="J1122">
        <v>1121</v>
      </c>
      <c r="K1122">
        <v>22740000</v>
      </c>
      <c r="L1122">
        <f t="shared" si="34"/>
        <v>7.356790460351716</v>
      </c>
      <c r="M1122">
        <v>591230000</v>
      </c>
      <c r="N1122">
        <f t="shared" si="35"/>
        <v>8.7717564627749613</v>
      </c>
      <c r="O1122">
        <v>54385000</v>
      </c>
      <c r="P1122">
        <v>43688000</v>
      </c>
      <c r="Q1122">
        <v>54626000</v>
      </c>
      <c r="R1122">
        <v>21052000</v>
      </c>
      <c r="S1122">
        <v>44570000</v>
      </c>
      <c r="T1122">
        <v>39150000</v>
      </c>
      <c r="U1122">
        <v>35810000</v>
      </c>
      <c r="V1122">
        <v>31499000</v>
      </c>
      <c r="W1122">
        <v>23565000</v>
      </c>
      <c r="X1122">
        <v>70206000</v>
      </c>
      <c r="Y1122">
        <v>97038000</v>
      </c>
      <c r="Z1122">
        <v>75641000</v>
      </c>
      <c r="AA1122">
        <v>1121</v>
      </c>
      <c r="AB1122">
        <v>1377300</v>
      </c>
      <c r="AC1122">
        <v>1211500</v>
      </c>
      <c r="AD1122">
        <v>906360</v>
      </c>
      <c r="AE1122">
        <v>2700200</v>
      </c>
      <c r="AF1122">
        <v>3732200</v>
      </c>
      <c r="AG1122">
        <v>2909300</v>
      </c>
      <c r="AH1122">
        <v>2091700</v>
      </c>
      <c r="AI1122">
        <v>1680300</v>
      </c>
      <c r="AJ1122">
        <v>2101000</v>
      </c>
      <c r="AK1122">
        <v>809680</v>
      </c>
      <c r="AL1122">
        <v>1714200</v>
      </c>
      <c r="AM1122">
        <v>1505800</v>
      </c>
      <c r="AN1122">
        <v>1014100</v>
      </c>
      <c r="AO1122">
        <v>1284000</v>
      </c>
      <c r="AP1122">
        <v>0</v>
      </c>
      <c r="AQ1122">
        <v>1969000</v>
      </c>
      <c r="AR1122">
        <v>2080400</v>
      </c>
      <c r="AS1122">
        <v>1314600</v>
      </c>
      <c r="AT1122">
        <v>1479700</v>
      </c>
      <c r="AU1122">
        <v>1858900</v>
      </c>
      <c r="AV1122">
        <v>1887700</v>
      </c>
      <c r="AW1122">
        <v>1263100</v>
      </c>
      <c r="AX1122">
        <v>2501600</v>
      </c>
      <c r="AY1122">
        <v>2141100</v>
      </c>
    </row>
    <row r="1123" spans="1:51" x14ac:dyDescent="0.25">
      <c r="A1123" t="s">
        <v>2533</v>
      </c>
      <c r="B1123" t="s">
        <v>2534</v>
      </c>
      <c r="C1123" t="s">
        <v>7073</v>
      </c>
      <c r="D1123" t="s">
        <v>7074</v>
      </c>
      <c r="E1123">
        <v>1</v>
      </c>
      <c r="F1123">
        <v>26</v>
      </c>
      <c r="G1123">
        <v>26</v>
      </c>
      <c r="H1123">
        <v>26</v>
      </c>
      <c r="I1123">
        <v>63.109000000000002</v>
      </c>
      <c r="J1123">
        <v>1122</v>
      </c>
      <c r="K1123">
        <v>22703000</v>
      </c>
      <c r="L1123">
        <f t="shared" si="34"/>
        <v>7.3560832491472938</v>
      </c>
      <c r="M1123">
        <v>1816300000</v>
      </c>
      <c r="N1123">
        <f t="shared" si="35"/>
        <v>9.2591875829428059</v>
      </c>
      <c r="O1123">
        <v>210940000</v>
      </c>
      <c r="P1123">
        <v>199880000</v>
      </c>
      <c r="Q1123">
        <v>217600000</v>
      </c>
      <c r="R1123">
        <v>100760000</v>
      </c>
      <c r="S1123">
        <v>75576000</v>
      </c>
      <c r="T1123">
        <v>65198000</v>
      </c>
      <c r="U1123">
        <v>93109000</v>
      </c>
      <c r="V1123">
        <v>81074000</v>
      </c>
      <c r="W1123">
        <v>113550000</v>
      </c>
      <c r="X1123">
        <v>205640000</v>
      </c>
      <c r="Y1123">
        <v>254750000</v>
      </c>
      <c r="Z1123">
        <v>198130000</v>
      </c>
      <c r="AA1123">
        <v>1122</v>
      </c>
      <c r="AB1123">
        <v>1163900</v>
      </c>
      <c r="AC1123">
        <v>1013400</v>
      </c>
      <c r="AD1123">
        <v>1419300</v>
      </c>
      <c r="AE1123">
        <v>2570500</v>
      </c>
      <c r="AF1123">
        <v>3184400</v>
      </c>
      <c r="AG1123">
        <v>2476600</v>
      </c>
      <c r="AH1123">
        <v>2636800</v>
      </c>
      <c r="AI1123">
        <v>2498500</v>
      </c>
      <c r="AJ1123">
        <v>2720000</v>
      </c>
      <c r="AK1123">
        <v>1259400</v>
      </c>
      <c r="AL1123">
        <v>944700</v>
      </c>
      <c r="AM1123">
        <v>814970</v>
      </c>
      <c r="AN1123">
        <v>3885400</v>
      </c>
      <c r="AO1123">
        <v>3537800</v>
      </c>
      <c r="AP1123">
        <v>4649900</v>
      </c>
      <c r="AQ1123">
        <v>6103000</v>
      </c>
      <c r="AR1123">
        <v>6603500</v>
      </c>
      <c r="AS1123">
        <v>4684300</v>
      </c>
      <c r="AT1123">
        <v>5611500</v>
      </c>
      <c r="AU1123">
        <v>5193900</v>
      </c>
      <c r="AV1123">
        <v>6193400</v>
      </c>
      <c r="AW1123">
        <v>4815500</v>
      </c>
      <c r="AX1123">
        <v>4082100</v>
      </c>
      <c r="AY1123">
        <v>3984100</v>
      </c>
    </row>
    <row r="1124" spans="1:51" x14ac:dyDescent="0.25">
      <c r="A1124" t="s">
        <v>2296</v>
      </c>
      <c r="B1124" t="s">
        <v>2297</v>
      </c>
      <c r="C1124" t="s">
        <v>6828</v>
      </c>
      <c r="D1124" t="s">
        <v>6829</v>
      </c>
      <c r="E1124">
        <v>1</v>
      </c>
      <c r="F1124">
        <v>9</v>
      </c>
      <c r="G1124">
        <v>7</v>
      </c>
      <c r="H1124">
        <v>7</v>
      </c>
      <c r="I1124">
        <v>104.97</v>
      </c>
      <c r="J1124">
        <v>1123</v>
      </c>
      <c r="K1124">
        <v>22649000</v>
      </c>
      <c r="L1124">
        <f t="shared" si="34"/>
        <v>7.3550490317762565</v>
      </c>
      <c r="M1124">
        <v>498270000</v>
      </c>
      <c r="N1124">
        <f t="shared" si="35"/>
        <v>8.6974647398167093</v>
      </c>
      <c r="O1124">
        <v>27813000</v>
      </c>
      <c r="P1124">
        <v>34257000</v>
      </c>
      <c r="Q1124">
        <v>45673000</v>
      </c>
      <c r="R1124">
        <v>24957000</v>
      </c>
      <c r="S1124">
        <v>6820900</v>
      </c>
      <c r="T1124">
        <v>11755000</v>
      </c>
      <c r="U1124">
        <v>76461000</v>
      </c>
      <c r="V1124">
        <v>77386000</v>
      </c>
      <c r="W1124">
        <v>88759000</v>
      </c>
      <c r="X1124">
        <v>14671000</v>
      </c>
      <c r="Y1124">
        <v>42343000</v>
      </c>
      <c r="Z1124">
        <v>47375000</v>
      </c>
      <c r="AA1124">
        <v>1123</v>
      </c>
      <c r="AB1124">
        <v>3475500</v>
      </c>
      <c r="AC1124">
        <v>3517500</v>
      </c>
      <c r="AD1124">
        <v>4034500</v>
      </c>
      <c r="AE1124">
        <v>666860</v>
      </c>
      <c r="AF1124">
        <v>1924700</v>
      </c>
      <c r="AG1124">
        <v>2153400</v>
      </c>
      <c r="AH1124">
        <v>1264200</v>
      </c>
      <c r="AI1124">
        <v>1557200</v>
      </c>
      <c r="AJ1124">
        <v>2076000</v>
      </c>
      <c r="AK1124">
        <v>1134400</v>
      </c>
      <c r="AL1124">
        <v>310040</v>
      </c>
      <c r="AM1124">
        <v>534300</v>
      </c>
      <c r="AN1124">
        <v>2364100</v>
      </c>
      <c r="AO1124">
        <v>2251700</v>
      </c>
      <c r="AP1124">
        <v>2357300</v>
      </c>
      <c r="AQ1124">
        <v>735660</v>
      </c>
      <c r="AR1124">
        <v>1245500</v>
      </c>
      <c r="AS1124">
        <v>897520</v>
      </c>
      <c r="AT1124">
        <v>1229200</v>
      </c>
      <c r="AU1124">
        <v>1180600</v>
      </c>
      <c r="AV1124">
        <v>1034300</v>
      </c>
      <c r="AW1124">
        <v>1525000</v>
      </c>
      <c r="AX1124">
        <v>0</v>
      </c>
      <c r="AY1124">
        <v>1184800</v>
      </c>
    </row>
    <row r="1125" spans="1:51" x14ac:dyDescent="0.25">
      <c r="A1125" t="s">
        <v>3125</v>
      </c>
      <c r="B1125" t="s">
        <v>3126</v>
      </c>
      <c r="C1125" t="s">
        <v>7684</v>
      </c>
      <c r="D1125" t="s">
        <v>7685</v>
      </c>
      <c r="E1125">
        <v>1</v>
      </c>
      <c r="F1125">
        <v>5</v>
      </c>
      <c r="G1125">
        <v>5</v>
      </c>
      <c r="H1125">
        <v>5</v>
      </c>
      <c r="I1125">
        <v>49.463999999999999</v>
      </c>
      <c r="J1125">
        <v>1124</v>
      </c>
      <c r="K1125">
        <v>22592000</v>
      </c>
      <c r="L1125">
        <f t="shared" si="34"/>
        <v>7.3539546793717099</v>
      </c>
      <c r="M1125">
        <v>429250000</v>
      </c>
      <c r="N1125">
        <f t="shared" si="35"/>
        <v>8.6327103038329547</v>
      </c>
      <c r="O1125">
        <v>37498000</v>
      </c>
      <c r="P1125">
        <v>27106000</v>
      </c>
      <c r="Q1125">
        <v>34893000</v>
      </c>
      <c r="R1125">
        <v>31939000</v>
      </c>
      <c r="S1125">
        <v>31297000</v>
      </c>
      <c r="T1125">
        <v>17886000</v>
      </c>
      <c r="U1125">
        <v>21314000</v>
      </c>
      <c r="V1125">
        <v>33739000</v>
      </c>
      <c r="W1125">
        <v>25779000</v>
      </c>
      <c r="X1125">
        <v>62913000</v>
      </c>
      <c r="Y1125">
        <v>41570000</v>
      </c>
      <c r="Z1125">
        <v>63311000</v>
      </c>
      <c r="AA1125">
        <v>1124</v>
      </c>
      <c r="AB1125">
        <v>1121800</v>
      </c>
      <c r="AC1125">
        <v>1775700</v>
      </c>
      <c r="AD1125">
        <v>1356800</v>
      </c>
      <c r="AE1125">
        <v>3311200</v>
      </c>
      <c r="AF1125">
        <v>2187900</v>
      </c>
      <c r="AG1125">
        <v>3332100</v>
      </c>
      <c r="AH1125">
        <v>1973600</v>
      </c>
      <c r="AI1125">
        <v>1426700</v>
      </c>
      <c r="AJ1125">
        <v>1836500</v>
      </c>
      <c r="AK1125">
        <v>1681000</v>
      </c>
      <c r="AL1125">
        <v>1647200</v>
      </c>
      <c r="AM1125">
        <v>941380</v>
      </c>
      <c r="AN1125">
        <v>1058000</v>
      </c>
      <c r="AO1125">
        <v>1481800</v>
      </c>
      <c r="AP1125">
        <v>1199600</v>
      </c>
      <c r="AQ1125">
        <v>1675700</v>
      </c>
      <c r="AR1125">
        <v>1284400</v>
      </c>
      <c r="AS1125">
        <v>1455500</v>
      </c>
      <c r="AT1125">
        <v>1236400</v>
      </c>
      <c r="AU1125">
        <v>0</v>
      </c>
      <c r="AV1125">
        <v>1253100</v>
      </c>
      <c r="AW1125">
        <v>1051800</v>
      </c>
      <c r="AX1125">
        <v>1242300</v>
      </c>
      <c r="AY1125">
        <v>1043800</v>
      </c>
    </row>
    <row r="1126" spans="1:51" x14ac:dyDescent="0.25">
      <c r="A1126" t="s">
        <v>697</v>
      </c>
      <c r="B1126" t="s">
        <v>698</v>
      </c>
      <c r="C1126" t="s">
        <v>5138</v>
      </c>
      <c r="D1126" t="s">
        <v>5139</v>
      </c>
      <c r="E1126">
        <v>1</v>
      </c>
      <c r="F1126">
        <v>4</v>
      </c>
      <c r="G1126">
        <v>4</v>
      </c>
      <c r="H1126">
        <v>4</v>
      </c>
      <c r="I1126">
        <v>17.451000000000001</v>
      </c>
      <c r="J1126">
        <v>1125</v>
      </c>
      <c r="K1126">
        <v>22518000</v>
      </c>
      <c r="L1126">
        <f t="shared" si="34"/>
        <v>7.3525298147967257</v>
      </c>
      <c r="M1126">
        <v>427840000</v>
      </c>
      <c r="N1126">
        <f t="shared" si="35"/>
        <v>8.6312813855818895</v>
      </c>
      <c r="O1126">
        <v>76038000</v>
      </c>
      <c r="P1126">
        <v>91166000</v>
      </c>
      <c r="Q1126">
        <v>69474000</v>
      </c>
      <c r="R1126">
        <v>25809000</v>
      </c>
      <c r="S1126">
        <v>26153000</v>
      </c>
      <c r="T1126">
        <v>4760300</v>
      </c>
      <c r="U1126">
        <v>6303600</v>
      </c>
      <c r="V1126">
        <v>0</v>
      </c>
      <c r="W1126">
        <v>7013900</v>
      </c>
      <c r="X1126">
        <v>36230000</v>
      </c>
      <c r="Y1126">
        <v>25810000</v>
      </c>
      <c r="Z1126">
        <v>59085000</v>
      </c>
      <c r="AA1126">
        <v>1125</v>
      </c>
      <c r="AB1126">
        <v>331770</v>
      </c>
      <c r="AC1126">
        <v>0</v>
      </c>
      <c r="AD1126">
        <v>369150</v>
      </c>
      <c r="AE1126">
        <v>1906900</v>
      </c>
      <c r="AF1126">
        <v>1358400</v>
      </c>
      <c r="AG1126">
        <v>3109700</v>
      </c>
      <c r="AH1126">
        <v>4002000</v>
      </c>
      <c r="AI1126">
        <v>4798200</v>
      </c>
      <c r="AJ1126">
        <v>3656500</v>
      </c>
      <c r="AK1126">
        <v>1358400</v>
      </c>
      <c r="AL1126">
        <v>1376500</v>
      </c>
      <c r="AM1126">
        <v>250540</v>
      </c>
      <c r="AN1126">
        <v>0</v>
      </c>
      <c r="AO1126">
        <v>0</v>
      </c>
      <c r="AP1126">
        <v>686010</v>
      </c>
      <c r="AQ1126">
        <v>1191200</v>
      </c>
      <c r="AR1126">
        <v>1139700</v>
      </c>
      <c r="AS1126">
        <v>1210200</v>
      </c>
      <c r="AT1126">
        <v>2022500</v>
      </c>
      <c r="AU1126">
        <v>1569900</v>
      </c>
      <c r="AV1126">
        <v>1420200</v>
      </c>
      <c r="AW1126">
        <v>1626600</v>
      </c>
      <c r="AX1126">
        <v>1242300</v>
      </c>
      <c r="AY1126">
        <v>920360</v>
      </c>
    </row>
    <row r="1127" spans="1:51" x14ac:dyDescent="0.25">
      <c r="A1127" t="s">
        <v>2868</v>
      </c>
      <c r="B1127" t="s">
        <v>2869</v>
      </c>
      <c r="C1127" t="s">
        <v>7419</v>
      </c>
      <c r="D1127" t="s">
        <v>7420</v>
      </c>
      <c r="E1127">
        <v>1</v>
      </c>
      <c r="F1127">
        <v>10</v>
      </c>
      <c r="G1127">
        <v>10</v>
      </c>
      <c r="H1127">
        <v>10</v>
      </c>
      <c r="I1127">
        <v>162.18</v>
      </c>
      <c r="J1127">
        <v>1126</v>
      </c>
      <c r="K1127">
        <v>22515000</v>
      </c>
      <c r="L1127">
        <f t="shared" si="34"/>
        <v>7.352471951298952</v>
      </c>
      <c r="M1127">
        <v>675440000</v>
      </c>
      <c r="N1127">
        <f t="shared" si="35"/>
        <v>8.8295867762651632</v>
      </c>
      <c r="O1127">
        <v>59378000</v>
      </c>
      <c r="P1127">
        <v>40622000</v>
      </c>
      <c r="Q1127">
        <v>52549000</v>
      </c>
      <c r="R1127">
        <v>54807000</v>
      </c>
      <c r="S1127">
        <v>23257000</v>
      </c>
      <c r="T1127">
        <v>31673000</v>
      </c>
      <c r="U1127">
        <v>65141000</v>
      </c>
      <c r="V1127">
        <v>51415000</v>
      </c>
      <c r="W1127">
        <v>55733000</v>
      </c>
      <c r="X1127">
        <v>60939000</v>
      </c>
      <c r="Y1127">
        <v>72534000</v>
      </c>
      <c r="Z1127">
        <v>107390000</v>
      </c>
      <c r="AA1127">
        <v>1126</v>
      </c>
      <c r="AB1127">
        <v>2171400</v>
      </c>
      <c r="AC1127">
        <v>1713800</v>
      </c>
      <c r="AD1127">
        <v>1857800</v>
      </c>
      <c r="AE1127">
        <v>2031300</v>
      </c>
      <c r="AF1127">
        <v>2417800</v>
      </c>
      <c r="AG1127">
        <v>3579700</v>
      </c>
      <c r="AH1127">
        <v>1979300</v>
      </c>
      <c r="AI1127">
        <v>1354100</v>
      </c>
      <c r="AJ1127">
        <v>1751600</v>
      </c>
      <c r="AK1127">
        <v>1826900</v>
      </c>
      <c r="AL1127">
        <v>775220</v>
      </c>
      <c r="AM1127">
        <v>1055800</v>
      </c>
      <c r="AN1127">
        <v>1764700</v>
      </c>
      <c r="AO1127">
        <v>1634400</v>
      </c>
      <c r="AP1127">
        <v>2007900</v>
      </c>
      <c r="AQ1127">
        <v>2275800</v>
      </c>
      <c r="AR1127">
        <v>1930700</v>
      </c>
      <c r="AS1127">
        <v>2091100</v>
      </c>
      <c r="AT1127">
        <v>2034400</v>
      </c>
      <c r="AU1127">
        <v>1801600</v>
      </c>
      <c r="AV1127">
        <v>1896900</v>
      </c>
      <c r="AW1127">
        <v>1994700</v>
      </c>
      <c r="AX1127">
        <v>1630800</v>
      </c>
      <c r="AY1127">
        <v>1652000</v>
      </c>
    </row>
    <row r="1128" spans="1:51" x14ac:dyDescent="0.25">
      <c r="A1128" t="s">
        <v>1133</v>
      </c>
      <c r="B1128" t="s">
        <v>1134</v>
      </c>
      <c r="C1128" t="s">
        <v>5594</v>
      </c>
      <c r="D1128" t="s">
        <v>5595</v>
      </c>
      <c r="E1128">
        <v>1</v>
      </c>
      <c r="F1128">
        <v>16</v>
      </c>
      <c r="G1128">
        <v>15</v>
      </c>
      <c r="H1128">
        <v>15</v>
      </c>
      <c r="I1128">
        <v>153.51</v>
      </c>
      <c r="J1128">
        <v>1127</v>
      </c>
      <c r="K1128">
        <v>22490000</v>
      </c>
      <c r="L1128">
        <f t="shared" si="34"/>
        <v>7.351989455435632</v>
      </c>
      <c r="M1128">
        <v>899600000</v>
      </c>
      <c r="N1128">
        <f t="shared" si="35"/>
        <v>8.9540494467635945</v>
      </c>
      <c r="O1128">
        <v>62193000</v>
      </c>
      <c r="P1128">
        <v>63128000</v>
      </c>
      <c r="Q1128">
        <v>50876000</v>
      </c>
      <c r="R1128">
        <v>159310000</v>
      </c>
      <c r="S1128">
        <v>82617000</v>
      </c>
      <c r="T1128">
        <v>60097000</v>
      </c>
      <c r="U1128">
        <v>54234000</v>
      </c>
      <c r="V1128">
        <v>56546000</v>
      </c>
      <c r="W1128">
        <v>40030000</v>
      </c>
      <c r="X1128">
        <v>73749000</v>
      </c>
      <c r="Y1128">
        <v>98964000</v>
      </c>
      <c r="Z1128">
        <v>97863000</v>
      </c>
      <c r="AA1128">
        <v>1127</v>
      </c>
      <c r="AB1128">
        <v>1355800</v>
      </c>
      <c r="AC1128">
        <v>1413600</v>
      </c>
      <c r="AD1128">
        <v>1000800</v>
      </c>
      <c r="AE1128">
        <v>1843700</v>
      </c>
      <c r="AF1128">
        <v>2474100</v>
      </c>
      <c r="AG1128">
        <v>2446600</v>
      </c>
      <c r="AH1128">
        <v>1554800</v>
      </c>
      <c r="AI1128">
        <v>1578200</v>
      </c>
      <c r="AJ1128">
        <v>1271900</v>
      </c>
      <c r="AK1128">
        <v>3982700</v>
      </c>
      <c r="AL1128">
        <v>2065400</v>
      </c>
      <c r="AM1128">
        <v>1502400</v>
      </c>
      <c r="AN1128">
        <v>2503100</v>
      </c>
      <c r="AO1128">
        <v>2425400</v>
      </c>
      <c r="AP1128">
        <v>2689200</v>
      </c>
      <c r="AQ1128">
        <v>2581600</v>
      </c>
      <c r="AR1128">
        <v>2515900</v>
      </c>
      <c r="AS1128">
        <v>2601600</v>
      </c>
      <c r="AT1128">
        <v>1841900</v>
      </c>
      <c r="AU1128">
        <v>2158000</v>
      </c>
      <c r="AV1128">
        <v>2328100</v>
      </c>
      <c r="AW1128">
        <v>4886300</v>
      </c>
      <c r="AX1128">
        <v>3174800</v>
      </c>
      <c r="AY1128">
        <v>3720900</v>
      </c>
    </row>
    <row r="1129" spans="1:51" x14ac:dyDescent="0.25">
      <c r="A1129" t="s">
        <v>2761</v>
      </c>
      <c r="B1129" t="s">
        <v>2762</v>
      </c>
      <c r="C1129" t="s">
        <v>7307</v>
      </c>
      <c r="D1129" t="s">
        <v>7308</v>
      </c>
      <c r="E1129">
        <v>1</v>
      </c>
      <c r="F1129">
        <v>15</v>
      </c>
      <c r="G1129">
        <v>15</v>
      </c>
      <c r="H1129">
        <v>15</v>
      </c>
      <c r="I1129">
        <v>174.29</v>
      </c>
      <c r="J1129">
        <v>1128</v>
      </c>
      <c r="K1129">
        <v>22487000</v>
      </c>
      <c r="L1129">
        <f t="shared" si="34"/>
        <v>7.3519315198931263</v>
      </c>
      <c r="M1129">
        <v>1259300000</v>
      </c>
      <c r="N1129">
        <f t="shared" si="35"/>
        <v>9.100129203359808</v>
      </c>
      <c r="O1129">
        <v>161380000</v>
      </c>
      <c r="P1129">
        <v>110530000</v>
      </c>
      <c r="Q1129">
        <v>120760000</v>
      </c>
      <c r="R1129">
        <v>102220000</v>
      </c>
      <c r="S1129">
        <v>64536000</v>
      </c>
      <c r="T1129">
        <v>33017000</v>
      </c>
      <c r="U1129">
        <v>84204000</v>
      </c>
      <c r="V1129">
        <v>146480000</v>
      </c>
      <c r="W1129">
        <v>107100000</v>
      </c>
      <c r="X1129">
        <v>82370000</v>
      </c>
      <c r="Y1129">
        <v>116720000</v>
      </c>
      <c r="Z1129">
        <v>129960000</v>
      </c>
      <c r="AA1129">
        <v>1128</v>
      </c>
      <c r="AB1129">
        <v>1503600</v>
      </c>
      <c r="AC1129">
        <v>2615700</v>
      </c>
      <c r="AD1129">
        <v>1912600</v>
      </c>
      <c r="AE1129">
        <v>1470900</v>
      </c>
      <c r="AF1129">
        <v>2084300</v>
      </c>
      <c r="AG1129">
        <v>2320700</v>
      </c>
      <c r="AH1129">
        <v>2881800</v>
      </c>
      <c r="AI1129">
        <v>1973700</v>
      </c>
      <c r="AJ1129">
        <v>2156400</v>
      </c>
      <c r="AK1129">
        <v>1825300</v>
      </c>
      <c r="AL1129">
        <v>1152400</v>
      </c>
      <c r="AM1129">
        <v>589590</v>
      </c>
      <c r="AN1129">
        <v>3300700</v>
      </c>
      <c r="AO1129">
        <v>3576500</v>
      </c>
      <c r="AP1129">
        <v>3812200</v>
      </c>
      <c r="AQ1129">
        <v>2679800</v>
      </c>
      <c r="AR1129">
        <v>3140100</v>
      </c>
      <c r="AS1129">
        <v>2903000</v>
      </c>
      <c r="AT1129">
        <v>4631500</v>
      </c>
      <c r="AU1129">
        <v>3368800</v>
      </c>
      <c r="AV1129">
        <v>4371400</v>
      </c>
      <c r="AW1129">
        <v>3778400</v>
      </c>
      <c r="AX1129">
        <v>3097600</v>
      </c>
      <c r="AY1129">
        <v>2386800</v>
      </c>
    </row>
    <row r="1130" spans="1:51" x14ac:dyDescent="0.25">
      <c r="A1130" t="s">
        <v>234</v>
      </c>
      <c r="B1130" t="s">
        <v>235</v>
      </c>
      <c r="C1130" t="s">
        <v>4641</v>
      </c>
      <c r="D1130" t="s">
        <v>4642</v>
      </c>
      <c r="E1130">
        <v>1</v>
      </c>
      <c r="F1130">
        <v>7</v>
      </c>
      <c r="G1130">
        <v>7</v>
      </c>
      <c r="H1130">
        <v>7</v>
      </c>
      <c r="I1130">
        <v>92.094999999999999</v>
      </c>
      <c r="J1130">
        <v>1129</v>
      </c>
      <c r="K1130">
        <v>22484000</v>
      </c>
      <c r="L1130">
        <f t="shared" si="34"/>
        <v>7.3518735766208998</v>
      </c>
      <c r="M1130">
        <v>629560000</v>
      </c>
      <c r="N1130">
        <f t="shared" si="35"/>
        <v>8.7990371267030802</v>
      </c>
      <c r="O1130">
        <v>55063000</v>
      </c>
      <c r="P1130">
        <v>39913000</v>
      </c>
      <c r="Q1130">
        <v>47725000</v>
      </c>
      <c r="R1130">
        <v>67759000</v>
      </c>
      <c r="S1130">
        <v>39722000</v>
      </c>
      <c r="T1130">
        <v>45438000</v>
      </c>
      <c r="U1130">
        <v>62708000</v>
      </c>
      <c r="V1130">
        <v>43854000</v>
      </c>
      <c r="W1130">
        <v>59001000</v>
      </c>
      <c r="X1130">
        <v>44095000</v>
      </c>
      <c r="Y1130">
        <v>57111000</v>
      </c>
      <c r="Z1130">
        <v>67168000</v>
      </c>
      <c r="AA1130">
        <v>1129</v>
      </c>
      <c r="AB1130">
        <v>2239600</v>
      </c>
      <c r="AC1130">
        <v>1566200</v>
      </c>
      <c r="AD1130">
        <v>2107200</v>
      </c>
      <c r="AE1130">
        <v>1574800</v>
      </c>
      <c r="AF1130">
        <v>2039700</v>
      </c>
      <c r="AG1130">
        <v>2398900</v>
      </c>
      <c r="AH1130">
        <v>1966500</v>
      </c>
      <c r="AI1130">
        <v>1425500</v>
      </c>
      <c r="AJ1130">
        <v>1704500</v>
      </c>
      <c r="AK1130">
        <v>2420000</v>
      </c>
      <c r="AL1130">
        <v>1418600</v>
      </c>
      <c r="AM1130">
        <v>1622800</v>
      </c>
      <c r="AN1130">
        <v>1987500</v>
      </c>
      <c r="AO1130">
        <v>1800400</v>
      </c>
      <c r="AP1130">
        <v>2013200</v>
      </c>
      <c r="AQ1130">
        <v>1621100</v>
      </c>
      <c r="AR1130">
        <v>1647800</v>
      </c>
      <c r="AS1130">
        <v>1627600</v>
      </c>
      <c r="AT1130">
        <v>1774300</v>
      </c>
      <c r="AU1130">
        <v>1357400</v>
      </c>
      <c r="AV1130">
        <v>2187200</v>
      </c>
      <c r="AW1130">
        <v>2530500</v>
      </c>
      <c r="AX1130">
        <v>1924300</v>
      </c>
      <c r="AY1130">
        <v>2188300</v>
      </c>
    </row>
    <row r="1131" spans="1:51" x14ac:dyDescent="0.25">
      <c r="A1131" t="s">
        <v>2733</v>
      </c>
      <c r="B1131" t="s">
        <v>2734</v>
      </c>
      <c r="C1131" t="s">
        <v>7279</v>
      </c>
      <c r="D1131" t="s">
        <v>7280</v>
      </c>
      <c r="E1131">
        <v>1</v>
      </c>
      <c r="F1131">
        <v>8</v>
      </c>
      <c r="G1131">
        <v>8</v>
      </c>
      <c r="H1131">
        <v>8</v>
      </c>
      <c r="I1131">
        <v>37.350999999999999</v>
      </c>
      <c r="J1131">
        <v>1130</v>
      </c>
      <c r="K1131">
        <v>22461000</v>
      </c>
      <c r="L1131">
        <f t="shared" si="34"/>
        <v>7.3514290878477011</v>
      </c>
      <c r="M1131">
        <v>696280000</v>
      </c>
      <c r="N1131">
        <f t="shared" si="35"/>
        <v>8.8427839206468075</v>
      </c>
      <c r="O1131">
        <v>75393000</v>
      </c>
      <c r="P1131">
        <v>88489000</v>
      </c>
      <c r="Q1131">
        <v>23511000</v>
      </c>
      <c r="R1131">
        <v>50042000</v>
      </c>
      <c r="S1131">
        <v>37240000</v>
      </c>
      <c r="T1131">
        <v>32007000</v>
      </c>
      <c r="U1131">
        <v>43605000</v>
      </c>
      <c r="V1131">
        <v>49219000</v>
      </c>
      <c r="W1131">
        <v>19704000</v>
      </c>
      <c r="X1131">
        <v>49342000</v>
      </c>
      <c r="Y1131">
        <v>95159000</v>
      </c>
      <c r="Z1131">
        <v>132570000</v>
      </c>
      <c r="AA1131">
        <v>1130</v>
      </c>
      <c r="AB1131">
        <v>1406600</v>
      </c>
      <c r="AC1131">
        <v>1587700</v>
      </c>
      <c r="AD1131">
        <v>635600</v>
      </c>
      <c r="AE1131">
        <v>1591700</v>
      </c>
      <c r="AF1131">
        <v>3069600</v>
      </c>
      <c r="AG1131">
        <v>4276400</v>
      </c>
      <c r="AH1131">
        <v>2432000</v>
      </c>
      <c r="AI1131">
        <v>2854500</v>
      </c>
      <c r="AJ1131">
        <v>758430</v>
      </c>
      <c r="AK1131">
        <v>1614300</v>
      </c>
      <c r="AL1131">
        <v>1201300</v>
      </c>
      <c r="AM1131">
        <v>1032500</v>
      </c>
      <c r="AN1131">
        <v>1762800</v>
      </c>
      <c r="AO1131">
        <v>1829500</v>
      </c>
      <c r="AP1131">
        <v>1694200</v>
      </c>
      <c r="AQ1131">
        <v>1720900</v>
      </c>
      <c r="AR1131">
        <v>2376600</v>
      </c>
      <c r="AS1131">
        <v>2272100</v>
      </c>
      <c r="AT1131">
        <v>1875000</v>
      </c>
      <c r="AU1131">
        <v>1943100</v>
      </c>
      <c r="AV1131">
        <v>1409400</v>
      </c>
      <c r="AW1131">
        <v>2008200</v>
      </c>
      <c r="AX1131">
        <v>1845500</v>
      </c>
      <c r="AY1131">
        <v>2085600</v>
      </c>
    </row>
    <row r="1132" spans="1:51" x14ac:dyDescent="0.25">
      <c r="A1132" t="s">
        <v>2210</v>
      </c>
      <c r="B1132" t="s">
        <v>2211</v>
      </c>
      <c r="C1132" t="s">
        <v>6736</v>
      </c>
      <c r="D1132" t="s">
        <v>6737</v>
      </c>
      <c r="E1132">
        <v>1</v>
      </c>
      <c r="F1132">
        <v>5</v>
      </c>
      <c r="G1132">
        <v>5</v>
      </c>
      <c r="H1132">
        <v>5</v>
      </c>
      <c r="I1132">
        <v>27.95</v>
      </c>
      <c r="J1132">
        <v>1131</v>
      </c>
      <c r="K1132">
        <v>22427000</v>
      </c>
      <c r="L1132">
        <f t="shared" si="34"/>
        <v>7.3507711830531663</v>
      </c>
      <c r="M1132">
        <v>291560000</v>
      </c>
      <c r="N1132">
        <f t="shared" si="35"/>
        <v>8.46472794155655</v>
      </c>
      <c r="O1132">
        <v>10763000</v>
      </c>
      <c r="P1132">
        <v>0</v>
      </c>
      <c r="Q1132">
        <v>26010000</v>
      </c>
      <c r="R1132">
        <v>37912000</v>
      </c>
      <c r="S1132">
        <v>25812000</v>
      </c>
      <c r="T1132">
        <v>18706000</v>
      </c>
      <c r="U1132">
        <v>5265300</v>
      </c>
      <c r="V1132">
        <v>8869300</v>
      </c>
      <c r="W1132">
        <v>13939000</v>
      </c>
      <c r="X1132">
        <v>53286000</v>
      </c>
      <c r="Y1132">
        <v>42512000</v>
      </c>
      <c r="Z1132">
        <v>48481000</v>
      </c>
      <c r="AA1132">
        <v>1131</v>
      </c>
      <c r="AB1132">
        <v>405020</v>
      </c>
      <c r="AC1132">
        <v>682260</v>
      </c>
      <c r="AD1132">
        <v>1072300</v>
      </c>
      <c r="AE1132">
        <v>4098900</v>
      </c>
      <c r="AF1132">
        <v>3270200</v>
      </c>
      <c r="AG1132">
        <v>3729300</v>
      </c>
      <c r="AH1132">
        <v>827950</v>
      </c>
      <c r="AI1132">
        <v>0</v>
      </c>
      <c r="AJ1132">
        <v>2000800</v>
      </c>
      <c r="AK1132">
        <v>2916300</v>
      </c>
      <c r="AL1132">
        <v>1985500</v>
      </c>
      <c r="AM1132">
        <v>1439000</v>
      </c>
      <c r="AN1132">
        <v>0</v>
      </c>
      <c r="AO1132">
        <v>0</v>
      </c>
      <c r="AP1132">
        <v>0</v>
      </c>
      <c r="AQ1132">
        <v>1906100</v>
      </c>
      <c r="AR1132">
        <v>1435400</v>
      </c>
      <c r="AS1132">
        <v>0</v>
      </c>
      <c r="AT1132">
        <v>0</v>
      </c>
      <c r="AU1132">
        <v>0</v>
      </c>
      <c r="AV1132">
        <v>0</v>
      </c>
      <c r="AW1132">
        <v>1521800</v>
      </c>
      <c r="AX1132">
        <v>1453800</v>
      </c>
      <c r="AY1132">
        <v>1226300</v>
      </c>
    </row>
    <row r="1133" spans="1:51" x14ac:dyDescent="0.25">
      <c r="A1133" t="s">
        <v>1464</v>
      </c>
      <c r="B1133" t="s">
        <v>1465</v>
      </c>
      <c r="C1133" t="s">
        <v>5946</v>
      </c>
      <c r="D1133" t="s">
        <v>5947</v>
      </c>
      <c r="E1133">
        <v>1</v>
      </c>
      <c r="F1133">
        <v>3</v>
      </c>
      <c r="G1133">
        <v>3</v>
      </c>
      <c r="H1133">
        <v>3</v>
      </c>
      <c r="I1133">
        <v>3.4552999999999998</v>
      </c>
      <c r="J1133">
        <v>1132</v>
      </c>
      <c r="K1133">
        <v>22259000</v>
      </c>
      <c r="L1133">
        <f t="shared" si="34"/>
        <v>7.3475056494759023</v>
      </c>
      <c r="M1133">
        <v>222590000</v>
      </c>
      <c r="N1133">
        <f t="shared" si="35"/>
        <v>8.3475056494759023</v>
      </c>
      <c r="O1133">
        <v>12928000</v>
      </c>
      <c r="P1133">
        <v>12074000</v>
      </c>
      <c r="Q1133">
        <v>8469400</v>
      </c>
      <c r="R1133">
        <v>19766000</v>
      </c>
      <c r="S1133">
        <v>9515800</v>
      </c>
      <c r="T1133">
        <v>9985300</v>
      </c>
      <c r="U1133">
        <v>14460000</v>
      </c>
      <c r="V1133">
        <v>8288900</v>
      </c>
      <c r="W1133">
        <v>9941700</v>
      </c>
      <c r="X1133">
        <v>24993000</v>
      </c>
      <c r="Y1133">
        <v>43704000</v>
      </c>
      <c r="Z1133">
        <v>48466000</v>
      </c>
      <c r="AA1133">
        <v>1132</v>
      </c>
      <c r="AB1133">
        <v>1446000</v>
      </c>
      <c r="AC1133">
        <v>828890</v>
      </c>
      <c r="AD1133">
        <v>994170</v>
      </c>
      <c r="AE1133">
        <v>2499300</v>
      </c>
      <c r="AF1133">
        <v>4370400</v>
      </c>
      <c r="AG1133">
        <v>4846600</v>
      </c>
      <c r="AH1133">
        <v>1292800</v>
      </c>
      <c r="AI1133">
        <v>1207400</v>
      </c>
      <c r="AJ1133">
        <v>846940</v>
      </c>
      <c r="AK1133">
        <v>1976600</v>
      </c>
      <c r="AL1133">
        <v>951580</v>
      </c>
      <c r="AM1133">
        <v>998530</v>
      </c>
      <c r="AN1133">
        <v>0</v>
      </c>
      <c r="AO1133">
        <v>0</v>
      </c>
      <c r="AP1133">
        <v>0</v>
      </c>
      <c r="AQ1133">
        <v>0</v>
      </c>
      <c r="AR1133">
        <v>0</v>
      </c>
      <c r="AS1133">
        <v>1089400</v>
      </c>
      <c r="AT1133">
        <v>0</v>
      </c>
      <c r="AU1133">
        <v>0</v>
      </c>
      <c r="AV1133">
        <v>0</v>
      </c>
      <c r="AW1133">
        <v>0</v>
      </c>
      <c r="AX1133">
        <v>0</v>
      </c>
      <c r="AY1133">
        <v>0</v>
      </c>
    </row>
    <row r="1134" spans="1:51" x14ac:dyDescent="0.25">
      <c r="A1134" t="s">
        <v>2673</v>
      </c>
      <c r="B1134" t="s">
        <v>2674</v>
      </c>
      <c r="C1134" t="s">
        <v>7217</v>
      </c>
      <c r="D1134" t="s">
        <v>7218</v>
      </c>
      <c r="E1134">
        <v>1</v>
      </c>
      <c r="F1134">
        <v>29</v>
      </c>
      <c r="G1134">
        <v>25</v>
      </c>
      <c r="H1134">
        <v>22</v>
      </c>
      <c r="I1134">
        <v>139.37</v>
      </c>
      <c r="J1134">
        <v>1133</v>
      </c>
      <c r="K1134">
        <v>22204000</v>
      </c>
      <c r="L1134">
        <f t="shared" si="34"/>
        <v>7.3464312186598226</v>
      </c>
      <c r="M1134">
        <v>1398800000</v>
      </c>
      <c r="N1134">
        <f t="shared" si="35"/>
        <v>9.1457556236372071</v>
      </c>
      <c r="O1134">
        <v>145250000</v>
      </c>
      <c r="P1134">
        <v>121370000</v>
      </c>
      <c r="Q1134">
        <v>78868000</v>
      </c>
      <c r="R1134">
        <v>115300000</v>
      </c>
      <c r="S1134">
        <v>100080000</v>
      </c>
      <c r="T1134">
        <v>74939000</v>
      </c>
      <c r="U1134">
        <v>47328000</v>
      </c>
      <c r="V1134">
        <v>77248000</v>
      </c>
      <c r="W1134">
        <v>95994000</v>
      </c>
      <c r="X1134">
        <v>132810000</v>
      </c>
      <c r="Y1134">
        <v>186970000</v>
      </c>
      <c r="Z1134">
        <v>221770000</v>
      </c>
      <c r="AA1134">
        <v>1133</v>
      </c>
      <c r="AB1134">
        <v>751240</v>
      </c>
      <c r="AC1134">
        <v>1226200</v>
      </c>
      <c r="AD1134">
        <v>1523700</v>
      </c>
      <c r="AE1134">
        <v>2108100</v>
      </c>
      <c r="AF1134">
        <v>2967700</v>
      </c>
      <c r="AG1134">
        <v>3520200</v>
      </c>
      <c r="AH1134">
        <v>2305500</v>
      </c>
      <c r="AI1134">
        <v>1926400</v>
      </c>
      <c r="AJ1134">
        <v>1251900</v>
      </c>
      <c r="AK1134">
        <v>1830200</v>
      </c>
      <c r="AL1134">
        <v>1588500</v>
      </c>
      <c r="AM1134">
        <v>1189500</v>
      </c>
      <c r="AN1134">
        <v>3047200</v>
      </c>
      <c r="AO1134">
        <v>3383100</v>
      </c>
      <c r="AP1134">
        <v>3466000</v>
      </c>
      <c r="AQ1134">
        <v>4071100</v>
      </c>
      <c r="AR1134">
        <v>4831300</v>
      </c>
      <c r="AS1134">
        <v>4448200</v>
      </c>
      <c r="AT1134">
        <v>3756200</v>
      </c>
      <c r="AU1134">
        <v>4054500</v>
      </c>
      <c r="AV1134">
        <v>3717400</v>
      </c>
      <c r="AW1134">
        <v>3921400</v>
      </c>
      <c r="AX1134">
        <v>3988100</v>
      </c>
      <c r="AY1134">
        <v>4824200</v>
      </c>
    </row>
    <row r="1135" spans="1:51" x14ac:dyDescent="0.25">
      <c r="A1135" t="s">
        <v>1038</v>
      </c>
      <c r="B1135" t="s">
        <v>1039</v>
      </c>
      <c r="C1135" t="s">
        <v>5492</v>
      </c>
      <c r="D1135" t="s">
        <v>5493</v>
      </c>
      <c r="E1135">
        <v>1</v>
      </c>
      <c r="F1135">
        <v>10</v>
      </c>
      <c r="G1135">
        <v>9</v>
      </c>
      <c r="H1135">
        <v>9</v>
      </c>
      <c r="I1135">
        <v>19.928000000000001</v>
      </c>
      <c r="J1135">
        <v>1134</v>
      </c>
      <c r="K1135">
        <v>22196000</v>
      </c>
      <c r="L1135">
        <f t="shared" si="34"/>
        <v>7.346274716142128</v>
      </c>
      <c r="M1135">
        <v>466110000</v>
      </c>
      <c r="N1135">
        <f t="shared" si="35"/>
        <v>8.6684884204572192</v>
      </c>
      <c r="O1135">
        <v>50468000</v>
      </c>
      <c r="P1135">
        <v>24531000</v>
      </c>
      <c r="Q1135">
        <v>26573000</v>
      </c>
      <c r="R1135">
        <v>55595000</v>
      </c>
      <c r="S1135">
        <v>33472000</v>
      </c>
      <c r="T1135">
        <v>49974000</v>
      </c>
      <c r="U1135">
        <v>17358000</v>
      </c>
      <c r="V1135">
        <v>13214000</v>
      </c>
      <c r="W1135">
        <v>8691300</v>
      </c>
      <c r="X1135">
        <v>42088000</v>
      </c>
      <c r="Y1135">
        <v>63994000</v>
      </c>
      <c r="Z1135">
        <v>80152000</v>
      </c>
      <c r="AA1135">
        <v>1134</v>
      </c>
      <c r="AB1135">
        <v>826570</v>
      </c>
      <c r="AC1135">
        <v>629240</v>
      </c>
      <c r="AD1135">
        <v>413870</v>
      </c>
      <c r="AE1135">
        <v>2004200</v>
      </c>
      <c r="AF1135">
        <v>3047300</v>
      </c>
      <c r="AG1135">
        <v>3816800</v>
      </c>
      <c r="AH1135">
        <v>2403200</v>
      </c>
      <c r="AI1135">
        <v>1168100</v>
      </c>
      <c r="AJ1135">
        <v>1265400</v>
      </c>
      <c r="AK1135">
        <v>2647400</v>
      </c>
      <c r="AL1135">
        <v>1593900</v>
      </c>
      <c r="AM1135">
        <v>2379700</v>
      </c>
      <c r="AN1135">
        <v>1017900</v>
      </c>
      <c r="AO1135">
        <v>0</v>
      </c>
      <c r="AP1135">
        <v>881400</v>
      </c>
      <c r="AQ1135">
        <v>994400</v>
      </c>
      <c r="AR1135">
        <v>1671600</v>
      </c>
      <c r="AS1135">
        <v>1622700</v>
      </c>
      <c r="AT1135">
        <v>1533000</v>
      </c>
      <c r="AU1135">
        <v>1754400</v>
      </c>
      <c r="AV1135">
        <v>1712900</v>
      </c>
      <c r="AW1135">
        <v>1941500</v>
      </c>
      <c r="AX1135">
        <v>1466100</v>
      </c>
      <c r="AY1135">
        <v>1925000</v>
      </c>
    </row>
    <row r="1136" spans="1:51" x14ac:dyDescent="0.25">
      <c r="A1136" t="s">
        <v>3959</v>
      </c>
      <c r="B1136" t="s">
        <v>3960</v>
      </c>
      <c r="C1136" t="s">
        <v>8554</v>
      </c>
      <c r="D1136" t="s">
        <v>8555</v>
      </c>
      <c r="E1136">
        <v>1</v>
      </c>
      <c r="F1136">
        <v>5</v>
      </c>
      <c r="G1136">
        <v>5</v>
      </c>
      <c r="H1136">
        <v>5</v>
      </c>
      <c r="I1136">
        <v>13.598000000000001</v>
      </c>
      <c r="J1136">
        <v>1135</v>
      </c>
      <c r="K1136">
        <v>22132000</v>
      </c>
      <c r="L1136">
        <f t="shared" si="34"/>
        <v>7.3450206615421152</v>
      </c>
      <c r="M1136">
        <v>509050000</v>
      </c>
      <c r="N1136">
        <f t="shared" si="35"/>
        <v>8.7067604417819968</v>
      </c>
      <c r="O1136">
        <v>42768000</v>
      </c>
      <c r="P1136">
        <v>74549000</v>
      </c>
      <c r="Q1136">
        <v>41565000</v>
      </c>
      <c r="R1136">
        <v>31908000</v>
      </c>
      <c r="S1136">
        <v>25554000</v>
      </c>
      <c r="T1136">
        <v>20412000</v>
      </c>
      <c r="U1136">
        <v>50331000</v>
      </c>
      <c r="V1136">
        <v>36477000</v>
      </c>
      <c r="W1136">
        <v>41473000</v>
      </c>
      <c r="X1136">
        <v>57785000</v>
      </c>
      <c r="Y1136">
        <v>36552000</v>
      </c>
      <c r="Z1136">
        <v>49362000</v>
      </c>
      <c r="AA1136">
        <v>1135</v>
      </c>
      <c r="AB1136">
        <v>2188300</v>
      </c>
      <c r="AC1136">
        <v>1585900</v>
      </c>
      <c r="AD1136">
        <v>1803200</v>
      </c>
      <c r="AE1136">
        <v>2512400</v>
      </c>
      <c r="AF1136">
        <v>1589200</v>
      </c>
      <c r="AG1136">
        <v>2146200</v>
      </c>
      <c r="AH1136">
        <v>1859500</v>
      </c>
      <c r="AI1136">
        <v>3241200</v>
      </c>
      <c r="AJ1136">
        <v>1807200</v>
      </c>
      <c r="AK1136">
        <v>1387300</v>
      </c>
      <c r="AL1136">
        <v>1111000</v>
      </c>
      <c r="AM1136">
        <v>887480</v>
      </c>
      <c r="AN1136">
        <v>1317800</v>
      </c>
      <c r="AO1136">
        <v>1229100</v>
      </c>
      <c r="AP1136">
        <v>0</v>
      </c>
      <c r="AQ1136">
        <v>2353300</v>
      </c>
      <c r="AR1136">
        <v>1547500</v>
      </c>
      <c r="AS1136">
        <v>1159500</v>
      </c>
      <c r="AT1136">
        <v>0</v>
      </c>
      <c r="AU1136">
        <v>1457600</v>
      </c>
      <c r="AV1136">
        <v>0</v>
      </c>
      <c r="AW1136">
        <v>1720700</v>
      </c>
      <c r="AX1136">
        <v>1228600</v>
      </c>
      <c r="AY1136">
        <v>1279000</v>
      </c>
    </row>
    <row r="1137" spans="1:51" x14ac:dyDescent="0.25">
      <c r="A1137" t="s">
        <v>3085</v>
      </c>
      <c r="B1137" t="s">
        <v>3086</v>
      </c>
      <c r="C1137" t="s">
        <v>7642</v>
      </c>
      <c r="D1137" t="s">
        <v>7643</v>
      </c>
      <c r="E1137">
        <v>1</v>
      </c>
      <c r="F1137">
        <v>11</v>
      </c>
      <c r="G1137">
        <v>11</v>
      </c>
      <c r="H1137">
        <v>11</v>
      </c>
      <c r="I1137">
        <v>40.914000000000001</v>
      </c>
      <c r="J1137">
        <v>1136</v>
      </c>
      <c r="K1137">
        <v>22096000</v>
      </c>
      <c r="L1137">
        <f t="shared" si="34"/>
        <v>7.3443136612345556</v>
      </c>
      <c r="M1137">
        <v>795450000</v>
      </c>
      <c r="N1137">
        <f t="shared" si="35"/>
        <v>8.900612886174244</v>
      </c>
      <c r="O1137">
        <v>38958000</v>
      </c>
      <c r="P1137">
        <v>36393000</v>
      </c>
      <c r="Q1137">
        <v>62378000</v>
      </c>
      <c r="R1137">
        <v>61252000</v>
      </c>
      <c r="S1137">
        <v>47660000</v>
      </c>
      <c r="T1137">
        <v>45571000</v>
      </c>
      <c r="U1137">
        <v>68459000</v>
      </c>
      <c r="V1137">
        <v>46394000</v>
      </c>
      <c r="W1137">
        <v>81109000</v>
      </c>
      <c r="X1137">
        <v>88508000</v>
      </c>
      <c r="Y1137">
        <v>117440000</v>
      </c>
      <c r="Z1137">
        <v>101320000</v>
      </c>
      <c r="AA1137">
        <v>1136</v>
      </c>
      <c r="AB1137">
        <v>1901600</v>
      </c>
      <c r="AC1137">
        <v>1288700</v>
      </c>
      <c r="AD1137">
        <v>2253000</v>
      </c>
      <c r="AE1137">
        <v>2458500</v>
      </c>
      <c r="AF1137">
        <v>3262300</v>
      </c>
      <c r="AG1137">
        <v>2814600</v>
      </c>
      <c r="AH1137">
        <v>1082200</v>
      </c>
      <c r="AI1137">
        <v>1010900</v>
      </c>
      <c r="AJ1137">
        <v>1732700</v>
      </c>
      <c r="AK1137">
        <v>1701400</v>
      </c>
      <c r="AL1137">
        <v>1323900</v>
      </c>
      <c r="AM1137">
        <v>1265900</v>
      </c>
      <c r="AN1137">
        <v>2025200</v>
      </c>
      <c r="AO1137">
        <v>2089400</v>
      </c>
      <c r="AP1137">
        <v>2677400</v>
      </c>
      <c r="AQ1137">
        <v>2062100</v>
      </c>
      <c r="AR1137">
        <v>2555300</v>
      </c>
      <c r="AS1137">
        <v>2426200</v>
      </c>
      <c r="AT1137">
        <v>1932100</v>
      </c>
      <c r="AU1137">
        <v>1830800</v>
      </c>
      <c r="AV1137">
        <v>2378000</v>
      </c>
      <c r="AW1137">
        <v>2727600</v>
      </c>
      <c r="AX1137">
        <v>2550600</v>
      </c>
      <c r="AY1137">
        <v>2602200</v>
      </c>
    </row>
    <row r="1138" spans="1:51" x14ac:dyDescent="0.25">
      <c r="A1138" t="s">
        <v>3459</v>
      </c>
      <c r="B1138" t="s">
        <v>3460</v>
      </c>
      <c r="C1138" t="s">
        <v>8028</v>
      </c>
      <c r="D1138" t="s">
        <v>8029</v>
      </c>
      <c r="E1138">
        <v>1</v>
      </c>
      <c r="F1138">
        <v>4</v>
      </c>
      <c r="G1138">
        <v>4</v>
      </c>
      <c r="H1138">
        <v>4</v>
      </c>
      <c r="I1138">
        <v>18.991</v>
      </c>
      <c r="J1138">
        <v>1137</v>
      </c>
      <c r="K1138">
        <v>22062000</v>
      </c>
      <c r="L1138">
        <f t="shared" si="34"/>
        <v>7.3436448802525058</v>
      </c>
      <c r="M1138">
        <v>375050000</v>
      </c>
      <c r="N1138">
        <f t="shared" si="35"/>
        <v>8.5740891697985866</v>
      </c>
      <c r="O1138">
        <v>38146000</v>
      </c>
      <c r="P1138">
        <v>23793000</v>
      </c>
      <c r="Q1138">
        <v>51233000</v>
      </c>
      <c r="R1138">
        <v>25908000</v>
      </c>
      <c r="S1138">
        <v>7780600</v>
      </c>
      <c r="T1138">
        <v>5790100</v>
      </c>
      <c r="U1138">
        <v>25529000</v>
      </c>
      <c r="V1138">
        <v>33730000</v>
      </c>
      <c r="W1138">
        <v>23418000</v>
      </c>
      <c r="X1138">
        <v>33361000</v>
      </c>
      <c r="Y1138">
        <v>34794000</v>
      </c>
      <c r="Z1138">
        <v>71570000</v>
      </c>
      <c r="AA1138">
        <v>1137</v>
      </c>
      <c r="AB1138">
        <v>1501700</v>
      </c>
      <c r="AC1138">
        <v>1984100</v>
      </c>
      <c r="AD1138">
        <v>1377500</v>
      </c>
      <c r="AE1138">
        <v>1962400</v>
      </c>
      <c r="AF1138">
        <v>2046700</v>
      </c>
      <c r="AG1138">
        <v>4210000</v>
      </c>
      <c r="AH1138">
        <v>2243900</v>
      </c>
      <c r="AI1138">
        <v>1399600</v>
      </c>
      <c r="AJ1138">
        <v>3013700</v>
      </c>
      <c r="AK1138">
        <v>1524000</v>
      </c>
      <c r="AL1138">
        <v>457680</v>
      </c>
      <c r="AM1138">
        <v>340590</v>
      </c>
      <c r="AN1138">
        <v>0</v>
      </c>
      <c r="AO1138">
        <v>1247500</v>
      </c>
      <c r="AP1138">
        <v>0</v>
      </c>
      <c r="AQ1138">
        <v>1290700</v>
      </c>
      <c r="AR1138">
        <v>1131900</v>
      </c>
      <c r="AS1138">
        <v>1186400</v>
      </c>
      <c r="AT1138">
        <v>1230500</v>
      </c>
      <c r="AU1138">
        <v>0</v>
      </c>
      <c r="AV1138">
        <v>1281200</v>
      </c>
      <c r="AW1138">
        <v>1308600</v>
      </c>
      <c r="AX1138">
        <v>0</v>
      </c>
      <c r="AY1138">
        <v>0</v>
      </c>
    </row>
    <row r="1139" spans="1:51" x14ac:dyDescent="0.25">
      <c r="A1139" t="s">
        <v>1747</v>
      </c>
      <c r="B1139" t="s">
        <v>4322</v>
      </c>
      <c r="C1139" t="s">
        <v>6246</v>
      </c>
      <c r="D1139" t="s">
        <v>6247</v>
      </c>
      <c r="E1139">
        <v>2</v>
      </c>
      <c r="F1139">
        <v>8</v>
      </c>
      <c r="G1139">
        <v>8</v>
      </c>
      <c r="H1139">
        <v>8</v>
      </c>
      <c r="I1139">
        <v>23.74</v>
      </c>
      <c r="J1139">
        <v>1138</v>
      </c>
      <c r="K1139">
        <v>22040000</v>
      </c>
      <c r="L1139">
        <f t="shared" si="34"/>
        <v>7.343211590179747</v>
      </c>
      <c r="M1139">
        <v>573050000</v>
      </c>
      <c r="N1139">
        <f t="shared" si="35"/>
        <v>8.7581925168657087</v>
      </c>
      <c r="O1139">
        <v>32928000</v>
      </c>
      <c r="P1139">
        <v>42245000</v>
      </c>
      <c r="Q1139">
        <v>36208000</v>
      </c>
      <c r="R1139">
        <v>22879000</v>
      </c>
      <c r="S1139">
        <v>17895000</v>
      </c>
      <c r="T1139">
        <v>17428000</v>
      </c>
      <c r="U1139">
        <v>80598000</v>
      </c>
      <c r="V1139">
        <v>52937000</v>
      </c>
      <c r="W1139">
        <v>80041000</v>
      </c>
      <c r="X1139">
        <v>51886000</v>
      </c>
      <c r="Y1139">
        <v>44137000</v>
      </c>
      <c r="Z1139">
        <v>93867000</v>
      </c>
      <c r="AA1139">
        <v>1138</v>
      </c>
      <c r="AB1139">
        <v>3099900</v>
      </c>
      <c r="AC1139">
        <v>2036000</v>
      </c>
      <c r="AD1139">
        <v>3078500</v>
      </c>
      <c r="AE1139">
        <v>1995600</v>
      </c>
      <c r="AF1139">
        <v>1697600</v>
      </c>
      <c r="AG1139">
        <v>3610300</v>
      </c>
      <c r="AH1139">
        <v>1266500</v>
      </c>
      <c r="AI1139">
        <v>1624800</v>
      </c>
      <c r="AJ1139">
        <v>1392600</v>
      </c>
      <c r="AK1139">
        <v>879940</v>
      </c>
      <c r="AL1139">
        <v>688290</v>
      </c>
      <c r="AM1139">
        <v>670330</v>
      </c>
      <c r="AN1139">
        <v>1902400</v>
      </c>
      <c r="AO1139">
        <v>1631500</v>
      </c>
      <c r="AP1139">
        <v>2170800</v>
      </c>
      <c r="AQ1139">
        <v>1418200</v>
      </c>
      <c r="AR1139">
        <v>1569800</v>
      </c>
      <c r="AS1139">
        <v>1564900</v>
      </c>
      <c r="AT1139">
        <v>1539900</v>
      </c>
      <c r="AU1139">
        <v>1450200</v>
      </c>
      <c r="AV1139">
        <v>1421200</v>
      </c>
      <c r="AW1139">
        <v>1276600</v>
      </c>
      <c r="AX1139">
        <v>1441700</v>
      </c>
      <c r="AY1139">
        <v>1368900</v>
      </c>
    </row>
    <row r="1140" spans="1:51" x14ac:dyDescent="0.25">
      <c r="A1140" t="s">
        <v>3538</v>
      </c>
      <c r="B1140" t="s">
        <v>3539</v>
      </c>
      <c r="C1140" t="s">
        <v>8110</v>
      </c>
      <c r="E1140">
        <v>1</v>
      </c>
      <c r="F1140">
        <v>2</v>
      </c>
      <c r="G1140">
        <v>2</v>
      </c>
      <c r="H1140">
        <v>2</v>
      </c>
      <c r="I1140">
        <v>11.579000000000001</v>
      </c>
      <c r="J1140">
        <v>1139</v>
      </c>
      <c r="K1140">
        <v>22027000</v>
      </c>
      <c r="L1140">
        <f t="shared" si="34"/>
        <v>7.3429553517959896</v>
      </c>
      <c r="M1140">
        <v>286350000</v>
      </c>
      <c r="N1140">
        <f t="shared" si="35"/>
        <v>8.4568971874493482</v>
      </c>
      <c r="O1140">
        <v>31043000</v>
      </c>
      <c r="P1140">
        <v>21810000</v>
      </c>
      <c r="Q1140">
        <v>39661000</v>
      </c>
      <c r="R1140">
        <v>5743000</v>
      </c>
      <c r="S1140">
        <v>5442300</v>
      </c>
      <c r="T1140">
        <v>2836000</v>
      </c>
      <c r="U1140">
        <v>23530000</v>
      </c>
      <c r="V1140">
        <v>22121000</v>
      </c>
      <c r="W1140">
        <v>15264000</v>
      </c>
      <c r="X1140">
        <v>33954000</v>
      </c>
      <c r="Y1140">
        <v>29356000</v>
      </c>
      <c r="Z1140">
        <v>55594000</v>
      </c>
      <c r="AA1140">
        <v>1139</v>
      </c>
      <c r="AB1140">
        <v>1810000</v>
      </c>
      <c r="AC1140">
        <v>1701600</v>
      </c>
      <c r="AD1140">
        <v>1174200</v>
      </c>
      <c r="AE1140">
        <v>2611900</v>
      </c>
      <c r="AF1140">
        <v>2258200</v>
      </c>
      <c r="AG1140">
        <v>4276500</v>
      </c>
      <c r="AH1140">
        <v>2387900</v>
      </c>
      <c r="AI1140">
        <v>1677700</v>
      </c>
      <c r="AJ1140">
        <v>3050800</v>
      </c>
      <c r="AK1140">
        <v>441770</v>
      </c>
      <c r="AL1140">
        <v>418640</v>
      </c>
      <c r="AM1140">
        <v>218160</v>
      </c>
      <c r="AN1140">
        <v>711070</v>
      </c>
      <c r="AO1140">
        <v>675120</v>
      </c>
      <c r="AP1140">
        <v>537000</v>
      </c>
      <c r="AQ1140">
        <v>995370</v>
      </c>
      <c r="AR1140">
        <v>717240</v>
      </c>
      <c r="AS1140">
        <v>1422400</v>
      </c>
      <c r="AT1140">
        <v>1028900</v>
      </c>
      <c r="AU1140">
        <v>0</v>
      </c>
      <c r="AV1140">
        <v>1293700</v>
      </c>
      <c r="AW1140">
        <v>0</v>
      </c>
      <c r="AX1140">
        <v>0</v>
      </c>
      <c r="AY1140">
        <v>0</v>
      </c>
    </row>
    <row r="1141" spans="1:51" x14ac:dyDescent="0.25">
      <c r="A1141" t="s">
        <v>1699</v>
      </c>
      <c r="B1141" t="s">
        <v>1700</v>
      </c>
      <c r="C1141" t="s">
        <v>6196</v>
      </c>
      <c r="D1141" t="s">
        <v>6197</v>
      </c>
      <c r="E1141">
        <v>1</v>
      </c>
      <c r="F1141">
        <v>48</v>
      </c>
      <c r="G1141">
        <v>48</v>
      </c>
      <c r="H1141">
        <v>48</v>
      </c>
      <c r="I1141">
        <v>323.31</v>
      </c>
      <c r="J1141">
        <v>1140</v>
      </c>
      <c r="K1141">
        <v>21888000</v>
      </c>
      <c r="L1141">
        <f t="shared" si="34"/>
        <v>7.340206080040022</v>
      </c>
      <c r="M1141">
        <v>3283300000</v>
      </c>
      <c r="N1141">
        <f t="shared" si="35"/>
        <v>9.5163105666745338</v>
      </c>
      <c r="O1141">
        <v>464760000</v>
      </c>
      <c r="P1141">
        <v>441740000</v>
      </c>
      <c r="Q1141">
        <v>212020000</v>
      </c>
      <c r="R1141">
        <v>236480000</v>
      </c>
      <c r="S1141">
        <v>392210000</v>
      </c>
      <c r="T1141">
        <v>235370000</v>
      </c>
      <c r="U1141">
        <v>110410000</v>
      </c>
      <c r="V1141">
        <v>148900000</v>
      </c>
      <c r="W1141">
        <v>127330000</v>
      </c>
      <c r="X1141">
        <v>206510000</v>
      </c>
      <c r="Y1141">
        <v>254170000</v>
      </c>
      <c r="Z1141">
        <v>453350000</v>
      </c>
      <c r="AA1141">
        <v>1140</v>
      </c>
      <c r="AB1141">
        <v>736050</v>
      </c>
      <c r="AC1141">
        <v>992670</v>
      </c>
      <c r="AD1141">
        <v>848880</v>
      </c>
      <c r="AE1141">
        <v>1376700</v>
      </c>
      <c r="AF1141">
        <v>1694500</v>
      </c>
      <c r="AG1141">
        <v>3022300</v>
      </c>
      <c r="AH1141">
        <v>3098400</v>
      </c>
      <c r="AI1141">
        <v>2944900</v>
      </c>
      <c r="AJ1141">
        <v>1413500</v>
      </c>
      <c r="AK1141">
        <v>1576500</v>
      </c>
      <c r="AL1141">
        <v>2614700</v>
      </c>
      <c r="AM1141">
        <v>1569200</v>
      </c>
      <c r="AN1141">
        <v>4746600</v>
      </c>
      <c r="AO1141">
        <v>6047000</v>
      </c>
      <c r="AP1141">
        <v>6252800</v>
      </c>
      <c r="AQ1141">
        <v>7874200</v>
      </c>
      <c r="AR1141">
        <v>8150900</v>
      </c>
      <c r="AS1141">
        <v>9725300</v>
      </c>
      <c r="AT1141">
        <v>12915000</v>
      </c>
      <c r="AU1141">
        <v>12725000</v>
      </c>
      <c r="AV1141">
        <v>9730400</v>
      </c>
      <c r="AW1141">
        <v>10618000</v>
      </c>
      <c r="AX1141">
        <v>14998000</v>
      </c>
      <c r="AY1141">
        <v>12161000</v>
      </c>
    </row>
    <row r="1142" spans="1:51" x14ac:dyDescent="0.25">
      <c r="A1142" t="s">
        <v>99</v>
      </c>
      <c r="B1142" t="s">
        <v>4214</v>
      </c>
      <c r="C1142" t="s">
        <v>4495</v>
      </c>
      <c r="D1142" t="s">
        <v>4496</v>
      </c>
      <c r="E1142">
        <v>2</v>
      </c>
      <c r="F1142">
        <v>21</v>
      </c>
      <c r="G1142">
        <v>18</v>
      </c>
      <c r="H1142">
        <v>17</v>
      </c>
      <c r="I1142">
        <v>148.22999999999999</v>
      </c>
      <c r="J1142">
        <v>1141</v>
      </c>
      <c r="K1142">
        <v>21829000</v>
      </c>
      <c r="L1142">
        <f t="shared" si="34"/>
        <v>7.3390338408658318</v>
      </c>
      <c r="M1142">
        <v>1375200000</v>
      </c>
      <c r="N1142">
        <f t="shared" si="35"/>
        <v>9.1383658636789953</v>
      </c>
      <c r="O1142">
        <v>156300000</v>
      </c>
      <c r="P1142">
        <v>141070000</v>
      </c>
      <c r="Q1142">
        <v>147910000</v>
      </c>
      <c r="R1142">
        <v>44704000</v>
      </c>
      <c r="S1142">
        <v>50964000</v>
      </c>
      <c r="T1142">
        <v>46266000</v>
      </c>
      <c r="U1142">
        <v>43520000</v>
      </c>
      <c r="V1142">
        <v>28736000</v>
      </c>
      <c r="W1142">
        <v>33969000</v>
      </c>
      <c r="X1142">
        <v>163480000</v>
      </c>
      <c r="Y1142">
        <v>274240000</v>
      </c>
      <c r="Z1142">
        <v>244080000</v>
      </c>
      <c r="AA1142">
        <v>1141</v>
      </c>
      <c r="AB1142">
        <v>690790</v>
      </c>
      <c r="AC1142">
        <v>456130</v>
      </c>
      <c r="AD1142">
        <v>539180</v>
      </c>
      <c r="AE1142">
        <v>2594900</v>
      </c>
      <c r="AF1142">
        <v>4353000</v>
      </c>
      <c r="AG1142">
        <v>3874300</v>
      </c>
      <c r="AH1142">
        <v>2480900</v>
      </c>
      <c r="AI1142">
        <v>2239200</v>
      </c>
      <c r="AJ1142">
        <v>2347800</v>
      </c>
      <c r="AK1142">
        <v>709590</v>
      </c>
      <c r="AL1142">
        <v>808960</v>
      </c>
      <c r="AM1142">
        <v>734380</v>
      </c>
      <c r="AN1142">
        <v>2331800</v>
      </c>
      <c r="AO1142">
        <v>1700800</v>
      </c>
      <c r="AP1142">
        <v>2063900</v>
      </c>
      <c r="AQ1142">
        <v>4999700</v>
      </c>
      <c r="AR1142">
        <v>6203700</v>
      </c>
      <c r="AS1142">
        <v>4761700</v>
      </c>
      <c r="AT1142">
        <v>4050900</v>
      </c>
      <c r="AU1142">
        <v>3999000</v>
      </c>
      <c r="AV1142">
        <v>4948500</v>
      </c>
      <c r="AW1142">
        <v>2636600</v>
      </c>
      <c r="AX1142">
        <v>2588400</v>
      </c>
      <c r="AY1142">
        <v>2917900</v>
      </c>
    </row>
    <row r="1143" spans="1:51" x14ac:dyDescent="0.25">
      <c r="A1143" t="s">
        <v>1327</v>
      </c>
      <c r="B1143" t="s">
        <v>1328</v>
      </c>
      <c r="C1143" t="s">
        <v>5792</v>
      </c>
      <c r="D1143" t="s">
        <v>5793</v>
      </c>
      <c r="E1143">
        <v>1</v>
      </c>
      <c r="F1143">
        <v>2</v>
      </c>
      <c r="G1143">
        <v>2</v>
      </c>
      <c r="H1143">
        <v>2</v>
      </c>
      <c r="I1143">
        <v>2.5093999999999999</v>
      </c>
      <c r="J1143">
        <v>1142</v>
      </c>
      <c r="K1143">
        <v>21784000</v>
      </c>
      <c r="L1143">
        <f t="shared" si="34"/>
        <v>7.338137628331908</v>
      </c>
      <c r="M1143">
        <v>152490000</v>
      </c>
      <c r="N1143">
        <f t="shared" si="35"/>
        <v>8.1832413644223667</v>
      </c>
      <c r="O1143">
        <v>14007000</v>
      </c>
      <c r="P1143">
        <v>12257000</v>
      </c>
      <c r="Q1143">
        <v>13765000</v>
      </c>
      <c r="R1143">
        <v>21447000</v>
      </c>
      <c r="S1143">
        <v>18170000</v>
      </c>
      <c r="T1143">
        <v>6925400</v>
      </c>
      <c r="U1143">
        <v>10211000</v>
      </c>
      <c r="V1143">
        <v>8305100</v>
      </c>
      <c r="W1143">
        <v>11026000</v>
      </c>
      <c r="X1143">
        <v>9539200</v>
      </c>
      <c r="Y1143">
        <v>13364000</v>
      </c>
      <c r="Z1143">
        <v>13476000</v>
      </c>
      <c r="AA1143">
        <v>1142</v>
      </c>
      <c r="AB1143">
        <v>1458700</v>
      </c>
      <c r="AC1143">
        <v>1186400</v>
      </c>
      <c r="AD1143">
        <v>1575100</v>
      </c>
      <c r="AE1143">
        <v>1362700</v>
      </c>
      <c r="AF1143">
        <v>1909100</v>
      </c>
      <c r="AG1143">
        <v>1925100</v>
      </c>
      <c r="AH1143">
        <v>2001000</v>
      </c>
      <c r="AI1143">
        <v>1751000</v>
      </c>
      <c r="AJ1143">
        <v>1966400</v>
      </c>
      <c r="AK1143">
        <v>3063900</v>
      </c>
      <c r="AL1143">
        <v>2595700</v>
      </c>
      <c r="AM1143">
        <v>989340</v>
      </c>
      <c r="AN1143">
        <v>0</v>
      </c>
      <c r="AO1143">
        <v>0</v>
      </c>
      <c r="AP1143">
        <v>0</v>
      </c>
      <c r="AQ1143">
        <v>0</v>
      </c>
      <c r="AR1143">
        <v>0</v>
      </c>
      <c r="AS1143">
        <v>0</v>
      </c>
      <c r="AT1143">
        <v>0</v>
      </c>
      <c r="AU1143">
        <v>0</v>
      </c>
      <c r="AV1143">
        <v>0</v>
      </c>
      <c r="AW1143">
        <v>989060</v>
      </c>
      <c r="AX1143">
        <v>905870</v>
      </c>
      <c r="AY1143">
        <v>0</v>
      </c>
    </row>
    <row r="1144" spans="1:51" x14ac:dyDescent="0.25">
      <c r="A1144" t="s">
        <v>1491</v>
      </c>
      <c r="B1144" t="s">
        <v>1492</v>
      </c>
      <c r="C1144" t="s">
        <v>5976</v>
      </c>
      <c r="D1144" t="s">
        <v>5977</v>
      </c>
      <c r="E1144">
        <v>1</v>
      </c>
      <c r="F1144">
        <v>9</v>
      </c>
      <c r="G1144">
        <v>9</v>
      </c>
      <c r="H1144">
        <v>9</v>
      </c>
      <c r="I1144">
        <v>40.012999999999998</v>
      </c>
      <c r="J1144">
        <v>1143</v>
      </c>
      <c r="K1144">
        <v>21688000</v>
      </c>
      <c r="L1144">
        <f t="shared" si="34"/>
        <v>7.336219504572429</v>
      </c>
      <c r="M1144">
        <v>628950000</v>
      </c>
      <c r="N1144">
        <f t="shared" si="35"/>
        <v>8.7986161214592489</v>
      </c>
      <c r="O1144">
        <v>31515000</v>
      </c>
      <c r="P1144">
        <v>26702000</v>
      </c>
      <c r="Q1144">
        <v>32123000</v>
      </c>
      <c r="R1144">
        <v>46891000</v>
      </c>
      <c r="S1144">
        <v>50822000</v>
      </c>
      <c r="T1144">
        <v>32034000</v>
      </c>
      <c r="U1144">
        <v>56664000</v>
      </c>
      <c r="V1144">
        <v>57181000</v>
      </c>
      <c r="W1144">
        <v>63999000</v>
      </c>
      <c r="X1144">
        <v>105910000</v>
      </c>
      <c r="Y1144">
        <v>84048000</v>
      </c>
      <c r="Z1144">
        <v>41062000</v>
      </c>
      <c r="AA1144">
        <v>1143</v>
      </c>
      <c r="AB1144">
        <v>1953900</v>
      </c>
      <c r="AC1144">
        <v>1971800</v>
      </c>
      <c r="AD1144">
        <v>2206900</v>
      </c>
      <c r="AE1144">
        <v>3652200</v>
      </c>
      <c r="AF1144">
        <v>2898200</v>
      </c>
      <c r="AG1144">
        <v>1415900</v>
      </c>
      <c r="AH1144">
        <v>1086700</v>
      </c>
      <c r="AI1144">
        <v>920750</v>
      </c>
      <c r="AJ1144">
        <v>1107700</v>
      </c>
      <c r="AK1144">
        <v>1616900</v>
      </c>
      <c r="AL1144">
        <v>1752500</v>
      </c>
      <c r="AM1144">
        <v>1104600</v>
      </c>
      <c r="AN1144">
        <v>2176500</v>
      </c>
      <c r="AO1144">
        <v>2029700</v>
      </c>
      <c r="AP1144">
        <v>2609900</v>
      </c>
      <c r="AQ1144">
        <v>2289400</v>
      </c>
      <c r="AR1144">
        <v>2016900</v>
      </c>
      <c r="AS1144">
        <v>1364700</v>
      </c>
      <c r="AT1144">
        <v>1792200</v>
      </c>
      <c r="AU1144">
        <v>1587400</v>
      </c>
      <c r="AV1144">
        <v>1600100</v>
      </c>
      <c r="AW1144">
        <v>1750600</v>
      </c>
      <c r="AX1144">
        <v>1743600</v>
      </c>
      <c r="AY1144">
        <v>1733200</v>
      </c>
    </row>
    <row r="1145" spans="1:51" x14ac:dyDescent="0.25">
      <c r="A1145" t="s">
        <v>1452</v>
      </c>
      <c r="B1145" t="s">
        <v>1453</v>
      </c>
      <c r="C1145" t="s">
        <v>5932</v>
      </c>
      <c r="D1145" t="s">
        <v>5933</v>
      </c>
      <c r="E1145">
        <v>1</v>
      </c>
      <c r="F1145">
        <v>22</v>
      </c>
      <c r="G1145">
        <v>4</v>
      </c>
      <c r="H1145">
        <v>4</v>
      </c>
      <c r="I1145">
        <v>12.738</v>
      </c>
      <c r="J1145">
        <v>1144</v>
      </c>
      <c r="K1145">
        <v>21668000</v>
      </c>
      <c r="L1145">
        <f t="shared" si="34"/>
        <v>7.3358188269151654</v>
      </c>
      <c r="M1145">
        <v>520020000</v>
      </c>
      <c r="N1145">
        <f t="shared" si="35"/>
        <v>8.7160200469475022</v>
      </c>
      <c r="O1145">
        <v>29865000</v>
      </c>
      <c r="P1145">
        <v>30213000</v>
      </c>
      <c r="Q1145">
        <v>51106000</v>
      </c>
      <c r="R1145">
        <v>10075000</v>
      </c>
      <c r="S1145">
        <v>7433100</v>
      </c>
      <c r="T1145">
        <v>4579800</v>
      </c>
      <c r="U1145">
        <v>78295000</v>
      </c>
      <c r="V1145">
        <v>88102000</v>
      </c>
      <c r="W1145">
        <v>75191000</v>
      </c>
      <c r="X1145">
        <v>44597000</v>
      </c>
      <c r="Y1145">
        <v>37792000</v>
      </c>
      <c r="Z1145">
        <v>62772000</v>
      </c>
      <c r="AA1145">
        <v>1144</v>
      </c>
      <c r="AB1145">
        <v>3262300</v>
      </c>
      <c r="AC1145">
        <v>3670900</v>
      </c>
      <c r="AD1145">
        <v>3133000</v>
      </c>
      <c r="AE1145">
        <v>1858200</v>
      </c>
      <c r="AF1145">
        <v>1574700</v>
      </c>
      <c r="AG1145">
        <v>2615500</v>
      </c>
      <c r="AH1145">
        <v>1244400</v>
      </c>
      <c r="AI1145">
        <v>1258900</v>
      </c>
      <c r="AJ1145">
        <v>2129400</v>
      </c>
      <c r="AK1145">
        <v>419810</v>
      </c>
      <c r="AL1145">
        <v>309710</v>
      </c>
      <c r="AM1145">
        <v>190830</v>
      </c>
      <c r="AN1145">
        <v>2403200</v>
      </c>
      <c r="AO1145">
        <v>2687800</v>
      </c>
      <c r="AP1145">
        <v>2566300</v>
      </c>
      <c r="AQ1145">
        <v>1570700</v>
      </c>
      <c r="AR1145">
        <v>1015800</v>
      </c>
      <c r="AS1145">
        <v>1175800</v>
      </c>
      <c r="AT1145">
        <v>973090</v>
      </c>
      <c r="AU1145">
        <v>973790</v>
      </c>
      <c r="AV1145">
        <v>1378100</v>
      </c>
      <c r="AW1145">
        <v>789730</v>
      </c>
      <c r="AX1145">
        <v>648680</v>
      </c>
      <c r="AY1145">
        <v>0</v>
      </c>
    </row>
    <row r="1146" spans="1:51" x14ac:dyDescent="0.25">
      <c r="A1146" t="s">
        <v>1692</v>
      </c>
      <c r="B1146" t="s">
        <v>4319</v>
      </c>
      <c r="C1146" t="s">
        <v>6188</v>
      </c>
      <c r="D1146" t="s">
        <v>6189</v>
      </c>
      <c r="E1146">
        <v>2</v>
      </c>
      <c r="F1146">
        <v>11</v>
      </c>
      <c r="G1146">
        <v>11</v>
      </c>
      <c r="H1146">
        <v>11</v>
      </c>
      <c r="I1146">
        <v>31.056000000000001</v>
      </c>
      <c r="J1146">
        <v>1145</v>
      </c>
      <c r="K1146">
        <v>21645000</v>
      </c>
      <c r="L1146">
        <f t="shared" si="34"/>
        <v>7.3353575901491759</v>
      </c>
      <c r="M1146">
        <v>649340000</v>
      </c>
      <c r="N1146">
        <f t="shared" si="35"/>
        <v>8.8124721566756286</v>
      </c>
      <c r="O1146">
        <v>40495000</v>
      </c>
      <c r="P1146">
        <v>61434000</v>
      </c>
      <c r="Q1146">
        <v>71895000</v>
      </c>
      <c r="R1146">
        <v>38049000</v>
      </c>
      <c r="S1146">
        <v>13992000</v>
      </c>
      <c r="T1146">
        <v>14379000</v>
      </c>
      <c r="U1146">
        <v>48982000</v>
      </c>
      <c r="V1146">
        <v>86679000</v>
      </c>
      <c r="W1146">
        <v>53354000</v>
      </c>
      <c r="X1146">
        <v>59382000</v>
      </c>
      <c r="Y1146">
        <v>58540000</v>
      </c>
      <c r="Z1146">
        <v>100580000</v>
      </c>
      <c r="AA1146">
        <v>1145</v>
      </c>
      <c r="AB1146">
        <v>1632700</v>
      </c>
      <c r="AC1146">
        <v>2889300</v>
      </c>
      <c r="AD1146">
        <v>1778500</v>
      </c>
      <c r="AE1146">
        <v>1979400</v>
      </c>
      <c r="AF1146">
        <v>1951300</v>
      </c>
      <c r="AG1146">
        <v>3352700</v>
      </c>
      <c r="AH1146">
        <v>1349800</v>
      </c>
      <c r="AI1146">
        <v>2047800</v>
      </c>
      <c r="AJ1146">
        <v>2396500</v>
      </c>
      <c r="AK1146">
        <v>1268300</v>
      </c>
      <c r="AL1146">
        <v>466390</v>
      </c>
      <c r="AM1146">
        <v>479310</v>
      </c>
      <c r="AN1146">
        <v>2238300</v>
      </c>
      <c r="AO1146">
        <v>2211500</v>
      </c>
      <c r="AP1146">
        <v>1937600</v>
      </c>
      <c r="AQ1146">
        <v>1813900</v>
      </c>
      <c r="AR1146">
        <v>1888200</v>
      </c>
      <c r="AS1146">
        <v>1886700</v>
      </c>
      <c r="AT1146">
        <v>1427400</v>
      </c>
      <c r="AU1146">
        <v>1595800</v>
      </c>
      <c r="AV1146">
        <v>1704200</v>
      </c>
      <c r="AW1146">
        <v>1423700</v>
      </c>
      <c r="AX1146">
        <v>1195200</v>
      </c>
      <c r="AY1146">
        <v>1289100</v>
      </c>
    </row>
    <row r="1147" spans="1:51" x14ac:dyDescent="0.25">
      <c r="A1147" t="s">
        <v>1870</v>
      </c>
      <c r="B1147" t="s">
        <v>1871</v>
      </c>
      <c r="C1147" t="s">
        <v>6378</v>
      </c>
      <c r="D1147" t="s">
        <v>6379</v>
      </c>
      <c r="E1147">
        <v>1</v>
      </c>
      <c r="F1147">
        <v>7</v>
      </c>
      <c r="G1147">
        <v>7</v>
      </c>
      <c r="H1147">
        <v>7</v>
      </c>
      <c r="I1147">
        <v>58.231999999999999</v>
      </c>
      <c r="J1147">
        <v>1146</v>
      </c>
      <c r="K1147">
        <v>21641000</v>
      </c>
      <c r="L1147">
        <f t="shared" si="34"/>
        <v>7.335277325031929</v>
      </c>
      <c r="M1147">
        <v>541020000</v>
      </c>
      <c r="N1147">
        <f t="shared" si="35"/>
        <v>8.7332133200586757</v>
      </c>
      <c r="O1147">
        <v>45638000</v>
      </c>
      <c r="P1147">
        <v>38419000</v>
      </c>
      <c r="Q1147">
        <v>46310000</v>
      </c>
      <c r="R1147">
        <v>21673000</v>
      </c>
      <c r="S1147">
        <v>40179000</v>
      </c>
      <c r="T1147">
        <v>25971000</v>
      </c>
      <c r="U1147">
        <v>46158000</v>
      </c>
      <c r="V1147">
        <v>50894000</v>
      </c>
      <c r="W1147">
        <v>61306000</v>
      </c>
      <c r="X1147">
        <v>43241000</v>
      </c>
      <c r="Y1147">
        <v>60005000</v>
      </c>
      <c r="Z1147">
        <v>61224000</v>
      </c>
      <c r="AA1147">
        <v>1146</v>
      </c>
      <c r="AB1147">
        <v>1846300</v>
      </c>
      <c r="AC1147">
        <v>2035800</v>
      </c>
      <c r="AD1147">
        <v>2452300</v>
      </c>
      <c r="AE1147">
        <v>1729700</v>
      </c>
      <c r="AF1147">
        <v>2400200</v>
      </c>
      <c r="AG1147">
        <v>2449000</v>
      </c>
      <c r="AH1147">
        <v>1825500</v>
      </c>
      <c r="AI1147">
        <v>1536800</v>
      </c>
      <c r="AJ1147">
        <v>1852400</v>
      </c>
      <c r="AK1147">
        <v>866920</v>
      </c>
      <c r="AL1147">
        <v>1607100</v>
      </c>
      <c r="AM1147">
        <v>1038900</v>
      </c>
      <c r="AN1147">
        <v>1566900</v>
      </c>
      <c r="AO1147">
        <v>1678600</v>
      </c>
      <c r="AP1147">
        <v>2153100</v>
      </c>
      <c r="AQ1147">
        <v>1667600</v>
      </c>
      <c r="AR1147">
        <v>1549000</v>
      </c>
      <c r="AS1147">
        <v>1450000</v>
      </c>
      <c r="AT1147">
        <v>1400000</v>
      </c>
      <c r="AU1147">
        <v>1069900</v>
      </c>
      <c r="AV1147">
        <v>1750700</v>
      </c>
      <c r="AW1147">
        <v>1241300</v>
      </c>
      <c r="AX1147">
        <v>1537300</v>
      </c>
      <c r="AY1147">
        <v>1450600</v>
      </c>
    </row>
    <row r="1148" spans="1:51" x14ac:dyDescent="0.25">
      <c r="A1148" t="s">
        <v>2747</v>
      </c>
      <c r="B1148" t="s">
        <v>2748</v>
      </c>
      <c r="C1148" t="s">
        <v>7293</v>
      </c>
      <c r="D1148" t="s">
        <v>7294</v>
      </c>
      <c r="E1148">
        <v>1</v>
      </c>
      <c r="F1148">
        <v>5</v>
      </c>
      <c r="G1148">
        <v>5</v>
      </c>
      <c r="H1148">
        <v>5</v>
      </c>
      <c r="I1148">
        <v>36.109000000000002</v>
      </c>
      <c r="J1148">
        <v>1147</v>
      </c>
      <c r="K1148">
        <v>21552000</v>
      </c>
      <c r="L1148">
        <f t="shared" si="34"/>
        <v>7.33348757837891</v>
      </c>
      <c r="M1148">
        <v>323280000</v>
      </c>
      <c r="N1148">
        <f t="shared" si="35"/>
        <v>8.5095788374345922</v>
      </c>
      <c r="O1148">
        <v>31745000</v>
      </c>
      <c r="P1148">
        <v>11194000</v>
      </c>
      <c r="Q1148">
        <v>32114000</v>
      </c>
      <c r="R1148">
        <v>21269000</v>
      </c>
      <c r="S1148">
        <v>22738000</v>
      </c>
      <c r="T1148">
        <v>7284200</v>
      </c>
      <c r="U1148">
        <v>12903000</v>
      </c>
      <c r="V1148">
        <v>30203000</v>
      </c>
      <c r="W1148">
        <v>26316000</v>
      </c>
      <c r="X1148">
        <v>23258000</v>
      </c>
      <c r="Y1148">
        <v>44224000</v>
      </c>
      <c r="Z1148">
        <v>60036000</v>
      </c>
      <c r="AA1148">
        <v>1147</v>
      </c>
      <c r="AB1148">
        <v>860200</v>
      </c>
      <c r="AC1148">
        <v>2013500</v>
      </c>
      <c r="AD1148">
        <v>1754400</v>
      </c>
      <c r="AE1148">
        <v>1550500</v>
      </c>
      <c r="AF1148">
        <v>2948300</v>
      </c>
      <c r="AG1148">
        <v>4002400</v>
      </c>
      <c r="AH1148">
        <v>2116300</v>
      </c>
      <c r="AI1148">
        <v>746260</v>
      </c>
      <c r="AJ1148">
        <v>2140900</v>
      </c>
      <c r="AK1148">
        <v>1417900</v>
      </c>
      <c r="AL1148">
        <v>1515900</v>
      </c>
      <c r="AM1148">
        <v>485610</v>
      </c>
      <c r="AN1148">
        <v>0</v>
      </c>
      <c r="AO1148">
        <v>911750</v>
      </c>
      <c r="AP1148">
        <v>0</v>
      </c>
      <c r="AQ1148">
        <v>967120</v>
      </c>
      <c r="AR1148">
        <v>1186100</v>
      </c>
      <c r="AS1148">
        <v>973710</v>
      </c>
      <c r="AT1148">
        <v>805210</v>
      </c>
      <c r="AU1148">
        <v>0</v>
      </c>
      <c r="AV1148">
        <v>0</v>
      </c>
      <c r="AW1148">
        <v>1032900</v>
      </c>
      <c r="AX1148">
        <v>1093000</v>
      </c>
      <c r="AY1148">
        <v>991820</v>
      </c>
    </row>
    <row r="1149" spans="1:51" x14ac:dyDescent="0.25">
      <c r="A1149" t="s">
        <v>490</v>
      </c>
      <c r="B1149" t="s">
        <v>491</v>
      </c>
      <c r="C1149" t="s">
        <v>4914</v>
      </c>
      <c r="D1149" t="s">
        <v>4915</v>
      </c>
      <c r="E1149">
        <v>1</v>
      </c>
      <c r="F1149">
        <v>2</v>
      </c>
      <c r="G1149">
        <v>2</v>
      </c>
      <c r="H1149">
        <v>2</v>
      </c>
      <c r="I1149">
        <v>39.677</v>
      </c>
      <c r="J1149">
        <v>1148</v>
      </c>
      <c r="K1149">
        <v>21548000</v>
      </c>
      <c r="L1149">
        <f t="shared" si="34"/>
        <v>7.333406966873917</v>
      </c>
      <c r="M1149">
        <v>172380000</v>
      </c>
      <c r="N1149">
        <f t="shared" si="35"/>
        <v>8.2364868763755918</v>
      </c>
      <c r="O1149">
        <v>21170000</v>
      </c>
      <c r="P1149">
        <v>0</v>
      </c>
      <c r="Q1149">
        <v>9903100</v>
      </c>
      <c r="R1149">
        <v>12239000</v>
      </c>
      <c r="S1149">
        <v>6156100</v>
      </c>
      <c r="T1149">
        <v>4216700</v>
      </c>
      <c r="U1149">
        <v>17383000</v>
      </c>
      <c r="V1149">
        <v>8438500</v>
      </c>
      <c r="W1149">
        <v>11510000</v>
      </c>
      <c r="X1149">
        <v>26465000</v>
      </c>
      <c r="Y1149">
        <v>24403000</v>
      </c>
      <c r="Z1149">
        <v>30495000</v>
      </c>
      <c r="AA1149">
        <v>1148</v>
      </c>
      <c r="AB1149">
        <v>2172900</v>
      </c>
      <c r="AC1149">
        <v>1054800</v>
      </c>
      <c r="AD1149">
        <v>1438700</v>
      </c>
      <c r="AE1149">
        <v>3308200</v>
      </c>
      <c r="AF1149">
        <v>3050400</v>
      </c>
      <c r="AG1149">
        <v>3811900</v>
      </c>
      <c r="AH1149">
        <v>2646200</v>
      </c>
      <c r="AI1149">
        <v>0</v>
      </c>
      <c r="AJ1149">
        <v>1237900</v>
      </c>
      <c r="AK1149">
        <v>1529900</v>
      </c>
      <c r="AL1149">
        <v>769510</v>
      </c>
      <c r="AM1149">
        <v>527090</v>
      </c>
      <c r="AN1149">
        <v>572410</v>
      </c>
      <c r="AO1149">
        <v>0</v>
      </c>
      <c r="AP1149">
        <v>0</v>
      </c>
      <c r="AQ1149">
        <v>967640</v>
      </c>
      <c r="AR1149">
        <v>717030</v>
      </c>
      <c r="AS1149">
        <v>680230</v>
      </c>
      <c r="AT1149">
        <v>576670</v>
      </c>
      <c r="AU1149">
        <v>0</v>
      </c>
      <c r="AV1149">
        <v>0</v>
      </c>
      <c r="AW1149">
        <v>554500</v>
      </c>
      <c r="AX1149">
        <v>0</v>
      </c>
      <c r="AY1149">
        <v>0</v>
      </c>
    </row>
    <row r="1150" spans="1:51" x14ac:dyDescent="0.25">
      <c r="A1150" t="s">
        <v>4096</v>
      </c>
      <c r="B1150" t="s">
        <v>4097</v>
      </c>
      <c r="C1150" t="s">
        <v>8696</v>
      </c>
      <c r="D1150" t="s">
        <v>8697</v>
      </c>
      <c r="E1150">
        <v>1</v>
      </c>
      <c r="F1150">
        <v>8</v>
      </c>
      <c r="G1150">
        <v>8</v>
      </c>
      <c r="H1150">
        <v>8</v>
      </c>
      <c r="I1150">
        <v>122.15</v>
      </c>
      <c r="J1150">
        <v>1149</v>
      </c>
      <c r="K1150">
        <v>21304000</v>
      </c>
      <c r="L1150">
        <f t="shared" si="34"/>
        <v>7.3284611534308848</v>
      </c>
      <c r="M1150">
        <v>724340000</v>
      </c>
      <c r="N1150">
        <f t="shared" si="35"/>
        <v>8.8599424687705195</v>
      </c>
      <c r="O1150">
        <v>97559000</v>
      </c>
      <c r="P1150">
        <v>107830000</v>
      </c>
      <c r="Q1150">
        <v>79579000</v>
      </c>
      <c r="R1150">
        <v>38502000</v>
      </c>
      <c r="S1150">
        <v>24807000</v>
      </c>
      <c r="T1150">
        <v>9790500</v>
      </c>
      <c r="U1150">
        <v>6223400</v>
      </c>
      <c r="V1150">
        <v>0</v>
      </c>
      <c r="W1150">
        <v>2452100</v>
      </c>
      <c r="X1150">
        <v>80689000</v>
      </c>
      <c r="Y1150">
        <v>84380000</v>
      </c>
      <c r="Z1150">
        <v>192530000</v>
      </c>
      <c r="AA1150">
        <v>1149</v>
      </c>
      <c r="AB1150">
        <v>183040</v>
      </c>
      <c r="AC1150">
        <v>0</v>
      </c>
      <c r="AD1150">
        <v>72121</v>
      </c>
      <c r="AE1150">
        <v>2373200</v>
      </c>
      <c r="AF1150">
        <v>2481800</v>
      </c>
      <c r="AG1150">
        <v>5662500</v>
      </c>
      <c r="AH1150">
        <v>2869400</v>
      </c>
      <c r="AI1150">
        <v>3171500</v>
      </c>
      <c r="AJ1150">
        <v>2340600</v>
      </c>
      <c r="AK1150">
        <v>1132400</v>
      </c>
      <c r="AL1150">
        <v>729620</v>
      </c>
      <c r="AM1150">
        <v>287950</v>
      </c>
      <c r="AN1150">
        <v>0</v>
      </c>
      <c r="AO1150">
        <v>0</v>
      </c>
      <c r="AP1150">
        <v>0</v>
      </c>
      <c r="AQ1150">
        <v>2559700</v>
      </c>
      <c r="AR1150">
        <v>2171500</v>
      </c>
      <c r="AS1150">
        <v>4239900</v>
      </c>
      <c r="AT1150">
        <v>2773300</v>
      </c>
      <c r="AU1150">
        <v>2899500</v>
      </c>
      <c r="AV1150">
        <v>2286100</v>
      </c>
      <c r="AW1150">
        <v>1607900</v>
      </c>
      <c r="AX1150">
        <v>1293800</v>
      </c>
      <c r="AY1150">
        <v>1477700</v>
      </c>
    </row>
    <row r="1151" spans="1:51" x14ac:dyDescent="0.25">
      <c r="A1151" t="s">
        <v>3517</v>
      </c>
      <c r="B1151" t="s">
        <v>3518</v>
      </c>
      <c r="C1151" t="s">
        <v>8088</v>
      </c>
      <c r="D1151" t="s">
        <v>8089</v>
      </c>
      <c r="E1151">
        <v>1</v>
      </c>
      <c r="F1151">
        <v>2</v>
      </c>
      <c r="G1151">
        <v>2</v>
      </c>
      <c r="H1151">
        <v>2</v>
      </c>
      <c r="I1151">
        <v>6.7205000000000004</v>
      </c>
      <c r="J1151">
        <v>1150</v>
      </c>
      <c r="K1151">
        <v>21203000</v>
      </c>
      <c r="L1151">
        <f t="shared" si="34"/>
        <v>7.3263973133471127</v>
      </c>
      <c r="M1151">
        <v>233230000</v>
      </c>
      <c r="N1151">
        <f t="shared" si="35"/>
        <v>8.3677844122811535</v>
      </c>
      <c r="O1151">
        <v>0</v>
      </c>
      <c r="P1151">
        <v>16134000</v>
      </c>
      <c r="Q1151">
        <v>16091000</v>
      </c>
      <c r="R1151">
        <v>15342000</v>
      </c>
      <c r="S1151">
        <v>15689000</v>
      </c>
      <c r="T1151">
        <v>8688100</v>
      </c>
      <c r="U1151">
        <v>38440000</v>
      </c>
      <c r="V1151">
        <v>36095000</v>
      </c>
      <c r="W1151">
        <v>38828000</v>
      </c>
      <c r="X1151">
        <v>8513800</v>
      </c>
      <c r="Y1151">
        <v>17855000</v>
      </c>
      <c r="Z1151">
        <v>21554000</v>
      </c>
      <c r="AA1151">
        <v>1150</v>
      </c>
      <c r="AB1151">
        <v>3494600</v>
      </c>
      <c r="AC1151">
        <v>3281300</v>
      </c>
      <c r="AD1151">
        <v>3529800</v>
      </c>
      <c r="AE1151">
        <v>773980</v>
      </c>
      <c r="AF1151">
        <v>1623200</v>
      </c>
      <c r="AG1151">
        <v>1959400</v>
      </c>
      <c r="AH1151">
        <v>0</v>
      </c>
      <c r="AI1151">
        <v>1466700</v>
      </c>
      <c r="AJ1151">
        <v>1462900</v>
      </c>
      <c r="AK1151">
        <v>1394700</v>
      </c>
      <c r="AL1151">
        <v>1426300</v>
      </c>
      <c r="AM1151">
        <v>789830</v>
      </c>
      <c r="AN1151">
        <v>1129300</v>
      </c>
      <c r="AO1151">
        <v>1195200</v>
      </c>
      <c r="AP1151">
        <v>1407400</v>
      </c>
      <c r="AQ1151">
        <v>0</v>
      </c>
      <c r="AR1151">
        <v>0</v>
      </c>
      <c r="AS1151">
        <v>0</v>
      </c>
      <c r="AT1151">
        <v>0</v>
      </c>
      <c r="AU1151">
        <v>0</v>
      </c>
      <c r="AV1151">
        <v>0</v>
      </c>
      <c r="AW1151">
        <v>719920</v>
      </c>
      <c r="AX1151">
        <v>708450</v>
      </c>
      <c r="AY1151">
        <v>754770</v>
      </c>
    </row>
    <row r="1152" spans="1:51" x14ac:dyDescent="0.25">
      <c r="A1152" t="s">
        <v>313</v>
      </c>
      <c r="B1152" t="s">
        <v>314</v>
      </c>
      <c r="C1152" t="s">
        <v>4727</v>
      </c>
      <c r="D1152" t="s">
        <v>4728</v>
      </c>
      <c r="E1152">
        <v>1</v>
      </c>
      <c r="F1152">
        <v>9</v>
      </c>
      <c r="G1152">
        <v>9</v>
      </c>
      <c r="H1152">
        <v>9</v>
      </c>
      <c r="I1152">
        <v>47.753999999999998</v>
      </c>
      <c r="J1152">
        <v>1151</v>
      </c>
      <c r="K1152">
        <v>21189000</v>
      </c>
      <c r="L1152">
        <f t="shared" si="34"/>
        <v>7.3261104609708294</v>
      </c>
      <c r="M1152">
        <v>953520000</v>
      </c>
      <c r="N1152">
        <f t="shared" si="35"/>
        <v>8.9793298067669696</v>
      </c>
      <c r="O1152">
        <v>153210000</v>
      </c>
      <c r="P1152">
        <v>181410000</v>
      </c>
      <c r="Q1152">
        <v>122770000</v>
      </c>
      <c r="R1152">
        <v>86346000</v>
      </c>
      <c r="S1152">
        <v>77292000</v>
      </c>
      <c r="T1152">
        <v>49853000</v>
      </c>
      <c r="U1152">
        <v>14615000</v>
      </c>
      <c r="V1152">
        <v>0</v>
      </c>
      <c r="W1152">
        <v>1648500</v>
      </c>
      <c r="X1152">
        <v>50205000</v>
      </c>
      <c r="Y1152">
        <v>79535000</v>
      </c>
      <c r="Z1152">
        <v>136630000</v>
      </c>
      <c r="AA1152">
        <v>1151</v>
      </c>
      <c r="AB1152">
        <v>324780</v>
      </c>
      <c r="AC1152">
        <v>0</v>
      </c>
      <c r="AD1152">
        <v>36634</v>
      </c>
      <c r="AE1152">
        <v>1115700</v>
      </c>
      <c r="AF1152">
        <v>1767400</v>
      </c>
      <c r="AG1152">
        <v>3036200</v>
      </c>
      <c r="AH1152">
        <v>3404600</v>
      </c>
      <c r="AI1152">
        <v>4031400</v>
      </c>
      <c r="AJ1152">
        <v>2728300</v>
      </c>
      <c r="AK1152">
        <v>1918800</v>
      </c>
      <c r="AL1152">
        <v>1717600</v>
      </c>
      <c r="AM1152">
        <v>1107800</v>
      </c>
      <c r="AN1152">
        <v>1015800</v>
      </c>
      <c r="AO1152">
        <v>0</v>
      </c>
      <c r="AP1152">
        <v>0</v>
      </c>
      <c r="AQ1152">
        <v>2256600</v>
      </c>
      <c r="AR1152">
        <v>2529600</v>
      </c>
      <c r="AS1152">
        <v>2986600</v>
      </c>
      <c r="AT1152">
        <v>4208800</v>
      </c>
      <c r="AU1152">
        <v>4345500</v>
      </c>
      <c r="AV1152">
        <v>3453400</v>
      </c>
      <c r="AW1152">
        <v>3763900</v>
      </c>
      <c r="AX1152">
        <v>3663700</v>
      </c>
      <c r="AY1152">
        <v>3483200</v>
      </c>
    </row>
    <row r="1153" spans="1:51" x14ac:dyDescent="0.25">
      <c r="A1153" t="s">
        <v>506</v>
      </c>
      <c r="B1153" t="s">
        <v>507</v>
      </c>
      <c r="C1153" t="s">
        <v>4933</v>
      </c>
      <c r="D1153" t="s">
        <v>4934</v>
      </c>
      <c r="E1153">
        <v>1</v>
      </c>
      <c r="F1153">
        <v>20</v>
      </c>
      <c r="G1153">
        <v>7</v>
      </c>
      <c r="H1153">
        <v>7</v>
      </c>
      <c r="I1153">
        <v>23.501999999999999</v>
      </c>
      <c r="J1153">
        <v>1152</v>
      </c>
      <c r="K1153">
        <v>21102000</v>
      </c>
      <c r="L1153">
        <f t="shared" si="34"/>
        <v>7.3243236187005865</v>
      </c>
      <c r="M1153">
        <v>611970000</v>
      </c>
      <c r="N1153">
        <f t="shared" si="35"/>
        <v>8.7867301326785654</v>
      </c>
      <c r="O1153">
        <v>36891000</v>
      </c>
      <c r="P1153">
        <v>10777000</v>
      </c>
      <c r="Q1153">
        <v>60400000</v>
      </c>
      <c r="R1153">
        <v>84658000</v>
      </c>
      <c r="S1153">
        <v>86255000</v>
      </c>
      <c r="T1153">
        <v>61787000</v>
      </c>
      <c r="U1153">
        <v>44640000</v>
      </c>
      <c r="V1153">
        <v>16292000</v>
      </c>
      <c r="W1153">
        <v>24298000</v>
      </c>
      <c r="X1153">
        <v>47478000</v>
      </c>
      <c r="Y1153">
        <v>69940000</v>
      </c>
      <c r="Z1153">
        <v>68550000</v>
      </c>
      <c r="AA1153">
        <v>1152</v>
      </c>
      <c r="AB1153">
        <v>1539300</v>
      </c>
      <c r="AC1153">
        <v>561800</v>
      </c>
      <c r="AD1153">
        <v>837870</v>
      </c>
      <c r="AE1153">
        <v>1637200</v>
      </c>
      <c r="AF1153">
        <v>2411700</v>
      </c>
      <c r="AG1153">
        <v>2363800</v>
      </c>
      <c r="AH1153">
        <v>1272100</v>
      </c>
      <c r="AI1153">
        <v>371610</v>
      </c>
      <c r="AJ1153">
        <v>2082800</v>
      </c>
      <c r="AK1153">
        <v>2919200</v>
      </c>
      <c r="AL1153">
        <v>2974300</v>
      </c>
      <c r="AM1153">
        <v>2130600</v>
      </c>
      <c r="AN1153">
        <v>1067400</v>
      </c>
      <c r="AO1153">
        <v>1177800</v>
      </c>
      <c r="AP1153">
        <v>1287600</v>
      </c>
      <c r="AQ1153">
        <v>1588000</v>
      </c>
      <c r="AR1153">
        <v>1345700</v>
      </c>
      <c r="AS1153">
        <v>1884500</v>
      </c>
      <c r="AT1153">
        <v>1640300</v>
      </c>
      <c r="AU1153">
        <v>0</v>
      </c>
      <c r="AV1153">
        <v>1520500</v>
      </c>
      <c r="AW1153">
        <v>3319300</v>
      </c>
      <c r="AX1153">
        <v>4036200</v>
      </c>
      <c r="AY1153">
        <v>4089700</v>
      </c>
    </row>
    <row r="1154" spans="1:51" x14ac:dyDescent="0.25">
      <c r="A1154" t="s">
        <v>2481</v>
      </c>
      <c r="B1154" t="s">
        <v>2482</v>
      </c>
      <c r="C1154" t="s">
        <v>7022</v>
      </c>
      <c r="D1154" t="s">
        <v>7023</v>
      </c>
      <c r="E1154">
        <v>1</v>
      </c>
      <c r="F1154">
        <v>9</v>
      </c>
      <c r="G1154">
        <v>9</v>
      </c>
      <c r="H1154">
        <v>9</v>
      </c>
      <c r="I1154">
        <v>57.765999999999998</v>
      </c>
      <c r="J1154">
        <v>1153</v>
      </c>
      <c r="K1154">
        <v>20942000</v>
      </c>
      <c r="L1154">
        <f t="shared" ref="L1154:L1217" si="36">LOG10(K1154)</f>
        <v>7.321018155255266</v>
      </c>
      <c r="M1154">
        <v>1821900000</v>
      </c>
      <c r="N1154">
        <f t="shared" ref="N1154:N1217" si="37">LOG10(M1154)</f>
        <v>9.2605245358422259</v>
      </c>
      <c r="O1154">
        <v>268700000</v>
      </c>
      <c r="P1154">
        <v>242830000</v>
      </c>
      <c r="Q1154">
        <v>169260000</v>
      </c>
      <c r="R1154">
        <v>306210000</v>
      </c>
      <c r="S1154">
        <v>92926000</v>
      </c>
      <c r="T1154">
        <v>92709000</v>
      </c>
      <c r="U1154">
        <v>40527000</v>
      </c>
      <c r="V1154">
        <v>57627000</v>
      </c>
      <c r="W1154">
        <v>45071000</v>
      </c>
      <c r="X1154">
        <v>126080000</v>
      </c>
      <c r="Y1154">
        <v>141230000</v>
      </c>
      <c r="Z1154">
        <v>238770000</v>
      </c>
      <c r="AA1154">
        <v>1153</v>
      </c>
      <c r="AB1154">
        <v>465830</v>
      </c>
      <c r="AC1154">
        <v>662370</v>
      </c>
      <c r="AD1154">
        <v>518050</v>
      </c>
      <c r="AE1154">
        <v>1449200</v>
      </c>
      <c r="AF1154">
        <v>1623300</v>
      </c>
      <c r="AG1154">
        <v>2744500</v>
      </c>
      <c r="AH1154">
        <v>3088500</v>
      </c>
      <c r="AI1154">
        <v>2791200</v>
      </c>
      <c r="AJ1154">
        <v>1945500</v>
      </c>
      <c r="AK1154">
        <v>3519600</v>
      </c>
      <c r="AL1154">
        <v>1068100</v>
      </c>
      <c r="AM1154">
        <v>1065600</v>
      </c>
      <c r="AN1154">
        <v>1815500</v>
      </c>
      <c r="AO1154">
        <v>2303500</v>
      </c>
      <c r="AP1154">
        <v>2095000</v>
      </c>
      <c r="AQ1154">
        <v>5035500</v>
      </c>
      <c r="AR1154">
        <v>4294000</v>
      </c>
      <c r="AS1154">
        <v>5433200</v>
      </c>
      <c r="AT1154">
        <v>7517700</v>
      </c>
      <c r="AU1154">
        <v>6871000</v>
      </c>
      <c r="AV1154">
        <v>4843500</v>
      </c>
      <c r="AW1154">
        <v>12971000</v>
      </c>
      <c r="AX1154">
        <v>4463400</v>
      </c>
      <c r="AY1154">
        <v>5391400</v>
      </c>
    </row>
    <row r="1155" spans="1:51" x14ac:dyDescent="0.25">
      <c r="A1155" t="s">
        <v>427</v>
      </c>
      <c r="B1155" t="s">
        <v>428</v>
      </c>
      <c r="C1155" t="s">
        <v>4846</v>
      </c>
      <c r="D1155" t="s">
        <v>4847</v>
      </c>
      <c r="E1155">
        <v>1</v>
      </c>
      <c r="F1155">
        <v>9</v>
      </c>
      <c r="G1155">
        <v>9</v>
      </c>
      <c r="H1155">
        <v>9</v>
      </c>
      <c r="I1155">
        <v>36.040999999999997</v>
      </c>
      <c r="J1155">
        <v>1154</v>
      </c>
      <c r="K1155">
        <v>20899000</v>
      </c>
      <c r="L1155">
        <f t="shared" si="36"/>
        <v>7.3201255059736354</v>
      </c>
      <c r="M1155">
        <v>1065800000</v>
      </c>
      <c r="N1155">
        <f t="shared" si="37"/>
        <v>9.027675715904893</v>
      </c>
      <c r="O1155">
        <v>74934000</v>
      </c>
      <c r="P1155">
        <v>124730000</v>
      </c>
      <c r="Q1155">
        <v>70578000</v>
      </c>
      <c r="R1155">
        <v>36729000</v>
      </c>
      <c r="S1155">
        <v>97631000</v>
      </c>
      <c r="T1155">
        <v>48813000</v>
      </c>
      <c r="U1155">
        <v>43859000</v>
      </c>
      <c r="V1155">
        <v>82340000</v>
      </c>
      <c r="W1155">
        <v>71174000</v>
      </c>
      <c r="X1155">
        <v>67141000</v>
      </c>
      <c r="Y1155">
        <v>103950000</v>
      </c>
      <c r="Z1155">
        <v>243950000</v>
      </c>
      <c r="AA1155">
        <v>1154</v>
      </c>
      <c r="AB1155">
        <v>859970</v>
      </c>
      <c r="AC1155">
        <v>1614500</v>
      </c>
      <c r="AD1155">
        <v>1395600</v>
      </c>
      <c r="AE1155">
        <v>1316500</v>
      </c>
      <c r="AF1155">
        <v>2038200</v>
      </c>
      <c r="AG1155">
        <v>4783300</v>
      </c>
      <c r="AH1155">
        <v>1469300</v>
      </c>
      <c r="AI1155">
        <v>2445700</v>
      </c>
      <c r="AJ1155">
        <v>1383900</v>
      </c>
      <c r="AK1155">
        <v>720180</v>
      </c>
      <c r="AL1155">
        <v>1914300</v>
      </c>
      <c r="AM1155">
        <v>957120</v>
      </c>
      <c r="AN1155">
        <v>2252100</v>
      </c>
      <c r="AO1155">
        <v>2618800</v>
      </c>
      <c r="AP1155">
        <v>2376800</v>
      </c>
      <c r="AQ1155">
        <v>2553200</v>
      </c>
      <c r="AR1155">
        <v>2663300</v>
      </c>
      <c r="AS1155">
        <v>3897300</v>
      </c>
      <c r="AT1155">
        <v>2704600</v>
      </c>
      <c r="AU1155">
        <v>2569000</v>
      </c>
      <c r="AV1155">
        <v>2250100</v>
      </c>
      <c r="AW1155">
        <v>2227700</v>
      </c>
      <c r="AX1155">
        <v>5357700</v>
      </c>
      <c r="AY1155">
        <v>3592900</v>
      </c>
    </row>
    <row r="1156" spans="1:51" x14ac:dyDescent="0.25">
      <c r="A1156" t="s">
        <v>2555</v>
      </c>
      <c r="B1156" t="s">
        <v>2556</v>
      </c>
      <c r="C1156" t="s">
        <v>7095</v>
      </c>
      <c r="D1156" t="s">
        <v>7096</v>
      </c>
      <c r="E1156">
        <v>1</v>
      </c>
      <c r="F1156">
        <v>5</v>
      </c>
      <c r="G1156">
        <v>5</v>
      </c>
      <c r="H1156">
        <v>5</v>
      </c>
      <c r="I1156">
        <v>18.149999999999999</v>
      </c>
      <c r="J1156">
        <v>1155</v>
      </c>
      <c r="K1156">
        <v>20804000</v>
      </c>
      <c r="L1156">
        <f t="shared" si="36"/>
        <v>7.3181468451027945</v>
      </c>
      <c r="M1156">
        <v>520110000</v>
      </c>
      <c r="N1156">
        <f t="shared" si="37"/>
        <v>8.7160952039057076</v>
      </c>
      <c r="O1156">
        <v>53315000</v>
      </c>
      <c r="P1156">
        <v>47270000</v>
      </c>
      <c r="Q1156">
        <v>37172000</v>
      </c>
      <c r="R1156">
        <v>53740000</v>
      </c>
      <c r="S1156">
        <v>35505000</v>
      </c>
      <c r="T1156">
        <v>36329000</v>
      </c>
      <c r="U1156">
        <v>9592100</v>
      </c>
      <c r="V1156">
        <v>11282000</v>
      </c>
      <c r="W1156">
        <v>0</v>
      </c>
      <c r="X1156">
        <v>56240000</v>
      </c>
      <c r="Y1156">
        <v>88300000</v>
      </c>
      <c r="Z1156">
        <v>91367000</v>
      </c>
      <c r="AA1156">
        <v>1155</v>
      </c>
      <c r="AB1156">
        <v>383680</v>
      </c>
      <c r="AC1156">
        <v>451260</v>
      </c>
      <c r="AD1156">
        <v>0</v>
      </c>
      <c r="AE1156">
        <v>2249600</v>
      </c>
      <c r="AF1156">
        <v>3532000</v>
      </c>
      <c r="AG1156">
        <v>3654700</v>
      </c>
      <c r="AH1156">
        <v>2132600</v>
      </c>
      <c r="AI1156">
        <v>1890800</v>
      </c>
      <c r="AJ1156">
        <v>1486900</v>
      </c>
      <c r="AK1156">
        <v>2149600</v>
      </c>
      <c r="AL1156">
        <v>1420200</v>
      </c>
      <c r="AM1156">
        <v>1453200</v>
      </c>
      <c r="AN1156">
        <v>567370</v>
      </c>
      <c r="AO1156">
        <v>487570</v>
      </c>
      <c r="AP1156">
        <v>0</v>
      </c>
      <c r="AQ1156">
        <v>1968400</v>
      </c>
      <c r="AR1156">
        <v>2396700</v>
      </c>
      <c r="AS1156">
        <v>2365200</v>
      </c>
      <c r="AT1156">
        <v>1859900</v>
      </c>
      <c r="AU1156">
        <v>1271100</v>
      </c>
      <c r="AV1156">
        <v>1256200</v>
      </c>
      <c r="AW1156">
        <v>1949100</v>
      </c>
      <c r="AX1156">
        <v>1647100</v>
      </c>
      <c r="AY1156">
        <v>2228400</v>
      </c>
    </row>
    <row r="1157" spans="1:51" x14ac:dyDescent="0.25">
      <c r="A1157" t="s">
        <v>3921</v>
      </c>
      <c r="B1157" t="s">
        <v>3922</v>
      </c>
      <c r="C1157" t="s">
        <v>8510</v>
      </c>
      <c r="D1157" t="s">
        <v>8511</v>
      </c>
      <c r="E1157">
        <v>1</v>
      </c>
      <c r="F1157">
        <v>3</v>
      </c>
      <c r="G1157">
        <v>3</v>
      </c>
      <c r="H1157">
        <v>3</v>
      </c>
      <c r="I1157">
        <v>115.86</v>
      </c>
      <c r="J1157">
        <v>1156</v>
      </c>
      <c r="K1157">
        <v>20722000</v>
      </c>
      <c r="L1157">
        <f t="shared" si="36"/>
        <v>7.3164316693669305</v>
      </c>
      <c r="M1157">
        <v>393720000</v>
      </c>
      <c r="N1157">
        <f t="shared" si="37"/>
        <v>8.5951874764336722</v>
      </c>
      <c r="O1157">
        <v>43162000</v>
      </c>
      <c r="P1157">
        <v>46910000</v>
      </c>
      <c r="Q1157">
        <v>30482000</v>
      </c>
      <c r="R1157">
        <v>47849000</v>
      </c>
      <c r="S1157">
        <v>22499000</v>
      </c>
      <c r="T1157">
        <v>22709000</v>
      </c>
      <c r="U1157">
        <v>6484000</v>
      </c>
      <c r="V1157">
        <v>4755900</v>
      </c>
      <c r="W1157">
        <v>8140400</v>
      </c>
      <c r="X1157">
        <v>33870000</v>
      </c>
      <c r="Y1157">
        <v>56639000</v>
      </c>
      <c r="Z1157">
        <v>70223000</v>
      </c>
      <c r="AA1157">
        <v>1156</v>
      </c>
      <c r="AB1157">
        <v>341270</v>
      </c>
      <c r="AC1157">
        <v>250310</v>
      </c>
      <c r="AD1157">
        <v>428440</v>
      </c>
      <c r="AE1157">
        <v>1782600</v>
      </c>
      <c r="AF1157">
        <v>2981000</v>
      </c>
      <c r="AG1157">
        <v>3695900</v>
      </c>
      <c r="AH1157">
        <v>2271700</v>
      </c>
      <c r="AI1157">
        <v>2468900</v>
      </c>
      <c r="AJ1157">
        <v>1604300</v>
      </c>
      <c r="AK1157">
        <v>2518400</v>
      </c>
      <c r="AL1157">
        <v>1184200</v>
      </c>
      <c r="AM1157">
        <v>1195200</v>
      </c>
      <c r="AN1157">
        <v>0</v>
      </c>
      <c r="AO1157">
        <v>0</v>
      </c>
      <c r="AP1157">
        <v>0</v>
      </c>
      <c r="AQ1157">
        <v>1014200</v>
      </c>
      <c r="AR1157">
        <v>1637500</v>
      </c>
      <c r="AS1157">
        <v>1551600</v>
      </c>
      <c r="AT1157">
        <v>1532200</v>
      </c>
      <c r="AU1157">
        <v>1704900</v>
      </c>
      <c r="AV1157">
        <v>1126400</v>
      </c>
      <c r="AW1157">
        <v>1768800</v>
      </c>
      <c r="AX1157">
        <v>1102800</v>
      </c>
      <c r="AY1157">
        <v>1296300</v>
      </c>
    </row>
    <row r="1158" spans="1:51" x14ac:dyDescent="0.25">
      <c r="A1158" t="s">
        <v>2248</v>
      </c>
      <c r="B1158" t="s">
        <v>2249</v>
      </c>
      <c r="C1158" t="s">
        <v>6776</v>
      </c>
      <c r="D1158" t="s">
        <v>6777</v>
      </c>
      <c r="E1158">
        <v>1</v>
      </c>
      <c r="F1158">
        <v>10</v>
      </c>
      <c r="G1158">
        <v>10</v>
      </c>
      <c r="H1158">
        <v>10</v>
      </c>
      <c r="I1158">
        <v>91.388000000000005</v>
      </c>
      <c r="J1158">
        <v>1157</v>
      </c>
      <c r="K1158">
        <v>20685000</v>
      </c>
      <c r="L1158">
        <f t="shared" si="36"/>
        <v>7.3156555252315307</v>
      </c>
      <c r="M1158">
        <v>827380000</v>
      </c>
      <c r="N1158">
        <f t="shared" si="37"/>
        <v>8.9177050186206266</v>
      </c>
      <c r="O1158">
        <v>88200000</v>
      </c>
      <c r="P1158">
        <v>20673000</v>
      </c>
      <c r="Q1158">
        <v>63343000</v>
      </c>
      <c r="R1158">
        <v>60783000</v>
      </c>
      <c r="S1158">
        <v>56934000</v>
      </c>
      <c r="T1158">
        <v>55348000</v>
      </c>
      <c r="U1158">
        <v>64686000</v>
      </c>
      <c r="V1158">
        <v>64397000</v>
      </c>
      <c r="W1158">
        <v>37090000</v>
      </c>
      <c r="X1158">
        <v>81492000</v>
      </c>
      <c r="Y1158">
        <v>104100000</v>
      </c>
      <c r="Z1158">
        <v>130330000</v>
      </c>
      <c r="AA1158">
        <v>1157</v>
      </c>
      <c r="AB1158">
        <v>1617100</v>
      </c>
      <c r="AC1158">
        <v>1609900</v>
      </c>
      <c r="AD1158">
        <v>927240</v>
      </c>
      <c r="AE1158">
        <v>2037300</v>
      </c>
      <c r="AF1158">
        <v>2602500</v>
      </c>
      <c r="AG1158">
        <v>3258400</v>
      </c>
      <c r="AH1158">
        <v>2205000</v>
      </c>
      <c r="AI1158">
        <v>516830</v>
      </c>
      <c r="AJ1158">
        <v>1583600</v>
      </c>
      <c r="AK1158">
        <v>1519600</v>
      </c>
      <c r="AL1158">
        <v>1423300</v>
      </c>
      <c r="AM1158">
        <v>1383700</v>
      </c>
      <c r="AN1158">
        <v>2048800</v>
      </c>
      <c r="AO1158">
        <v>2668200</v>
      </c>
      <c r="AP1158">
        <v>1897400</v>
      </c>
      <c r="AQ1158">
        <v>2583100</v>
      </c>
      <c r="AR1158">
        <v>3052900</v>
      </c>
      <c r="AS1158">
        <v>2731300</v>
      </c>
      <c r="AT1158">
        <v>2336600</v>
      </c>
      <c r="AU1158">
        <v>1691700</v>
      </c>
      <c r="AV1158">
        <v>2100400</v>
      </c>
      <c r="AW1158">
        <v>2497700</v>
      </c>
      <c r="AX1158">
        <v>2427200</v>
      </c>
      <c r="AY1158">
        <v>2811400</v>
      </c>
    </row>
    <row r="1159" spans="1:51" x14ac:dyDescent="0.25">
      <c r="A1159" t="s">
        <v>120</v>
      </c>
      <c r="B1159" t="s">
        <v>4217</v>
      </c>
      <c r="C1159" t="s">
        <v>4519</v>
      </c>
      <c r="D1159" t="s">
        <v>4520</v>
      </c>
      <c r="E1159">
        <v>2</v>
      </c>
      <c r="F1159">
        <v>16</v>
      </c>
      <c r="G1159">
        <v>16</v>
      </c>
      <c r="H1159">
        <v>15</v>
      </c>
      <c r="I1159">
        <v>52.338999999999999</v>
      </c>
      <c r="J1159">
        <v>1158</v>
      </c>
      <c r="K1159">
        <v>20457000</v>
      </c>
      <c r="L1159">
        <f t="shared" si="36"/>
        <v>7.3108419451642961</v>
      </c>
      <c r="M1159">
        <v>1166000000</v>
      </c>
      <c r="N1159">
        <f t="shared" si="37"/>
        <v>9.0666985504229949</v>
      </c>
      <c r="O1159">
        <v>70864000</v>
      </c>
      <c r="P1159">
        <v>89398000</v>
      </c>
      <c r="Q1159">
        <v>57821000</v>
      </c>
      <c r="R1159">
        <v>46840000</v>
      </c>
      <c r="S1159">
        <v>118000000</v>
      </c>
      <c r="T1159">
        <v>68324000</v>
      </c>
      <c r="U1159">
        <v>50077000</v>
      </c>
      <c r="V1159">
        <v>67435000</v>
      </c>
      <c r="W1159">
        <v>66556000</v>
      </c>
      <c r="X1159">
        <v>137870000</v>
      </c>
      <c r="Y1159">
        <v>192140000</v>
      </c>
      <c r="Z1159">
        <v>200720000</v>
      </c>
      <c r="AA1159">
        <v>1158</v>
      </c>
      <c r="AB1159">
        <v>878550</v>
      </c>
      <c r="AC1159">
        <v>1183100</v>
      </c>
      <c r="AD1159">
        <v>1167700</v>
      </c>
      <c r="AE1159">
        <v>2418700</v>
      </c>
      <c r="AF1159">
        <v>3370900</v>
      </c>
      <c r="AG1159">
        <v>3521500</v>
      </c>
      <c r="AH1159">
        <v>1243200</v>
      </c>
      <c r="AI1159">
        <v>1568400</v>
      </c>
      <c r="AJ1159">
        <v>1014400</v>
      </c>
      <c r="AK1159">
        <v>821750</v>
      </c>
      <c r="AL1159">
        <v>2070200</v>
      </c>
      <c r="AM1159">
        <v>1198700</v>
      </c>
      <c r="AN1159">
        <v>2400300</v>
      </c>
      <c r="AO1159">
        <v>2957700</v>
      </c>
      <c r="AP1159">
        <v>2412300</v>
      </c>
      <c r="AQ1159">
        <v>3890100</v>
      </c>
      <c r="AR1159">
        <v>4026200</v>
      </c>
      <c r="AS1159">
        <v>4038400</v>
      </c>
      <c r="AT1159">
        <v>2698000</v>
      </c>
      <c r="AU1159">
        <v>2794600</v>
      </c>
      <c r="AV1159">
        <v>2324000</v>
      </c>
      <c r="AW1159">
        <v>2061400</v>
      </c>
      <c r="AX1159">
        <v>4316200</v>
      </c>
      <c r="AY1159">
        <v>4326200</v>
      </c>
    </row>
    <row r="1160" spans="1:51" x14ac:dyDescent="0.25">
      <c r="A1160" t="s">
        <v>3364</v>
      </c>
      <c r="B1160" t="s">
        <v>4391</v>
      </c>
      <c r="C1160" t="s">
        <v>7932</v>
      </c>
      <c r="D1160" t="s">
        <v>7933</v>
      </c>
      <c r="E1160">
        <v>2</v>
      </c>
      <c r="F1160">
        <v>3</v>
      </c>
      <c r="G1160">
        <v>3</v>
      </c>
      <c r="H1160">
        <v>3</v>
      </c>
      <c r="I1160">
        <v>11.042999999999999</v>
      </c>
      <c r="J1160">
        <v>1159</v>
      </c>
      <c r="K1160">
        <v>20373000</v>
      </c>
      <c r="L1160">
        <f t="shared" si="36"/>
        <v>7.3090549851864077</v>
      </c>
      <c r="M1160">
        <v>81494000</v>
      </c>
      <c r="N1160">
        <f t="shared" si="37"/>
        <v>7.9111256349631187</v>
      </c>
      <c r="O1160">
        <v>0</v>
      </c>
      <c r="P1160">
        <v>0</v>
      </c>
      <c r="Q1160">
        <v>0</v>
      </c>
      <c r="R1160">
        <v>0</v>
      </c>
      <c r="S1160">
        <v>0</v>
      </c>
      <c r="T1160">
        <v>0</v>
      </c>
      <c r="U1160">
        <v>12334000</v>
      </c>
      <c r="V1160">
        <v>28400000</v>
      </c>
      <c r="W1160">
        <v>26456000</v>
      </c>
      <c r="X1160">
        <v>0</v>
      </c>
      <c r="Y1160">
        <v>5973200</v>
      </c>
      <c r="Z1160">
        <v>8330800</v>
      </c>
      <c r="AA1160">
        <v>1159</v>
      </c>
      <c r="AB1160">
        <v>3083500</v>
      </c>
      <c r="AC1160">
        <v>7100000</v>
      </c>
      <c r="AD1160">
        <v>6614000</v>
      </c>
      <c r="AE1160">
        <v>0</v>
      </c>
      <c r="AF1160">
        <v>1493300</v>
      </c>
      <c r="AG1160">
        <v>2082700</v>
      </c>
      <c r="AH1160">
        <v>0</v>
      </c>
      <c r="AI1160">
        <v>0</v>
      </c>
      <c r="AJ1160">
        <v>0</v>
      </c>
      <c r="AK1160">
        <v>0</v>
      </c>
      <c r="AL1160">
        <v>0</v>
      </c>
      <c r="AM1160">
        <v>0</v>
      </c>
      <c r="AN1160">
        <v>0</v>
      </c>
      <c r="AO1160">
        <v>754770</v>
      </c>
      <c r="AP1160">
        <v>1107900</v>
      </c>
      <c r="AQ1160">
        <v>0</v>
      </c>
      <c r="AR1160">
        <v>0</v>
      </c>
      <c r="AS1160">
        <v>0</v>
      </c>
      <c r="AT1160">
        <v>0</v>
      </c>
      <c r="AU1160">
        <v>0</v>
      </c>
      <c r="AV1160">
        <v>0</v>
      </c>
      <c r="AW1160">
        <v>0</v>
      </c>
      <c r="AX1160">
        <v>0</v>
      </c>
      <c r="AY1160">
        <v>0</v>
      </c>
    </row>
    <row r="1161" spans="1:51" x14ac:dyDescent="0.25">
      <c r="A1161" t="s">
        <v>158</v>
      </c>
      <c r="B1161" t="s">
        <v>4219</v>
      </c>
      <c r="C1161" t="s">
        <v>4559</v>
      </c>
      <c r="D1161" t="s">
        <v>4560</v>
      </c>
      <c r="E1161">
        <v>2</v>
      </c>
      <c r="F1161">
        <v>8</v>
      </c>
      <c r="G1161">
        <v>8</v>
      </c>
      <c r="H1161">
        <v>4</v>
      </c>
      <c r="I1161">
        <v>38.279000000000003</v>
      </c>
      <c r="J1161">
        <v>1160</v>
      </c>
      <c r="K1161">
        <v>20367000</v>
      </c>
      <c r="L1161">
        <f t="shared" si="36"/>
        <v>7.3089270633940533</v>
      </c>
      <c r="M1161">
        <v>590650000</v>
      </c>
      <c r="N1161">
        <f t="shared" si="37"/>
        <v>8.7713302082995064</v>
      </c>
      <c r="O1161">
        <v>61752000</v>
      </c>
      <c r="P1161">
        <v>43646000</v>
      </c>
      <c r="Q1161">
        <v>56040000</v>
      </c>
      <c r="R1161">
        <v>15314000</v>
      </c>
      <c r="S1161">
        <v>10466000</v>
      </c>
      <c r="T1161">
        <v>9341000</v>
      </c>
      <c r="U1161">
        <v>55934000</v>
      </c>
      <c r="V1161">
        <v>73879000</v>
      </c>
      <c r="W1161">
        <v>56886000</v>
      </c>
      <c r="X1161">
        <v>60017000</v>
      </c>
      <c r="Y1161">
        <v>61202000</v>
      </c>
      <c r="Z1161">
        <v>86176000</v>
      </c>
      <c r="AA1161">
        <v>1160</v>
      </c>
      <c r="AB1161">
        <v>1928800</v>
      </c>
      <c r="AC1161">
        <v>2547500</v>
      </c>
      <c r="AD1161">
        <v>1961600</v>
      </c>
      <c r="AE1161">
        <v>2069500</v>
      </c>
      <c r="AF1161">
        <v>2110400</v>
      </c>
      <c r="AG1161">
        <v>2971600</v>
      </c>
      <c r="AH1161">
        <v>2129400</v>
      </c>
      <c r="AI1161">
        <v>1505000</v>
      </c>
      <c r="AJ1161">
        <v>1932400</v>
      </c>
      <c r="AK1161">
        <v>528070</v>
      </c>
      <c r="AL1161">
        <v>360890</v>
      </c>
      <c r="AM1161">
        <v>322100</v>
      </c>
      <c r="AN1161">
        <v>1827500</v>
      </c>
      <c r="AO1161">
        <v>1805500</v>
      </c>
      <c r="AP1161">
        <v>1708300</v>
      </c>
      <c r="AQ1161">
        <v>1993400</v>
      </c>
      <c r="AR1161">
        <v>1477100</v>
      </c>
      <c r="AS1161">
        <v>1407000</v>
      </c>
      <c r="AT1161">
        <v>1666400</v>
      </c>
      <c r="AU1161">
        <v>1473800</v>
      </c>
      <c r="AV1161">
        <v>1956900</v>
      </c>
      <c r="AW1161">
        <v>1038000</v>
      </c>
      <c r="AX1161">
        <v>0</v>
      </c>
      <c r="AY1161">
        <v>1166000</v>
      </c>
    </row>
    <row r="1162" spans="1:51" x14ac:dyDescent="0.25">
      <c r="A1162" t="s">
        <v>2035</v>
      </c>
      <c r="B1162" t="s">
        <v>2036</v>
      </c>
      <c r="C1162" t="s">
        <v>6554</v>
      </c>
      <c r="D1162" t="s">
        <v>6555</v>
      </c>
      <c r="E1162">
        <v>1</v>
      </c>
      <c r="F1162">
        <v>18</v>
      </c>
      <c r="G1162">
        <v>18</v>
      </c>
      <c r="H1162">
        <v>18</v>
      </c>
      <c r="I1162">
        <v>78.102999999999994</v>
      </c>
      <c r="J1162">
        <v>1161</v>
      </c>
      <c r="K1162">
        <v>20328000</v>
      </c>
      <c r="L1162">
        <f t="shared" si="36"/>
        <v>7.3080946520423131</v>
      </c>
      <c r="M1162">
        <v>1097700000</v>
      </c>
      <c r="N1162">
        <f t="shared" si="37"/>
        <v>9.0404836642062705</v>
      </c>
      <c r="O1162">
        <v>92012000</v>
      </c>
      <c r="P1162">
        <v>75702000</v>
      </c>
      <c r="Q1162">
        <v>83589000</v>
      </c>
      <c r="R1162">
        <v>27883000</v>
      </c>
      <c r="S1162">
        <v>19085000</v>
      </c>
      <c r="T1162">
        <v>9598100</v>
      </c>
      <c r="U1162">
        <v>182310000</v>
      </c>
      <c r="V1162">
        <v>155810000</v>
      </c>
      <c r="W1162">
        <v>194310000</v>
      </c>
      <c r="X1162">
        <v>52826000</v>
      </c>
      <c r="Y1162">
        <v>79929000</v>
      </c>
      <c r="Z1162">
        <v>124660000</v>
      </c>
      <c r="AA1162">
        <v>1161</v>
      </c>
      <c r="AB1162">
        <v>3376100</v>
      </c>
      <c r="AC1162">
        <v>2885400</v>
      </c>
      <c r="AD1162">
        <v>3598400</v>
      </c>
      <c r="AE1162">
        <v>978250</v>
      </c>
      <c r="AF1162">
        <v>1480200</v>
      </c>
      <c r="AG1162">
        <v>2308600</v>
      </c>
      <c r="AH1162">
        <v>1703900</v>
      </c>
      <c r="AI1162">
        <v>1401900</v>
      </c>
      <c r="AJ1162">
        <v>1547900</v>
      </c>
      <c r="AK1162">
        <v>516360</v>
      </c>
      <c r="AL1162">
        <v>353430</v>
      </c>
      <c r="AM1162">
        <v>177740</v>
      </c>
      <c r="AN1162">
        <v>4961000</v>
      </c>
      <c r="AO1162">
        <v>4449900</v>
      </c>
      <c r="AP1162">
        <v>5515800</v>
      </c>
      <c r="AQ1162">
        <v>2744000</v>
      </c>
      <c r="AR1162">
        <v>2478800</v>
      </c>
      <c r="AS1162">
        <v>2616300</v>
      </c>
      <c r="AT1162">
        <v>2252000</v>
      </c>
      <c r="AU1162">
        <v>2438700</v>
      </c>
      <c r="AV1162">
        <v>2721600</v>
      </c>
      <c r="AW1162">
        <v>1758300</v>
      </c>
      <c r="AX1162">
        <v>1650500</v>
      </c>
      <c r="AY1162">
        <v>1216800</v>
      </c>
    </row>
    <row r="1163" spans="1:51" x14ac:dyDescent="0.25">
      <c r="A1163" t="s">
        <v>2783</v>
      </c>
      <c r="B1163" t="s">
        <v>4370</v>
      </c>
      <c r="C1163" t="s">
        <v>7329</v>
      </c>
      <c r="D1163" t="s">
        <v>7330</v>
      </c>
      <c r="E1163">
        <v>2</v>
      </c>
      <c r="F1163">
        <v>13</v>
      </c>
      <c r="G1163">
        <v>13</v>
      </c>
      <c r="H1163">
        <v>13</v>
      </c>
      <c r="I1163">
        <v>87.927999999999997</v>
      </c>
      <c r="J1163">
        <v>1162</v>
      </c>
      <c r="K1163">
        <v>20314000</v>
      </c>
      <c r="L1163">
        <f t="shared" si="36"/>
        <v>7.3077954481159741</v>
      </c>
      <c r="M1163">
        <v>751620000</v>
      </c>
      <c r="N1163">
        <f t="shared" si="37"/>
        <v>8.8759983278069807</v>
      </c>
      <c r="O1163">
        <v>55272000</v>
      </c>
      <c r="P1163">
        <v>57243000</v>
      </c>
      <c r="Q1163">
        <v>71327000</v>
      </c>
      <c r="R1163">
        <v>31830000</v>
      </c>
      <c r="S1163">
        <v>23274000</v>
      </c>
      <c r="T1163">
        <v>26995000</v>
      </c>
      <c r="U1163">
        <v>71451000</v>
      </c>
      <c r="V1163">
        <v>50773000</v>
      </c>
      <c r="W1163">
        <v>61174000</v>
      </c>
      <c r="X1163">
        <v>81855000</v>
      </c>
      <c r="Y1163">
        <v>83422000</v>
      </c>
      <c r="Z1163">
        <v>137000000</v>
      </c>
      <c r="AA1163">
        <v>1162</v>
      </c>
      <c r="AB1163">
        <v>1931100</v>
      </c>
      <c r="AC1163">
        <v>1372200</v>
      </c>
      <c r="AD1163">
        <v>1653400</v>
      </c>
      <c r="AE1163">
        <v>2212300</v>
      </c>
      <c r="AF1163">
        <v>2254600</v>
      </c>
      <c r="AG1163">
        <v>3702700</v>
      </c>
      <c r="AH1163">
        <v>1493800</v>
      </c>
      <c r="AI1163">
        <v>1547100</v>
      </c>
      <c r="AJ1163">
        <v>1927700</v>
      </c>
      <c r="AK1163">
        <v>860280</v>
      </c>
      <c r="AL1163">
        <v>629030</v>
      </c>
      <c r="AM1163">
        <v>729590</v>
      </c>
      <c r="AN1163">
        <v>2611300</v>
      </c>
      <c r="AO1163">
        <v>2482800</v>
      </c>
      <c r="AP1163">
        <v>3237500</v>
      </c>
      <c r="AQ1163">
        <v>2319500</v>
      </c>
      <c r="AR1163">
        <v>2351000</v>
      </c>
      <c r="AS1163">
        <v>2470600</v>
      </c>
      <c r="AT1163">
        <v>1576000</v>
      </c>
      <c r="AU1163">
        <v>1696900</v>
      </c>
      <c r="AV1163">
        <v>2015700</v>
      </c>
      <c r="AW1163">
        <v>1123600</v>
      </c>
      <c r="AX1163">
        <v>1095200</v>
      </c>
      <c r="AY1163">
        <v>1268700</v>
      </c>
    </row>
    <row r="1164" spans="1:51" x14ac:dyDescent="0.25">
      <c r="A1164" t="s">
        <v>742</v>
      </c>
      <c r="B1164" t="s">
        <v>743</v>
      </c>
      <c r="C1164" t="s">
        <v>5184</v>
      </c>
      <c r="D1164" t="s">
        <v>5185</v>
      </c>
      <c r="E1164">
        <v>1</v>
      </c>
      <c r="F1164">
        <v>20</v>
      </c>
      <c r="G1164">
        <v>20</v>
      </c>
      <c r="H1164">
        <v>20</v>
      </c>
      <c r="I1164">
        <v>157.86000000000001</v>
      </c>
      <c r="J1164">
        <v>1163</v>
      </c>
      <c r="K1164">
        <v>20272000</v>
      </c>
      <c r="L1164">
        <f t="shared" si="36"/>
        <v>7.3068965975393665</v>
      </c>
      <c r="M1164">
        <v>1216300000</v>
      </c>
      <c r="N1164">
        <f t="shared" si="37"/>
        <v>9.085040706742193</v>
      </c>
      <c r="O1164">
        <v>89253000</v>
      </c>
      <c r="P1164">
        <v>65049000</v>
      </c>
      <c r="Q1164">
        <v>90987000</v>
      </c>
      <c r="R1164">
        <v>7639100</v>
      </c>
      <c r="S1164">
        <v>3836400</v>
      </c>
      <c r="T1164">
        <v>3262200</v>
      </c>
      <c r="U1164">
        <v>258320000</v>
      </c>
      <c r="V1164">
        <v>248100000</v>
      </c>
      <c r="W1164">
        <v>255130000</v>
      </c>
      <c r="X1164">
        <v>66735000</v>
      </c>
      <c r="Y1164">
        <v>58432000</v>
      </c>
      <c r="Z1164">
        <v>68125000</v>
      </c>
      <c r="AA1164">
        <v>1163</v>
      </c>
      <c r="AB1164">
        <v>4305300</v>
      </c>
      <c r="AC1164">
        <v>4135000</v>
      </c>
      <c r="AD1164">
        <v>4252100</v>
      </c>
      <c r="AE1164">
        <v>1112300</v>
      </c>
      <c r="AF1164">
        <v>973870</v>
      </c>
      <c r="AG1164">
        <v>1135400</v>
      </c>
      <c r="AH1164">
        <v>1487500</v>
      </c>
      <c r="AI1164">
        <v>1084200</v>
      </c>
      <c r="AJ1164">
        <v>1516500</v>
      </c>
      <c r="AK1164">
        <v>127320</v>
      </c>
      <c r="AL1164">
        <v>63941</v>
      </c>
      <c r="AM1164">
        <v>54370</v>
      </c>
      <c r="AN1164">
        <v>6182000</v>
      </c>
      <c r="AO1164">
        <v>5207100</v>
      </c>
      <c r="AP1164">
        <v>9355000</v>
      </c>
      <c r="AQ1164">
        <v>2116700</v>
      </c>
      <c r="AR1164">
        <v>2616100</v>
      </c>
      <c r="AS1164">
        <v>2151600</v>
      </c>
      <c r="AT1164">
        <v>2790700</v>
      </c>
      <c r="AU1164">
        <v>2625100</v>
      </c>
      <c r="AV1164">
        <v>3381900</v>
      </c>
      <c r="AW1164">
        <v>1279600</v>
      </c>
      <c r="AX1164">
        <v>0</v>
      </c>
      <c r="AY1164">
        <v>943680</v>
      </c>
    </row>
    <row r="1165" spans="1:51" x14ac:dyDescent="0.25">
      <c r="A1165" t="s">
        <v>4206</v>
      </c>
      <c r="B1165" t="s">
        <v>4207</v>
      </c>
      <c r="C1165" t="s">
        <v>8810</v>
      </c>
      <c r="D1165" t="s">
        <v>8811</v>
      </c>
      <c r="E1165">
        <v>1</v>
      </c>
      <c r="F1165">
        <v>5</v>
      </c>
      <c r="G1165">
        <v>5</v>
      </c>
      <c r="H1165">
        <v>5</v>
      </c>
      <c r="I1165">
        <v>26.998999999999999</v>
      </c>
      <c r="J1165">
        <v>1164</v>
      </c>
      <c r="K1165">
        <v>20250000</v>
      </c>
      <c r="L1165">
        <f t="shared" si="36"/>
        <v>7.306425027550687</v>
      </c>
      <c r="M1165">
        <v>465740000</v>
      </c>
      <c r="N1165">
        <f t="shared" si="37"/>
        <v>8.668143538841619</v>
      </c>
      <c r="O1165">
        <v>23241000</v>
      </c>
      <c r="P1165">
        <v>25395000</v>
      </c>
      <c r="Q1165">
        <v>15830000</v>
      </c>
      <c r="R1165">
        <v>18590000</v>
      </c>
      <c r="S1165">
        <v>16882000</v>
      </c>
      <c r="T1165">
        <v>22742000</v>
      </c>
      <c r="U1165">
        <v>49668000</v>
      </c>
      <c r="V1165">
        <v>52184000</v>
      </c>
      <c r="W1165">
        <v>46486000</v>
      </c>
      <c r="X1165">
        <v>41369000</v>
      </c>
      <c r="Y1165">
        <v>69357000</v>
      </c>
      <c r="Z1165">
        <v>84000000</v>
      </c>
      <c r="AA1165">
        <v>1164</v>
      </c>
      <c r="AB1165">
        <v>2159500</v>
      </c>
      <c r="AC1165">
        <v>2268900</v>
      </c>
      <c r="AD1165">
        <v>2021100</v>
      </c>
      <c r="AE1165">
        <v>1798600</v>
      </c>
      <c r="AF1165">
        <v>3015500</v>
      </c>
      <c r="AG1165">
        <v>3652200</v>
      </c>
      <c r="AH1165">
        <v>1010500</v>
      </c>
      <c r="AI1165">
        <v>1104100</v>
      </c>
      <c r="AJ1165">
        <v>688280</v>
      </c>
      <c r="AK1165">
        <v>808260</v>
      </c>
      <c r="AL1165">
        <v>734000</v>
      </c>
      <c r="AM1165">
        <v>988770</v>
      </c>
      <c r="AN1165">
        <v>1419200</v>
      </c>
      <c r="AO1165">
        <v>1396300</v>
      </c>
      <c r="AP1165">
        <v>1395200</v>
      </c>
      <c r="AQ1165">
        <v>1195300</v>
      </c>
      <c r="AR1165">
        <v>1693700</v>
      </c>
      <c r="AS1165">
        <v>1652200</v>
      </c>
      <c r="AT1165">
        <v>1079400</v>
      </c>
      <c r="AU1165">
        <v>1085800</v>
      </c>
      <c r="AV1165">
        <v>0</v>
      </c>
      <c r="AW1165">
        <v>1287700</v>
      </c>
      <c r="AX1165">
        <v>1313900</v>
      </c>
      <c r="AY1165">
        <v>1354100</v>
      </c>
    </row>
    <row r="1166" spans="1:51" x14ac:dyDescent="0.25">
      <c r="A1166" t="s">
        <v>118</v>
      </c>
      <c r="B1166" t="s">
        <v>119</v>
      </c>
      <c r="C1166" t="s">
        <v>4517</v>
      </c>
      <c r="D1166" t="s">
        <v>4518</v>
      </c>
      <c r="E1166">
        <v>1</v>
      </c>
      <c r="F1166">
        <v>9</v>
      </c>
      <c r="G1166">
        <v>9</v>
      </c>
      <c r="H1166">
        <v>9</v>
      </c>
      <c r="I1166">
        <v>84.694000000000003</v>
      </c>
      <c r="J1166">
        <v>1165</v>
      </c>
      <c r="K1166">
        <v>20190000</v>
      </c>
      <c r="L1166">
        <f t="shared" si="36"/>
        <v>7.3051363189436396</v>
      </c>
      <c r="M1166">
        <v>706660000</v>
      </c>
      <c r="N1166">
        <f t="shared" si="37"/>
        <v>8.8492105090720088</v>
      </c>
      <c r="O1166">
        <v>62562000</v>
      </c>
      <c r="P1166">
        <v>38318000</v>
      </c>
      <c r="Q1166">
        <v>69188000</v>
      </c>
      <c r="R1166">
        <v>17641000</v>
      </c>
      <c r="S1166">
        <v>7954000</v>
      </c>
      <c r="T1166">
        <v>8064600</v>
      </c>
      <c r="U1166">
        <v>97412000</v>
      </c>
      <c r="V1166">
        <v>95127000</v>
      </c>
      <c r="W1166">
        <v>88931000</v>
      </c>
      <c r="X1166">
        <v>70928000</v>
      </c>
      <c r="Y1166">
        <v>60088000</v>
      </c>
      <c r="Z1166">
        <v>90443000</v>
      </c>
      <c r="AA1166">
        <v>1165</v>
      </c>
      <c r="AB1166">
        <v>2783200</v>
      </c>
      <c r="AC1166">
        <v>2717900</v>
      </c>
      <c r="AD1166">
        <v>2540900</v>
      </c>
      <c r="AE1166">
        <v>2026500</v>
      </c>
      <c r="AF1166">
        <v>1716800</v>
      </c>
      <c r="AG1166">
        <v>2584100</v>
      </c>
      <c r="AH1166">
        <v>1787500</v>
      </c>
      <c r="AI1166">
        <v>1094800</v>
      </c>
      <c r="AJ1166">
        <v>1976800</v>
      </c>
      <c r="AK1166">
        <v>504020</v>
      </c>
      <c r="AL1166">
        <v>227260</v>
      </c>
      <c r="AM1166">
        <v>230420</v>
      </c>
      <c r="AN1166">
        <v>3370400</v>
      </c>
      <c r="AO1166">
        <v>2815300</v>
      </c>
      <c r="AP1166">
        <v>2952100</v>
      </c>
      <c r="AQ1166">
        <v>2238000</v>
      </c>
      <c r="AR1166">
        <v>1466400</v>
      </c>
      <c r="AS1166">
        <v>1429200</v>
      </c>
      <c r="AT1166">
        <v>1771000</v>
      </c>
      <c r="AU1166">
        <v>1308100</v>
      </c>
      <c r="AV1166">
        <v>1965300</v>
      </c>
      <c r="AW1166">
        <v>1497700</v>
      </c>
      <c r="AX1166">
        <v>0</v>
      </c>
      <c r="AY1166">
        <v>1132700</v>
      </c>
    </row>
    <row r="1167" spans="1:51" x14ac:dyDescent="0.25">
      <c r="A1167" t="s">
        <v>188</v>
      </c>
      <c r="B1167" t="s">
        <v>189</v>
      </c>
      <c r="C1167" t="s">
        <v>4593</v>
      </c>
      <c r="D1167" t="s">
        <v>4594</v>
      </c>
      <c r="E1167">
        <v>1</v>
      </c>
      <c r="F1167">
        <v>6</v>
      </c>
      <c r="G1167">
        <v>4</v>
      </c>
      <c r="H1167">
        <v>4</v>
      </c>
      <c r="I1167">
        <v>10.427</v>
      </c>
      <c r="J1167">
        <v>1166</v>
      </c>
      <c r="K1167">
        <v>20108000</v>
      </c>
      <c r="L1167">
        <f t="shared" si="36"/>
        <v>7.3033688765560374</v>
      </c>
      <c r="M1167">
        <v>402160000</v>
      </c>
      <c r="N1167">
        <f t="shared" si="37"/>
        <v>8.6043988722200186</v>
      </c>
      <c r="O1167">
        <v>33316000</v>
      </c>
      <c r="P1167">
        <v>37189000</v>
      </c>
      <c r="Q1167">
        <v>38131000</v>
      </c>
      <c r="R1167">
        <v>15570000</v>
      </c>
      <c r="S1167">
        <v>12060000</v>
      </c>
      <c r="T1167">
        <v>6646500</v>
      </c>
      <c r="U1167">
        <v>53986000</v>
      </c>
      <c r="V1167">
        <v>64836000</v>
      </c>
      <c r="W1167">
        <v>42733000</v>
      </c>
      <c r="X1167">
        <v>30989000</v>
      </c>
      <c r="Y1167">
        <v>33885000</v>
      </c>
      <c r="Z1167">
        <v>32817000</v>
      </c>
      <c r="AA1167">
        <v>1166</v>
      </c>
      <c r="AB1167">
        <v>2699300</v>
      </c>
      <c r="AC1167">
        <v>3241800</v>
      </c>
      <c r="AD1167">
        <v>2136600</v>
      </c>
      <c r="AE1167">
        <v>1549400</v>
      </c>
      <c r="AF1167">
        <v>1694300</v>
      </c>
      <c r="AG1167">
        <v>1640900</v>
      </c>
      <c r="AH1167">
        <v>1665800</v>
      </c>
      <c r="AI1167">
        <v>1859500</v>
      </c>
      <c r="AJ1167">
        <v>1906600</v>
      </c>
      <c r="AK1167">
        <v>778490</v>
      </c>
      <c r="AL1167">
        <v>602980</v>
      </c>
      <c r="AM1167">
        <v>332320</v>
      </c>
      <c r="AN1167">
        <v>1342100</v>
      </c>
      <c r="AO1167">
        <v>1823200</v>
      </c>
      <c r="AP1167">
        <v>1122500</v>
      </c>
      <c r="AQ1167">
        <v>1579500</v>
      </c>
      <c r="AR1167">
        <v>1264500</v>
      </c>
      <c r="AS1167">
        <v>0</v>
      </c>
      <c r="AT1167">
        <v>987560</v>
      </c>
      <c r="AU1167">
        <v>1053700</v>
      </c>
      <c r="AV1167">
        <v>1026900</v>
      </c>
      <c r="AW1167">
        <v>851160</v>
      </c>
      <c r="AX1167">
        <v>792480</v>
      </c>
      <c r="AY1167">
        <v>0</v>
      </c>
    </row>
    <row r="1168" spans="1:51" x14ac:dyDescent="0.25">
      <c r="A1168" t="s">
        <v>646</v>
      </c>
      <c r="B1168" t="s">
        <v>647</v>
      </c>
      <c r="C1168" t="s">
        <v>5082</v>
      </c>
      <c r="D1168" t="s">
        <v>5083</v>
      </c>
      <c r="E1168">
        <v>1</v>
      </c>
      <c r="F1168">
        <v>8</v>
      </c>
      <c r="G1168">
        <v>8</v>
      </c>
      <c r="H1168">
        <v>8</v>
      </c>
      <c r="I1168">
        <v>13.333</v>
      </c>
      <c r="J1168">
        <v>1167</v>
      </c>
      <c r="K1168">
        <v>20088000</v>
      </c>
      <c r="L1168">
        <f t="shared" si="36"/>
        <v>7.3029366997048664</v>
      </c>
      <c r="M1168">
        <v>562470000</v>
      </c>
      <c r="N1168">
        <f t="shared" si="37"/>
        <v>8.7500993637933462</v>
      </c>
      <c r="O1168">
        <v>54597000</v>
      </c>
      <c r="P1168">
        <v>63949000</v>
      </c>
      <c r="Q1168">
        <v>61445000</v>
      </c>
      <c r="R1168">
        <v>7855800</v>
      </c>
      <c r="S1168">
        <v>68633000</v>
      </c>
      <c r="T1168">
        <v>19933000</v>
      </c>
      <c r="U1168">
        <v>48585000</v>
      </c>
      <c r="V1168">
        <v>43793000</v>
      </c>
      <c r="W1168">
        <v>35374000</v>
      </c>
      <c r="X1168">
        <v>29007000</v>
      </c>
      <c r="Y1168">
        <v>48318000</v>
      </c>
      <c r="Z1168">
        <v>80983000</v>
      </c>
      <c r="AA1168">
        <v>1167</v>
      </c>
      <c r="AB1168">
        <v>1735200</v>
      </c>
      <c r="AC1168">
        <v>1564000</v>
      </c>
      <c r="AD1168">
        <v>1263400</v>
      </c>
      <c r="AE1168">
        <v>1036000</v>
      </c>
      <c r="AF1168">
        <v>1725600</v>
      </c>
      <c r="AG1168">
        <v>2892200</v>
      </c>
      <c r="AH1168">
        <v>1949900</v>
      </c>
      <c r="AI1168">
        <v>2283900</v>
      </c>
      <c r="AJ1168">
        <v>2194500</v>
      </c>
      <c r="AK1168">
        <v>280560</v>
      </c>
      <c r="AL1168">
        <v>2451200</v>
      </c>
      <c r="AM1168">
        <v>711880</v>
      </c>
      <c r="AN1168">
        <v>1526600</v>
      </c>
      <c r="AO1168">
        <v>1618400</v>
      </c>
      <c r="AP1168">
        <v>1264200</v>
      </c>
      <c r="AQ1168">
        <v>1341400</v>
      </c>
      <c r="AR1168">
        <v>1187800</v>
      </c>
      <c r="AS1168">
        <v>1521200</v>
      </c>
      <c r="AT1168">
        <v>1655300</v>
      </c>
      <c r="AU1168">
        <v>1881500</v>
      </c>
      <c r="AV1168">
        <v>1450600</v>
      </c>
      <c r="AW1168">
        <v>835430</v>
      </c>
      <c r="AX1168">
        <v>2590500</v>
      </c>
      <c r="AY1168">
        <v>1303500</v>
      </c>
    </row>
    <row r="1169" spans="1:51" x14ac:dyDescent="0.25">
      <c r="A1169" t="s">
        <v>3694</v>
      </c>
      <c r="B1169" t="s">
        <v>3695</v>
      </c>
      <c r="C1169" t="s">
        <v>8270</v>
      </c>
      <c r="D1169" t="s">
        <v>8271</v>
      </c>
      <c r="E1169">
        <v>1</v>
      </c>
      <c r="F1169">
        <v>11</v>
      </c>
      <c r="G1169">
        <v>11</v>
      </c>
      <c r="H1169">
        <v>11</v>
      </c>
      <c r="I1169">
        <v>79.478999999999999</v>
      </c>
      <c r="J1169">
        <v>1168</v>
      </c>
      <c r="K1169">
        <v>20087000</v>
      </c>
      <c r="L1169">
        <f t="shared" si="36"/>
        <v>7.3029150795688613</v>
      </c>
      <c r="M1169">
        <v>602600000</v>
      </c>
      <c r="N1169">
        <f t="shared" si="37"/>
        <v>8.7800291273373379</v>
      </c>
      <c r="O1169">
        <v>45655000</v>
      </c>
      <c r="P1169">
        <v>48047000</v>
      </c>
      <c r="Q1169">
        <v>33715000</v>
      </c>
      <c r="R1169">
        <v>71475000</v>
      </c>
      <c r="S1169">
        <v>30003000</v>
      </c>
      <c r="T1169">
        <v>33430000</v>
      </c>
      <c r="U1169">
        <v>31176000</v>
      </c>
      <c r="V1169">
        <v>28699000</v>
      </c>
      <c r="W1169">
        <v>39894000</v>
      </c>
      <c r="X1169">
        <v>62322000</v>
      </c>
      <c r="Y1169">
        <v>94869000</v>
      </c>
      <c r="Z1169">
        <v>79007000</v>
      </c>
      <c r="AA1169">
        <v>1168</v>
      </c>
      <c r="AB1169">
        <v>1039200</v>
      </c>
      <c r="AC1169">
        <v>956640</v>
      </c>
      <c r="AD1169">
        <v>1329800</v>
      </c>
      <c r="AE1169">
        <v>2077400</v>
      </c>
      <c r="AF1169">
        <v>3162300</v>
      </c>
      <c r="AG1169">
        <v>2633600</v>
      </c>
      <c r="AH1169">
        <v>1521800</v>
      </c>
      <c r="AI1169">
        <v>1601600</v>
      </c>
      <c r="AJ1169">
        <v>1123800</v>
      </c>
      <c r="AK1169">
        <v>2382500</v>
      </c>
      <c r="AL1169">
        <v>1000100</v>
      </c>
      <c r="AM1169">
        <v>1114300</v>
      </c>
      <c r="AN1169">
        <v>1296100</v>
      </c>
      <c r="AO1169">
        <v>1469500</v>
      </c>
      <c r="AP1169">
        <v>1419300</v>
      </c>
      <c r="AQ1169">
        <v>2073800</v>
      </c>
      <c r="AR1169">
        <v>2077900</v>
      </c>
      <c r="AS1169">
        <v>1549900</v>
      </c>
      <c r="AT1169">
        <v>1894800</v>
      </c>
      <c r="AU1169">
        <v>1845600</v>
      </c>
      <c r="AV1169">
        <v>1610000</v>
      </c>
      <c r="AW1169">
        <v>2281900</v>
      </c>
      <c r="AX1169">
        <v>1415200</v>
      </c>
      <c r="AY1169">
        <v>1682600</v>
      </c>
    </row>
    <row r="1170" spans="1:51" x14ac:dyDescent="0.25">
      <c r="A1170" t="s">
        <v>3526</v>
      </c>
      <c r="B1170" t="s">
        <v>3527</v>
      </c>
      <c r="C1170" t="s">
        <v>8098</v>
      </c>
      <c r="D1170" t="s">
        <v>8099</v>
      </c>
      <c r="E1170">
        <v>1</v>
      </c>
      <c r="F1170">
        <v>5</v>
      </c>
      <c r="G1170">
        <v>5</v>
      </c>
      <c r="H1170">
        <v>5</v>
      </c>
      <c r="I1170">
        <v>13.221</v>
      </c>
      <c r="J1170">
        <v>1169</v>
      </c>
      <c r="K1170">
        <v>20067000</v>
      </c>
      <c r="L1170">
        <f t="shared" si="36"/>
        <v>7.3024824506722954</v>
      </c>
      <c r="M1170">
        <v>321070000</v>
      </c>
      <c r="N1170">
        <f t="shared" si="37"/>
        <v>8.5065997280419641</v>
      </c>
      <c r="O1170">
        <v>37219000</v>
      </c>
      <c r="P1170">
        <v>34365000</v>
      </c>
      <c r="Q1170">
        <v>37678000</v>
      </c>
      <c r="R1170">
        <v>19632000</v>
      </c>
      <c r="S1170">
        <v>13638000</v>
      </c>
      <c r="T1170">
        <v>2862100</v>
      </c>
      <c r="U1170">
        <v>31763000</v>
      </c>
      <c r="V1170">
        <v>19435000</v>
      </c>
      <c r="W1170">
        <v>26090000</v>
      </c>
      <c r="X1170">
        <v>10468000</v>
      </c>
      <c r="Y1170">
        <v>29271000</v>
      </c>
      <c r="Z1170">
        <v>58652000</v>
      </c>
      <c r="AA1170">
        <v>1169</v>
      </c>
      <c r="AB1170">
        <v>1985200</v>
      </c>
      <c r="AC1170">
        <v>1214700</v>
      </c>
      <c r="AD1170">
        <v>1630600</v>
      </c>
      <c r="AE1170">
        <v>654270</v>
      </c>
      <c r="AF1170">
        <v>1829400</v>
      </c>
      <c r="AG1170">
        <v>3665800</v>
      </c>
      <c r="AH1170">
        <v>2326200</v>
      </c>
      <c r="AI1170">
        <v>2147800</v>
      </c>
      <c r="AJ1170">
        <v>2354900</v>
      </c>
      <c r="AK1170">
        <v>1227000</v>
      </c>
      <c r="AL1170">
        <v>852410</v>
      </c>
      <c r="AM1170">
        <v>178880</v>
      </c>
      <c r="AN1170">
        <v>929180</v>
      </c>
      <c r="AO1170">
        <v>0</v>
      </c>
      <c r="AP1170">
        <v>864450</v>
      </c>
      <c r="AQ1170">
        <v>0</v>
      </c>
      <c r="AR1170">
        <v>795450</v>
      </c>
      <c r="AS1170">
        <v>1220500</v>
      </c>
      <c r="AT1170">
        <v>1039000</v>
      </c>
      <c r="AU1170">
        <v>1140000</v>
      </c>
      <c r="AV1170">
        <v>1335300</v>
      </c>
      <c r="AW1170">
        <v>778840</v>
      </c>
      <c r="AX1170">
        <v>659700</v>
      </c>
      <c r="AY1170">
        <v>0</v>
      </c>
    </row>
    <row r="1171" spans="1:51" x14ac:dyDescent="0.25">
      <c r="A1171" t="s">
        <v>3040</v>
      </c>
      <c r="B1171" t="s">
        <v>3041</v>
      </c>
      <c r="C1171" t="s">
        <v>7594</v>
      </c>
      <c r="D1171" t="s">
        <v>7595</v>
      </c>
      <c r="E1171">
        <v>1</v>
      </c>
      <c r="F1171">
        <v>11</v>
      </c>
      <c r="G1171">
        <v>11</v>
      </c>
      <c r="H1171">
        <v>11</v>
      </c>
      <c r="I1171">
        <v>36.996000000000002</v>
      </c>
      <c r="J1171">
        <v>1170</v>
      </c>
      <c r="K1171">
        <v>20006000</v>
      </c>
      <c r="L1171">
        <f t="shared" si="36"/>
        <v>7.3011602644692086</v>
      </c>
      <c r="M1171">
        <v>940270000</v>
      </c>
      <c r="N1171">
        <f t="shared" si="37"/>
        <v>8.9732525798474398</v>
      </c>
      <c r="O1171">
        <v>63171000</v>
      </c>
      <c r="P1171">
        <v>69603000</v>
      </c>
      <c r="Q1171">
        <v>35299000</v>
      </c>
      <c r="R1171">
        <v>20903000</v>
      </c>
      <c r="S1171">
        <v>12475000</v>
      </c>
      <c r="T1171">
        <v>15079000</v>
      </c>
      <c r="U1171">
        <v>154940000</v>
      </c>
      <c r="V1171">
        <v>117410000</v>
      </c>
      <c r="W1171">
        <v>92703000</v>
      </c>
      <c r="X1171">
        <v>87572000</v>
      </c>
      <c r="Y1171">
        <v>130830000</v>
      </c>
      <c r="Z1171">
        <v>140280000</v>
      </c>
      <c r="AA1171">
        <v>1170</v>
      </c>
      <c r="AB1171">
        <v>3296700</v>
      </c>
      <c r="AC1171">
        <v>2498000</v>
      </c>
      <c r="AD1171">
        <v>1972400</v>
      </c>
      <c r="AE1171">
        <v>1863200</v>
      </c>
      <c r="AF1171">
        <v>2783600</v>
      </c>
      <c r="AG1171">
        <v>2984700</v>
      </c>
      <c r="AH1171">
        <v>1344100</v>
      </c>
      <c r="AI1171">
        <v>1480900</v>
      </c>
      <c r="AJ1171">
        <v>751050</v>
      </c>
      <c r="AK1171">
        <v>444750</v>
      </c>
      <c r="AL1171">
        <v>265430</v>
      </c>
      <c r="AM1171">
        <v>320830</v>
      </c>
      <c r="AN1171">
        <v>3617300</v>
      </c>
      <c r="AO1171">
        <v>3273900</v>
      </c>
      <c r="AP1171">
        <v>2804200</v>
      </c>
      <c r="AQ1171">
        <v>2887800</v>
      </c>
      <c r="AR1171">
        <v>3019500</v>
      </c>
      <c r="AS1171">
        <v>2862000</v>
      </c>
      <c r="AT1171">
        <v>2324300</v>
      </c>
      <c r="AU1171">
        <v>2286900</v>
      </c>
      <c r="AV1171">
        <v>1958900</v>
      </c>
      <c r="AW1171">
        <v>1239900</v>
      </c>
      <c r="AX1171">
        <v>1512800</v>
      </c>
      <c r="AY1171">
        <v>1309100</v>
      </c>
    </row>
    <row r="1172" spans="1:51" x14ac:dyDescent="0.25">
      <c r="A1172" t="s">
        <v>3314</v>
      </c>
      <c r="B1172" t="s">
        <v>3315</v>
      </c>
      <c r="C1172" t="s">
        <v>7878</v>
      </c>
      <c r="D1172" t="s">
        <v>7879</v>
      </c>
      <c r="E1172">
        <v>1</v>
      </c>
      <c r="F1172">
        <v>5</v>
      </c>
      <c r="G1172">
        <v>5</v>
      </c>
      <c r="H1172">
        <v>5</v>
      </c>
      <c r="I1172">
        <v>55.798999999999999</v>
      </c>
      <c r="J1172">
        <v>1171</v>
      </c>
      <c r="K1172">
        <v>20003000</v>
      </c>
      <c r="L1172">
        <f t="shared" si="36"/>
        <v>7.3010951349509421</v>
      </c>
      <c r="M1172">
        <v>180020000</v>
      </c>
      <c r="N1172">
        <f t="shared" si="37"/>
        <v>8.2553207573651086</v>
      </c>
      <c r="O1172">
        <v>0</v>
      </c>
      <c r="P1172">
        <v>0</v>
      </c>
      <c r="Q1172">
        <v>0</v>
      </c>
      <c r="R1172">
        <v>5347800</v>
      </c>
      <c r="S1172">
        <v>5661200</v>
      </c>
      <c r="T1172">
        <v>8950300</v>
      </c>
      <c r="U1172">
        <v>25403000</v>
      </c>
      <c r="V1172">
        <v>24039000</v>
      </c>
      <c r="W1172">
        <v>41217000</v>
      </c>
      <c r="X1172">
        <v>24511000</v>
      </c>
      <c r="Y1172">
        <v>21139000</v>
      </c>
      <c r="Z1172">
        <v>23756000</v>
      </c>
      <c r="AA1172">
        <v>1171</v>
      </c>
      <c r="AB1172">
        <v>2822600</v>
      </c>
      <c r="AC1172">
        <v>2671000</v>
      </c>
      <c r="AD1172">
        <v>4579700</v>
      </c>
      <c r="AE1172">
        <v>2723400</v>
      </c>
      <c r="AF1172">
        <v>2348800</v>
      </c>
      <c r="AG1172">
        <v>2639500</v>
      </c>
      <c r="AH1172">
        <v>0</v>
      </c>
      <c r="AI1172">
        <v>0</v>
      </c>
      <c r="AJ1172">
        <v>0</v>
      </c>
      <c r="AK1172">
        <v>594210</v>
      </c>
      <c r="AL1172">
        <v>629020</v>
      </c>
      <c r="AM1172">
        <v>994480</v>
      </c>
      <c r="AN1172">
        <v>1054200</v>
      </c>
      <c r="AO1172">
        <v>858180</v>
      </c>
      <c r="AP1172">
        <v>858480</v>
      </c>
      <c r="AQ1172">
        <v>0</v>
      </c>
      <c r="AR1172">
        <v>754480</v>
      </c>
      <c r="AS1172">
        <v>699950</v>
      </c>
      <c r="AT1172">
        <v>0</v>
      </c>
      <c r="AU1172">
        <v>0</v>
      </c>
      <c r="AV1172">
        <v>0</v>
      </c>
      <c r="AW1172">
        <v>0</v>
      </c>
      <c r="AX1172">
        <v>0</v>
      </c>
      <c r="AY1172">
        <v>0</v>
      </c>
    </row>
    <row r="1173" spans="1:51" x14ac:dyDescent="0.25">
      <c r="A1173" t="s">
        <v>209</v>
      </c>
      <c r="B1173" t="s">
        <v>210</v>
      </c>
      <c r="C1173" t="s">
        <v>4615</v>
      </c>
      <c r="D1173" t="s">
        <v>4616</v>
      </c>
      <c r="E1173">
        <v>1</v>
      </c>
      <c r="F1173">
        <v>3</v>
      </c>
      <c r="G1173">
        <v>3</v>
      </c>
      <c r="H1173">
        <v>3</v>
      </c>
      <c r="I1173">
        <v>38.75</v>
      </c>
      <c r="J1173">
        <v>1172</v>
      </c>
      <c r="K1173">
        <v>19978000</v>
      </c>
      <c r="L1173">
        <f t="shared" si="36"/>
        <v>7.3005520087928852</v>
      </c>
      <c r="M1173">
        <v>339630000</v>
      </c>
      <c r="N1173">
        <f t="shared" si="37"/>
        <v>8.5310060451143546</v>
      </c>
      <c r="O1173">
        <v>0</v>
      </c>
      <c r="P1173">
        <v>0</v>
      </c>
      <c r="Q1173">
        <v>0</v>
      </c>
      <c r="R1173">
        <v>65072000</v>
      </c>
      <c r="S1173">
        <v>63012000</v>
      </c>
      <c r="T1173">
        <v>36913000</v>
      </c>
      <c r="U1173">
        <v>34859000</v>
      </c>
      <c r="V1173">
        <v>29701000</v>
      </c>
      <c r="W1173">
        <v>32711000</v>
      </c>
      <c r="X1173">
        <v>10349000</v>
      </c>
      <c r="Y1173">
        <v>36667000</v>
      </c>
      <c r="Z1173">
        <v>30347000</v>
      </c>
      <c r="AA1173">
        <v>1172</v>
      </c>
      <c r="AB1173">
        <v>2050500</v>
      </c>
      <c r="AC1173">
        <v>1747100</v>
      </c>
      <c r="AD1173">
        <v>1924200</v>
      </c>
      <c r="AE1173">
        <v>608740</v>
      </c>
      <c r="AF1173">
        <v>2156900</v>
      </c>
      <c r="AG1173">
        <v>1785100</v>
      </c>
      <c r="AH1173">
        <v>0</v>
      </c>
      <c r="AI1173">
        <v>0</v>
      </c>
      <c r="AJ1173">
        <v>0</v>
      </c>
      <c r="AK1173">
        <v>3827800</v>
      </c>
      <c r="AL1173">
        <v>3706600</v>
      </c>
      <c r="AM1173">
        <v>2171400</v>
      </c>
      <c r="AN1173">
        <v>1008400</v>
      </c>
      <c r="AO1173">
        <v>1104100</v>
      </c>
      <c r="AP1173">
        <v>1547700</v>
      </c>
      <c r="AQ1173">
        <v>0</v>
      </c>
      <c r="AR1173">
        <v>1477900</v>
      </c>
      <c r="AS1173">
        <v>1053700</v>
      </c>
      <c r="AT1173">
        <v>0</v>
      </c>
      <c r="AU1173">
        <v>0</v>
      </c>
      <c r="AV1173">
        <v>0</v>
      </c>
      <c r="AW1173">
        <v>2546100</v>
      </c>
      <c r="AX1173">
        <v>1840700</v>
      </c>
      <c r="AY1173">
        <v>2203500</v>
      </c>
    </row>
    <row r="1174" spans="1:51" x14ac:dyDescent="0.25">
      <c r="A1174" t="s">
        <v>3766</v>
      </c>
      <c r="B1174" t="s">
        <v>3767</v>
      </c>
      <c r="C1174" t="s">
        <v>8344</v>
      </c>
      <c r="D1174" t="s">
        <v>8345</v>
      </c>
      <c r="E1174">
        <v>1</v>
      </c>
      <c r="F1174">
        <v>3</v>
      </c>
      <c r="G1174">
        <v>3</v>
      </c>
      <c r="H1174">
        <v>3</v>
      </c>
      <c r="I1174">
        <v>14.625</v>
      </c>
      <c r="J1174">
        <v>1173</v>
      </c>
      <c r="K1174">
        <v>19897000</v>
      </c>
      <c r="L1174">
        <f t="shared" si="36"/>
        <v>7.2987875999442355</v>
      </c>
      <c r="M1174">
        <v>218870000</v>
      </c>
      <c r="N1174">
        <f t="shared" si="37"/>
        <v>8.3401862379163454</v>
      </c>
      <c r="O1174">
        <v>14974000</v>
      </c>
      <c r="P1174">
        <v>14680000</v>
      </c>
      <c r="Q1174">
        <v>13249000</v>
      </c>
      <c r="R1174">
        <v>38668000</v>
      </c>
      <c r="S1174">
        <v>31171000</v>
      </c>
      <c r="T1174">
        <v>13697000</v>
      </c>
      <c r="U1174">
        <v>12560000</v>
      </c>
      <c r="V1174">
        <v>12604000</v>
      </c>
      <c r="W1174">
        <v>14288000</v>
      </c>
      <c r="X1174">
        <v>13207000</v>
      </c>
      <c r="Y1174">
        <v>23654000</v>
      </c>
      <c r="Z1174">
        <v>16119000</v>
      </c>
      <c r="AA1174">
        <v>1173</v>
      </c>
      <c r="AB1174">
        <v>1141900</v>
      </c>
      <c r="AC1174">
        <v>1145800</v>
      </c>
      <c r="AD1174">
        <v>1298900</v>
      </c>
      <c r="AE1174">
        <v>1200600</v>
      </c>
      <c r="AF1174">
        <v>2150400</v>
      </c>
      <c r="AG1174">
        <v>1465300</v>
      </c>
      <c r="AH1174">
        <v>1361300</v>
      </c>
      <c r="AI1174">
        <v>1334600</v>
      </c>
      <c r="AJ1174">
        <v>1204500</v>
      </c>
      <c r="AK1174">
        <v>3515200</v>
      </c>
      <c r="AL1174">
        <v>2833700</v>
      </c>
      <c r="AM1174">
        <v>1245200</v>
      </c>
      <c r="AN1174">
        <v>467190</v>
      </c>
      <c r="AO1174">
        <v>555230</v>
      </c>
      <c r="AP1174">
        <v>583510</v>
      </c>
      <c r="AQ1174">
        <v>482970</v>
      </c>
      <c r="AR1174">
        <v>633720</v>
      </c>
      <c r="AS1174">
        <v>0</v>
      </c>
      <c r="AT1174">
        <v>0</v>
      </c>
      <c r="AU1174">
        <v>0</v>
      </c>
      <c r="AV1174">
        <v>0</v>
      </c>
      <c r="AW1174">
        <v>1658200</v>
      </c>
      <c r="AX1174">
        <v>1365300</v>
      </c>
      <c r="AY1174">
        <v>1063300</v>
      </c>
    </row>
    <row r="1175" spans="1:51" x14ac:dyDescent="0.25">
      <c r="A1175" t="s">
        <v>2858</v>
      </c>
      <c r="B1175" t="s">
        <v>2859</v>
      </c>
      <c r="C1175" t="s">
        <v>7409</v>
      </c>
      <c r="D1175" t="s">
        <v>7410</v>
      </c>
      <c r="E1175">
        <v>1</v>
      </c>
      <c r="F1175">
        <v>9</v>
      </c>
      <c r="G1175">
        <v>9</v>
      </c>
      <c r="H1175">
        <v>4</v>
      </c>
      <c r="I1175">
        <v>30.138999999999999</v>
      </c>
      <c r="J1175">
        <v>1174</v>
      </c>
      <c r="K1175">
        <v>19885000</v>
      </c>
      <c r="L1175">
        <f t="shared" si="36"/>
        <v>7.2985255953219994</v>
      </c>
      <c r="M1175">
        <v>517000000</v>
      </c>
      <c r="N1175">
        <f t="shared" si="37"/>
        <v>8.7134905430939433</v>
      </c>
      <c r="O1175">
        <v>20318000</v>
      </c>
      <c r="P1175">
        <v>48614000</v>
      </c>
      <c r="Q1175">
        <v>22871000</v>
      </c>
      <c r="R1175">
        <v>63307000</v>
      </c>
      <c r="S1175">
        <v>48357000</v>
      </c>
      <c r="T1175">
        <v>31351000</v>
      </c>
      <c r="U1175">
        <v>21580000</v>
      </c>
      <c r="V1175">
        <v>38686000</v>
      </c>
      <c r="W1175">
        <v>34362000</v>
      </c>
      <c r="X1175">
        <v>48230000</v>
      </c>
      <c r="Y1175">
        <v>78843000</v>
      </c>
      <c r="Z1175">
        <v>60479000</v>
      </c>
      <c r="AA1175">
        <v>1174</v>
      </c>
      <c r="AB1175">
        <v>830020</v>
      </c>
      <c r="AC1175">
        <v>1487900</v>
      </c>
      <c r="AD1175">
        <v>1321600</v>
      </c>
      <c r="AE1175">
        <v>1855000</v>
      </c>
      <c r="AF1175">
        <v>3032400</v>
      </c>
      <c r="AG1175">
        <v>2326100</v>
      </c>
      <c r="AH1175">
        <v>781440</v>
      </c>
      <c r="AI1175">
        <v>1869800</v>
      </c>
      <c r="AJ1175">
        <v>879650</v>
      </c>
      <c r="AK1175">
        <v>2434900</v>
      </c>
      <c r="AL1175">
        <v>1859900</v>
      </c>
      <c r="AM1175">
        <v>1205800</v>
      </c>
      <c r="AN1175">
        <v>0</v>
      </c>
      <c r="AO1175">
        <v>1600000</v>
      </c>
      <c r="AP1175">
        <v>1956500</v>
      </c>
      <c r="AQ1175">
        <v>1499100</v>
      </c>
      <c r="AR1175">
        <v>2043300</v>
      </c>
      <c r="AS1175">
        <v>0</v>
      </c>
      <c r="AT1175">
        <v>0</v>
      </c>
      <c r="AU1175">
        <v>0</v>
      </c>
      <c r="AV1175">
        <v>0</v>
      </c>
      <c r="AW1175">
        <v>2003900</v>
      </c>
      <c r="AX1175">
        <v>1777300</v>
      </c>
      <c r="AY1175">
        <v>2122600</v>
      </c>
    </row>
    <row r="1176" spans="1:51" x14ac:dyDescent="0.25">
      <c r="A1176" t="s">
        <v>3226</v>
      </c>
      <c r="B1176" t="s">
        <v>3227</v>
      </c>
      <c r="C1176" t="s">
        <v>7790</v>
      </c>
      <c r="D1176" t="s">
        <v>7791</v>
      </c>
      <c r="E1176">
        <v>1</v>
      </c>
      <c r="F1176">
        <v>11</v>
      </c>
      <c r="G1176">
        <v>11</v>
      </c>
      <c r="H1176">
        <v>11</v>
      </c>
      <c r="I1176">
        <v>25.652000000000001</v>
      </c>
      <c r="J1176">
        <v>1175</v>
      </c>
      <c r="K1176">
        <v>19884000</v>
      </c>
      <c r="L1176">
        <f t="shared" si="36"/>
        <v>7.298503754466962</v>
      </c>
      <c r="M1176">
        <v>735700000</v>
      </c>
      <c r="N1176">
        <f t="shared" si="37"/>
        <v>8.8667007560424995</v>
      </c>
      <c r="O1176">
        <v>66808000</v>
      </c>
      <c r="P1176">
        <v>62265000</v>
      </c>
      <c r="Q1176">
        <v>68204000</v>
      </c>
      <c r="R1176">
        <v>48720000</v>
      </c>
      <c r="S1176">
        <v>36413000</v>
      </c>
      <c r="T1176">
        <v>37757000</v>
      </c>
      <c r="U1176">
        <v>53053000</v>
      </c>
      <c r="V1176">
        <v>73357000</v>
      </c>
      <c r="W1176">
        <v>58489000</v>
      </c>
      <c r="X1176">
        <v>30681000</v>
      </c>
      <c r="Y1176">
        <v>93969000</v>
      </c>
      <c r="Z1176">
        <v>103580000</v>
      </c>
      <c r="AA1176">
        <v>1175</v>
      </c>
      <c r="AB1176">
        <v>1433900</v>
      </c>
      <c r="AC1176">
        <v>1982600</v>
      </c>
      <c r="AD1176">
        <v>1580800</v>
      </c>
      <c r="AE1176">
        <v>829210</v>
      </c>
      <c r="AF1176">
        <v>2539700</v>
      </c>
      <c r="AG1176">
        <v>2799500</v>
      </c>
      <c r="AH1176">
        <v>1805600</v>
      </c>
      <c r="AI1176">
        <v>1682800</v>
      </c>
      <c r="AJ1176">
        <v>1843400</v>
      </c>
      <c r="AK1176">
        <v>1316700</v>
      </c>
      <c r="AL1176">
        <v>984130</v>
      </c>
      <c r="AM1176">
        <v>1020500</v>
      </c>
      <c r="AN1176">
        <v>1488800</v>
      </c>
      <c r="AO1176">
        <v>2527500</v>
      </c>
      <c r="AP1176">
        <v>1708600</v>
      </c>
      <c r="AQ1176">
        <v>2150800</v>
      </c>
      <c r="AR1176">
        <v>2225000</v>
      </c>
      <c r="AS1176">
        <v>2041200</v>
      </c>
      <c r="AT1176">
        <v>1731700</v>
      </c>
      <c r="AU1176">
        <v>2069800</v>
      </c>
      <c r="AV1176">
        <v>2091000</v>
      </c>
      <c r="AW1176">
        <v>2000900</v>
      </c>
      <c r="AX1176">
        <v>1926700</v>
      </c>
      <c r="AY1176">
        <v>2656200</v>
      </c>
    </row>
    <row r="1177" spans="1:51" x14ac:dyDescent="0.25">
      <c r="A1177" t="s">
        <v>1126</v>
      </c>
      <c r="B1177" t="s">
        <v>1127</v>
      </c>
      <c r="C1177" t="s">
        <v>5586</v>
      </c>
      <c r="D1177" t="s">
        <v>5587</v>
      </c>
      <c r="E1177">
        <v>1</v>
      </c>
      <c r="F1177">
        <v>10</v>
      </c>
      <c r="G1177">
        <v>10</v>
      </c>
      <c r="H1177">
        <v>10</v>
      </c>
      <c r="I1177">
        <v>23.181000000000001</v>
      </c>
      <c r="J1177">
        <v>1176</v>
      </c>
      <c r="K1177">
        <v>19866000</v>
      </c>
      <c r="L1177">
        <f t="shared" si="36"/>
        <v>7.2981104311357123</v>
      </c>
      <c r="M1177">
        <v>556260000</v>
      </c>
      <c r="N1177">
        <f t="shared" si="37"/>
        <v>8.7452778314600561</v>
      </c>
      <c r="O1177">
        <v>31635000</v>
      </c>
      <c r="P1177">
        <v>26330000</v>
      </c>
      <c r="Q1177">
        <v>42530000</v>
      </c>
      <c r="R1177">
        <v>0</v>
      </c>
      <c r="S1177">
        <v>0</v>
      </c>
      <c r="T1177">
        <v>1662400</v>
      </c>
      <c r="U1177">
        <v>93356000</v>
      </c>
      <c r="V1177">
        <v>89259000</v>
      </c>
      <c r="W1177">
        <v>68394000</v>
      </c>
      <c r="X1177">
        <v>53565000</v>
      </c>
      <c r="Y1177">
        <v>68029000</v>
      </c>
      <c r="Z1177">
        <v>81500000</v>
      </c>
      <c r="AA1177">
        <v>1176</v>
      </c>
      <c r="AB1177">
        <v>3334100</v>
      </c>
      <c r="AC1177">
        <v>3187800</v>
      </c>
      <c r="AD1177">
        <v>2442600</v>
      </c>
      <c r="AE1177">
        <v>1913000</v>
      </c>
      <c r="AF1177">
        <v>2429600</v>
      </c>
      <c r="AG1177">
        <v>2910700</v>
      </c>
      <c r="AH1177">
        <v>1129800</v>
      </c>
      <c r="AI1177">
        <v>940360</v>
      </c>
      <c r="AJ1177">
        <v>1518900</v>
      </c>
      <c r="AK1177">
        <v>0</v>
      </c>
      <c r="AL1177">
        <v>0</v>
      </c>
      <c r="AM1177">
        <v>59373</v>
      </c>
      <c r="AN1177">
        <v>2734800</v>
      </c>
      <c r="AO1177">
        <v>2602200</v>
      </c>
      <c r="AP1177">
        <v>2279700</v>
      </c>
      <c r="AQ1177">
        <v>1147200</v>
      </c>
      <c r="AR1177">
        <v>1851400</v>
      </c>
      <c r="AS1177">
        <v>1951700</v>
      </c>
      <c r="AT1177">
        <v>1265200</v>
      </c>
      <c r="AU1177">
        <v>1333600</v>
      </c>
      <c r="AV1177">
        <v>1789800</v>
      </c>
      <c r="AW1177">
        <v>0</v>
      </c>
      <c r="AX1177">
        <v>0</v>
      </c>
      <c r="AY1177">
        <v>0</v>
      </c>
    </row>
    <row r="1178" spans="1:51" x14ac:dyDescent="0.25">
      <c r="A1178" t="s">
        <v>3897</v>
      </c>
      <c r="B1178" t="s">
        <v>4412</v>
      </c>
      <c r="C1178" t="s">
        <v>8484</v>
      </c>
      <c r="D1178" t="s">
        <v>8485</v>
      </c>
      <c r="E1178">
        <v>2</v>
      </c>
      <c r="F1178">
        <v>3</v>
      </c>
      <c r="G1178">
        <v>3</v>
      </c>
      <c r="H1178">
        <v>3</v>
      </c>
      <c r="I1178">
        <v>5.1795999999999998</v>
      </c>
      <c r="J1178">
        <v>1177</v>
      </c>
      <c r="K1178">
        <v>19865000</v>
      </c>
      <c r="L1178">
        <f t="shared" si="36"/>
        <v>7.298088569391382</v>
      </c>
      <c r="M1178">
        <v>476760000</v>
      </c>
      <c r="N1178">
        <f t="shared" si="37"/>
        <v>8.6782998111029883</v>
      </c>
      <c r="O1178">
        <v>58920000</v>
      </c>
      <c r="P1178">
        <v>69447000</v>
      </c>
      <c r="Q1178">
        <v>76691000</v>
      </c>
      <c r="R1178">
        <v>20458000</v>
      </c>
      <c r="S1178">
        <v>36368000</v>
      </c>
      <c r="T1178">
        <v>22116000</v>
      </c>
      <c r="U1178">
        <v>22586000</v>
      </c>
      <c r="V1178">
        <v>24168000</v>
      </c>
      <c r="W1178">
        <v>22792000</v>
      </c>
      <c r="X1178">
        <v>21540000</v>
      </c>
      <c r="Y1178">
        <v>39650000</v>
      </c>
      <c r="Z1178">
        <v>62020000</v>
      </c>
      <c r="AA1178">
        <v>1177</v>
      </c>
      <c r="AB1178">
        <v>941100</v>
      </c>
      <c r="AC1178">
        <v>1007000</v>
      </c>
      <c r="AD1178">
        <v>949690</v>
      </c>
      <c r="AE1178">
        <v>897490</v>
      </c>
      <c r="AF1178">
        <v>1652100</v>
      </c>
      <c r="AG1178">
        <v>2584200</v>
      </c>
      <c r="AH1178">
        <v>2455000</v>
      </c>
      <c r="AI1178">
        <v>2893600</v>
      </c>
      <c r="AJ1178">
        <v>3195500</v>
      </c>
      <c r="AK1178">
        <v>852420</v>
      </c>
      <c r="AL1178">
        <v>1515300</v>
      </c>
      <c r="AM1178">
        <v>921520</v>
      </c>
      <c r="AN1178">
        <v>0</v>
      </c>
      <c r="AO1178">
        <v>0</v>
      </c>
      <c r="AP1178">
        <v>0</v>
      </c>
      <c r="AQ1178">
        <v>0</v>
      </c>
      <c r="AR1178">
        <v>0</v>
      </c>
      <c r="AS1178">
        <v>1851800</v>
      </c>
      <c r="AT1178">
        <v>1358200</v>
      </c>
      <c r="AU1178">
        <v>0</v>
      </c>
      <c r="AV1178">
        <v>0</v>
      </c>
      <c r="AW1178">
        <v>0</v>
      </c>
      <c r="AX1178">
        <v>0</v>
      </c>
      <c r="AY1178">
        <v>1362700</v>
      </c>
    </row>
    <row r="1179" spans="1:51" x14ac:dyDescent="0.25">
      <c r="A1179" t="s">
        <v>1281</v>
      </c>
      <c r="B1179" t="s">
        <v>1282</v>
      </c>
      <c r="C1179" t="s">
        <v>5746</v>
      </c>
      <c r="D1179" t="s">
        <v>5747</v>
      </c>
      <c r="E1179">
        <v>1</v>
      </c>
      <c r="F1179">
        <v>4</v>
      </c>
      <c r="G1179">
        <v>4</v>
      </c>
      <c r="H1179">
        <v>4</v>
      </c>
      <c r="I1179">
        <v>47.036000000000001</v>
      </c>
      <c r="J1179">
        <v>1178</v>
      </c>
      <c r="K1179">
        <v>19799000</v>
      </c>
      <c r="L1179">
        <f t="shared" si="36"/>
        <v>7.2966432556428797</v>
      </c>
      <c r="M1179">
        <v>197990000</v>
      </c>
      <c r="N1179">
        <f t="shared" si="37"/>
        <v>8.2966432556428789</v>
      </c>
      <c r="O1179">
        <v>34493000</v>
      </c>
      <c r="P1179">
        <v>35848000</v>
      </c>
      <c r="Q1179">
        <v>0</v>
      </c>
      <c r="R1179">
        <v>14263000</v>
      </c>
      <c r="S1179">
        <v>8708700</v>
      </c>
      <c r="T1179">
        <v>9571200</v>
      </c>
      <c r="U1179">
        <v>0</v>
      </c>
      <c r="V1179">
        <v>32985000</v>
      </c>
      <c r="W1179">
        <v>0</v>
      </c>
      <c r="X1179">
        <v>15832000</v>
      </c>
      <c r="Y1179">
        <v>21680000</v>
      </c>
      <c r="Z1179">
        <v>24608000</v>
      </c>
      <c r="AA1179">
        <v>1178</v>
      </c>
      <c r="AB1179">
        <v>0</v>
      </c>
      <c r="AC1179">
        <v>3298500</v>
      </c>
      <c r="AD1179">
        <v>0</v>
      </c>
      <c r="AE1179">
        <v>1583200</v>
      </c>
      <c r="AF1179">
        <v>2168000</v>
      </c>
      <c r="AG1179">
        <v>2460800</v>
      </c>
      <c r="AH1179">
        <v>3449300</v>
      </c>
      <c r="AI1179">
        <v>3584800</v>
      </c>
      <c r="AJ1179">
        <v>0</v>
      </c>
      <c r="AK1179">
        <v>1426300</v>
      </c>
      <c r="AL1179">
        <v>870870</v>
      </c>
      <c r="AM1179">
        <v>957120</v>
      </c>
      <c r="AN1179">
        <v>0</v>
      </c>
      <c r="AO1179">
        <v>0</v>
      </c>
      <c r="AP1179">
        <v>0</v>
      </c>
      <c r="AQ1179">
        <v>0</v>
      </c>
      <c r="AR1179">
        <v>0</v>
      </c>
      <c r="AS1179">
        <v>0</v>
      </c>
      <c r="AT1179">
        <v>0</v>
      </c>
      <c r="AU1179">
        <v>957700</v>
      </c>
      <c r="AV1179">
        <v>0</v>
      </c>
      <c r="AW1179">
        <v>0</v>
      </c>
      <c r="AX1179">
        <v>0</v>
      </c>
      <c r="AY1179">
        <v>0</v>
      </c>
    </row>
    <row r="1180" spans="1:51" x14ac:dyDescent="0.25">
      <c r="A1180" t="s">
        <v>2115</v>
      </c>
      <c r="B1180" t="s">
        <v>2116</v>
      </c>
      <c r="C1180" t="s">
        <v>6638</v>
      </c>
      <c r="D1180" t="s">
        <v>6639</v>
      </c>
      <c r="E1180">
        <v>1</v>
      </c>
      <c r="F1180">
        <v>7</v>
      </c>
      <c r="G1180">
        <v>7</v>
      </c>
      <c r="H1180">
        <v>7</v>
      </c>
      <c r="I1180">
        <v>16.59</v>
      </c>
      <c r="J1180">
        <v>1179</v>
      </c>
      <c r="K1180">
        <v>19745000</v>
      </c>
      <c r="L1180">
        <f t="shared" si="36"/>
        <v>7.295457138072563</v>
      </c>
      <c r="M1180">
        <v>493630000</v>
      </c>
      <c r="N1180">
        <f t="shared" si="37"/>
        <v>8.6934015457548046</v>
      </c>
      <c r="O1180">
        <v>18139000</v>
      </c>
      <c r="P1180">
        <v>28650000</v>
      </c>
      <c r="Q1180">
        <v>26907000</v>
      </c>
      <c r="R1180">
        <v>35036000</v>
      </c>
      <c r="S1180">
        <v>27129000</v>
      </c>
      <c r="T1180">
        <v>27064000</v>
      </c>
      <c r="U1180">
        <v>57930000</v>
      </c>
      <c r="V1180">
        <v>59863000</v>
      </c>
      <c r="W1180">
        <v>19660000</v>
      </c>
      <c r="X1180">
        <v>52624000</v>
      </c>
      <c r="Y1180">
        <v>59260000</v>
      </c>
      <c r="Z1180">
        <v>64380000</v>
      </c>
      <c r="AA1180">
        <v>1179</v>
      </c>
      <c r="AB1180">
        <v>2317200</v>
      </c>
      <c r="AC1180">
        <v>2394500</v>
      </c>
      <c r="AD1180">
        <v>786400</v>
      </c>
      <c r="AE1180">
        <v>2105000</v>
      </c>
      <c r="AF1180">
        <v>2370400</v>
      </c>
      <c r="AG1180">
        <v>2575200</v>
      </c>
      <c r="AH1180">
        <v>725560</v>
      </c>
      <c r="AI1180">
        <v>1146000</v>
      </c>
      <c r="AJ1180">
        <v>1076300</v>
      </c>
      <c r="AK1180">
        <v>1401400</v>
      </c>
      <c r="AL1180">
        <v>1085100</v>
      </c>
      <c r="AM1180">
        <v>1082600</v>
      </c>
      <c r="AN1180">
        <v>2472700</v>
      </c>
      <c r="AO1180">
        <v>2805900</v>
      </c>
      <c r="AP1180">
        <v>1002500</v>
      </c>
      <c r="AQ1180">
        <v>1402800</v>
      </c>
      <c r="AR1180">
        <v>1277400</v>
      </c>
      <c r="AS1180">
        <v>1058900</v>
      </c>
      <c r="AT1180">
        <v>904330</v>
      </c>
      <c r="AU1180">
        <v>1188000</v>
      </c>
      <c r="AV1180">
        <v>1031800</v>
      </c>
      <c r="AW1180">
        <v>1071800</v>
      </c>
      <c r="AX1180">
        <v>997600</v>
      </c>
      <c r="AY1180">
        <v>1354700</v>
      </c>
    </row>
    <row r="1181" spans="1:51" x14ac:dyDescent="0.25">
      <c r="A1181" t="s">
        <v>2362</v>
      </c>
      <c r="B1181" t="s">
        <v>2363</v>
      </c>
      <c r="C1181" t="s">
        <v>6898</v>
      </c>
      <c r="D1181" t="s">
        <v>6899</v>
      </c>
      <c r="E1181">
        <v>1</v>
      </c>
      <c r="F1181">
        <v>15</v>
      </c>
      <c r="G1181">
        <v>5</v>
      </c>
      <c r="H1181">
        <v>5</v>
      </c>
      <c r="I1181">
        <v>21.861999999999998</v>
      </c>
      <c r="J1181">
        <v>1180</v>
      </c>
      <c r="K1181">
        <v>19734000</v>
      </c>
      <c r="L1181">
        <f t="shared" si="36"/>
        <v>7.2952151238662983</v>
      </c>
      <c r="M1181">
        <v>414410000</v>
      </c>
      <c r="N1181">
        <f t="shared" si="37"/>
        <v>8.6174302266899261</v>
      </c>
      <c r="O1181">
        <v>26273000</v>
      </c>
      <c r="P1181">
        <v>35701000</v>
      </c>
      <c r="Q1181">
        <v>27004000</v>
      </c>
      <c r="R1181">
        <v>53469000</v>
      </c>
      <c r="S1181">
        <v>37447000</v>
      </c>
      <c r="T1181">
        <v>45435000</v>
      </c>
      <c r="U1181">
        <v>5774900</v>
      </c>
      <c r="V1181">
        <v>7387900</v>
      </c>
      <c r="W1181">
        <v>0</v>
      </c>
      <c r="X1181">
        <v>42879000</v>
      </c>
      <c r="Y1181">
        <v>49315000</v>
      </c>
      <c r="Z1181">
        <v>83728000</v>
      </c>
      <c r="AA1181">
        <v>1180</v>
      </c>
      <c r="AB1181">
        <v>275000</v>
      </c>
      <c r="AC1181">
        <v>351800</v>
      </c>
      <c r="AD1181">
        <v>0</v>
      </c>
      <c r="AE1181">
        <v>2041800</v>
      </c>
      <c r="AF1181">
        <v>2348300</v>
      </c>
      <c r="AG1181">
        <v>3987100</v>
      </c>
      <c r="AH1181">
        <v>1251100</v>
      </c>
      <c r="AI1181">
        <v>1700000</v>
      </c>
      <c r="AJ1181">
        <v>1285900</v>
      </c>
      <c r="AK1181">
        <v>2546200</v>
      </c>
      <c r="AL1181">
        <v>1783200</v>
      </c>
      <c r="AM1181">
        <v>2163600</v>
      </c>
      <c r="AN1181">
        <v>0</v>
      </c>
      <c r="AO1181">
        <v>0</v>
      </c>
      <c r="AP1181">
        <v>0</v>
      </c>
      <c r="AQ1181">
        <v>1280200</v>
      </c>
      <c r="AR1181">
        <v>1339900</v>
      </c>
      <c r="AS1181">
        <v>2099500</v>
      </c>
      <c r="AT1181">
        <v>1284400</v>
      </c>
      <c r="AU1181">
        <v>1191000</v>
      </c>
      <c r="AV1181">
        <v>1403700</v>
      </c>
      <c r="AW1181">
        <v>1838300</v>
      </c>
      <c r="AX1181">
        <v>1509400</v>
      </c>
      <c r="AY1181">
        <v>2745900</v>
      </c>
    </row>
    <row r="1182" spans="1:51" x14ac:dyDescent="0.25">
      <c r="A1182" t="s">
        <v>492</v>
      </c>
      <c r="B1182" t="s">
        <v>4243</v>
      </c>
      <c r="C1182" t="s">
        <v>4916</v>
      </c>
      <c r="D1182" t="s">
        <v>4917</v>
      </c>
      <c r="E1182">
        <v>2</v>
      </c>
      <c r="F1182">
        <v>2</v>
      </c>
      <c r="G1182">
        <v>2</v>
      </c>
      <c r="H1182">
        <v>2</v>
      </c>
      <c r="I1182">
        <v>6.1711</v>
      </c>
      <c r="J1182">
        <v>1181</v>
      </c>
      <c r="K1182">
        <v>19686000</v>
      </c>
      <c r="L1182">
        <f t="shared" si="36"/>
        <v>7.2941574807696909</v>
      </c>
      <c r="M1182">
        <v>118120000</v>
      </c>
      <c r="N1182">
        <f t="shared" si="37"/>
        <v>8.07232343829304</v>
      </c>
      <c r="O1182">
        <v>24684000</v>
      </c>
      <c r="P1182">
        <v>16343000</v>
      </c>
      <c r="Q1182">
        <v>24958000</v>
      </c>
      <c r="R1182">
        <v>19374000</v>
      </c>
      <c r="S1182">
        <v>0</v>
      </c>
      <c r="T1182">
        <v>2461600</v>
      </c>
      <c r="U1182">
        <v>0</v>
      </c>
      <c r="V1182">
        <v>0</v>
      </c>
      <c r="W1182">
        <v>0</v>
      </c>
      <c r="X1182">
        <v>18622000</v>
      </c>
      <c r="Y1182">
        <v>11677000</v>
      </c>
      <c r="Z1182">
        <v>0</v>
      </c>
      <c r="AA1182">
        <v>1181</v>
      </c>
      <c r="AB1182">
        <v>0</v>
      </c>
      <c r="AC1182">
        <v>0</v>
      </c>
      <c r="AD1182">
        <v>0</v>
      </c>
      <c r="AE1182">
        <v>3103600</v>
      </c>
      <c r="AF1182">
        <v>1946200</v>
      </c>
      <c r="AG1182">
        <v>0</v>
      </c>
      <c r="AH1182">
        <v>4113900</v>
      </c>
      <c r="AI1182">
        <v>2723900</v>
      </c>
      <c r="AJ1182">
        <v>4159600</v>
      </c>
      <c r="AK1182">
        <v>3228900</v>
      </c>
      <c r="AL1182">
        <v>0</v>
      </c>
      <c r="AM1182">
        <v>410270</v>
      </c>
      <c r="AN1182">
        <v>0</v>
      </c>
      <c r="AO1182">
        <v>0</v>
      </c>
      <c r="AP1182">
        <v>0</v>
      </c>
      <c r="AQ1182">
        <v>0</v>
      </c>
      <c r="AR1182">
        <v>0</v>
      </c>
      <c r="AS1182">
        <v>0</v>
      </c>
      <c r="AT1182">
        <v>0</v>
      </c>
      <c r="AU1182">
        <v>0</v>
      </c>
      <c r="AV1182">
        <v>0</v>
      </c>
      <c r="AW1182">
        <v>896650</v>
      </c>
      <c r="AX1182">
        <v>0</v>
      </c>
      <c r="AY1182">
        <v>0</v>
      </c>
    </row>
    <row r="1183" spans="1:51" x14ac:dyDescent="0.25">
      <c r="A1183" t="s">
        <v>2973</v>
      </c>
      <c r="B1183" t="s">
        <v>2974</v>
      </c>
      <c r="C1183" t="s">
        <v>7526</v>
      </c>
      <c r="D1183" t="s">
        <v>7527</v>
      </c>
      <c r="E1183">
        <v>1</v>
      </c>
      <c r="F1183">
        <v>12</v>
      </c>
      <c r="G1183">
        <v>8</v>
      </c>
      <c r="H1183">
        <v>8</v>
      </c>
      <c r="I1183">
        <v>17.292000000000002</v>
      </c>
      <c r="J1183">
        <v>1182</v>
      </c>
      <c r="K1183">
        <v>19651000</v>
      </c>
      <c r="L1183">
        <f t="shared" si="36"/>
        <v>7.2933846556494366</v>
      </c>
      <c r="M1183">
        <v>589520000</v>
      </c>
      <c r="N1183">
        <f t="shared" si="37"/>
        <v>8.7704985435147353</v>
      </c>
      <c r="O1183">
        <v>67358000</v>
      </c>
      <c r="P1183">
        <v>62553000</v>
      </c>
      <c r="Q1183">
        <v>73329000</v>
      </c>
      <c r="R1183">
        <v>11122000</v>
      </c>
      <c r="S1183">
        <v>14265000</v>
      </c>
      <c r="T1183">
        <v>8318100</v>
      </c>
      <c r="U1183">
        <v>68578000</v>
      </c>
      <c r="V1183">
        <v>63134000</v>
      </c>
      <c r="W1183">
        <v>60396000</v>
      </c>
      <c r="X1183">
        <v>35821000</v>
      </c>
      <c r="Y1183">
        <v>62950000</v>
      </c>
      <c r="Z1183">
        <v>61693000</v>
      </c>
      <c r="AA1183">
        <v>1182</v>
      </c>
      <c r="AB1183">
        <v>2285900</v>
      </c>
      <c r="AC1183">
        <v>2104500</v>
      </c>
      <c r="AD1183">
        <v>2013200</v>
      </c>
      <c r="AE1183">
        <v>1194000</v>
      </c>
      <c r="AF1183">
        <v>2098300</v>
      </c>
      <c r="AG1183">
        <v>2056400</v>
      </c>
      <c r="AH1183">
        <v>2245300</v>
      </c>
      <c r="AI1183">
        <v>2085100</v>
      </c>
      <c r="AJ1183">
        <v>2444300</v>
      </c>
      <c r="AK1183">
        <v>370740</v>
      </c>
      <c r="AL1183">
        <v>475510</v>
      </c>
      <c r="AM1183">
        <v>277270</v>
      </c>
      <c r="AN1183">
        <v>1968500</v>
      </c>
      <c r="AO1183">
        <v>2107600</v>
      </c>
      <c r="AP1183">
        <v>1863300</v>
      </c>
      <c r="AQ1183">
        <v>1707500</v>
      </c>
      <c r="AR1183">
        <v>1089600</v>
      </c>
      <c r="AS1183">
        <v>1239900</v>
      </c>
      <c r="AT1183">
        <v>1365700</v>
      </c>
      <c r="AU1183">
        <v>1777000</v>
      </c>
      <c r="AV1183">
        <v>1959200</v>
      </c>
      <c r="AW1183">
        <v>1194300</v>
      </c>
      <c r="AX1183">
        <v>906580</v>
      </c>
      <c r="AY1183">
        <v>1259400</v>
      </c>
    </row>
    <row r="1184" spans="1:51" x14ac:dyDescent="0.25">
      <c r="A1184" t="s">
        <v>3598</v>
      </c>
      <c r="B1184" t="s">
        <v>3599</v>
      </c>
      <c r="C1184" t="s">
        <v>8168</v>
      </c>
      <c r="D1184" t="s">
        <v>8169</v>
      </c>
      <c r="E1184">
        <v>1</v>
      </c>
      <c r="F1184">
        <v>2</v>
      </c>
      <c r="G1184">
        <v>2</v>
      </c>
      <c r="H1184">
        <v>2</v>
      </c>
      <c r="I1184">
        <v>11.282</v>
      </c>
      <c r="J1184">
        <v>1183</v>
      </c>
      <c r="K1184">
        <v>19544000</v>
      </c>
      <c r="L1184">
        <f t="shared" si="36"/>
        <v>7.2910134539653804</v>
      </c>
      <c r="M1184">
        <v>175890000</v>
      </c>
      <c r="N1184">
        <f t="shared" si="37"/>
        <v>8.2452411489044604</v>
      </c>
      <c r="O1184">
        <v>24847000</v>
      </c>
      <c r="P1184">
        <v>11666000</v>
      </c>
      <c r="Q1184">
        <v>10696000</v>
      </c>
      <c r="R1184">
        <v>6024200</v>
      </c>
      <c r="S1184">
        <v>12669000</v>
      </c>
      <c r="T1184">
        <v>6256500</v>
      </c>
      <c r="U1184">
        <v>13164000</v>
      </c>
      <c r="V1184">
        <v>13305000</v>
      </c>
      <c r="W1184">
        <v>0</v>
      </c>
      <c r="X1184">
        <v>27927000</v>
      </c>
      <c r="Y1184">
        <v>16269000</v>
      </c>
      <c r="Z1184">
        <v>33070000</v>
      </c>
      <c r="AA1184">
        <v>1183</v>
      </c>
      <c r="AB1184">
        <v>1462700</v>
      </c>
      <c r="AC1184">
        <v>1478400</v>
      </c>
      <c r="AD1184">
        <v>0</v>
      </c>
      <c r="AE1184">
        <v>3103000</v>
      </c>
      <c r="AF1184">
        <v>1807700</v>
      </c>
      <c r="AG1184">
        <v>3674400</v>
      </c>
      <c r="AH1184">
        <v>2760800</v>
      </c>
      <c r="AI1184">
        <v>1296200</v>
      </c>
      <c r="AJ1184">
        <v>1188400</v>
      </c>
      <c r="AK1184">
        <v>669360</v>
      </c>
      <c r="AL1184">
        <v>1407700</v>
      </c>
      <c r="AM1184">
        <v>695170</v>
      </c>
      <c r="AN1184">
        <v>0</v>
      </c>
      <c r="AO1184">
        <v>0</v>
      </c>
      <c r="AP1184">
        <v>0</v>
      </c>
      <c r="AQ1184">
        <v>959590</v>
      </c>
      <c r="AR1184">
        <v>0</v>
      </c>
      <c r="AS1184">
        <v>724320</v>
      </c>
      <c r="AT1184">
        <v>680560</v>
      </c>
      <c r="AU1184">
        <v>0</v>
      </c>
      <c r="AV1184">
        <v>0</v>
      </c>
      <c r="AW1184">
        <v>0</v>
      </c>
      <c r="AX1184">
        <v>698550</v>
      </c>
      <c r="AY1184">
        <v>0</v>
      </c>
    </row>
    <row r="1185" spans="1:51" x14ac:dyDescent="0.25">
      <c r="A1185" t="s">
        <v>3791</v>
      </c>
      <c r="B1185" t="s">
        <v>3792</v>
      </c>
      <c r="C1185" t="s">
        <v>8370</v>
      </c>
      <c r="D1185" t="s">
        <v>8371</v>
      </c>
      <c r="E1185">
        <v>1</v>
      </c>
      <c r="F1185">
        <v>4</v>
      </c>
      <c r="G1185">
        <v>4</v>
      </c>
      <c r="H1185">
        <v>4</v>
      </c>
      <c r="I1185">
        <v>25.486999999999998</v>
      </c>
      <c r="J1185">
        <v>1184</v>
      </c>
      <c r="K1185">
        <v>19525000</v>
      </c>
      <c r="L1185">
        <f t="shared" si="36"/>
        <v>7.2905910425493383</v>
      </c>
      <c r="M1185">
        <v>331930000</v>
      </c>
      <c r="N1185">
        <f t="shared" si="37"/>
        <v>8.5210465059357592</v>
      </c>
      <c r="O1185">
        <v>47181000</v>
      </c>
      <c r="P1185">
        <v>63715000</v>
      </c>
      <c r="Q1185">
        <v>39025000</v>
      </c>
      <c r="R1185">
        <v>20097000</v>
      </c>
      <c r="S1185">
        <v>18410000</v>
      </c>
      <c r="T1185">
        <v>12252000</v>
      </c>
      <c r="U1185">
        <v>16338000</v>
      </c>
      <c r="V1185">
        <v>33827000</v>
      </c>
      <c r="W1185">
        <v>17907000</v>
      </c>
      <c r="X1185">
        <v>4084500</v>
      </c>
      <c r="Y1185">
        <v>13207000</v>
      </c>
      <c r="Z1185">
        <v>45889000</v>
      </c>
      <c r="AA1185">
        <v>1184</v>
      </c>
      <c r="AB1185">
        <v>961030</v>
      </c>
      <c r="AC1185">
        <v>1989800</v>
      </c>
      <c r="AD1185">
        <v>1053400</v>
      </c>
      <c r="AE1185">
        <v>240260</v>
      </c>
      <c r="AF1185">
        <v>776860</v>
      </c>
      <c r="AG1185">
        <v>2699400</v>
      </c>
      <c r="AH1185">
        <v>2775400</v>
      </c>
      <c r="AI1185">
        <v>3747900</v>
      </c>
      <c r="AJ1185">
        <v>2295600</v>
      </c>
      <c r="AK1185">
        <v>1182200</v>
      </c>
      <c r="AL1185">
        <v>1082900</v>
      </c>
      <c r="AM1185">
        <v>720680</v>
      </c>
      <c r="AN1185">
        <v>924390</v>
      </c>
      <c r="AO1185">
        <v>1074000</v>
      </c>
      <c r="AP1185">
        <v>1010200</v>
      </c>
      <c r="AQ1185">
        <v>0</v>
      </c>
      <c r="AR1185">
        <v>779370</v>
      </c>
      <c r="AS1185">
        <v>764330</v>
      </c>
      <c r="AT1185">
        <v>1086300</v>
      </c>
      <c r="AU1185">
        <v>1046900</v>
      </c>
      <c r="AV1185">
        <v>955040</v>
      </c>
      <c r="AW1185">
        <v>964720</v>
      </c>
      <c r="AX1185">
        <v>979210</v>
      </c>
      <c r="AY1185">
        <v>953130</v>
      </c>
    </row>
    <row r="1186" spans="1:51" x14ac:dyDescent="0.25">
      <c r="A1186" t="s">
        <v>1631</v>
      </c>
      <c r="B1186" t="s">
        <v>4314</v>
      </c>
      <c r="C1186" t="s">
        <v>6122</v>
      </c>
      <c r="D1186" t="s">
        <v>6123</v>
      </c>
      <c r="E1186">
        <v>3</v>
      </c>
      <c r="F1186">
        <v>25</v>
      </c>
      <c r="G1186">
        <v>25</v>
      </c>
      <c r="H1186">
        <v>25</v>
      </c>
      <c r="I1186">
        <v>234.23</v>
      </c>
      <c r="J1186">
        <v>1185</v>
      </c>
      <c r="K1186">
        <v>19497000</v>
      </c>
      <c r="L1186">
        <f t="shared" si="36"/>
        <v>7.2899677916867338</v>
      </c>
      <c r="M1186">
        <v>1501300000</v>
      </c>
      <c r="N1186">
        <f t="shared" si="37"/>
        <v>9.1764674845991347</v>
      </c>
      <c r="O1186">
        <v>88525000</v>
      </c>
      <c r="P1186">
        <v>69801000</v>
      </c>
      <c r="Q1186">
        <v>113450000</v>
      </c>
      <c r="R1186">
        <v>225260000</v>
      </c>
      <c r="S1186">
        <v>95251000</v>
      </c>
      <c r="T1186">
        <v>79162000</v>
      </c>
      <c r="U1186">
        <v>23010000</v>
      </c>
      <c r="V1186">
        <v>19881000</v>
      </c>
      <c r="W1186">
        <v>5268100</v>
      </c>
      <c r="X1186">
        <v>154380000</v>
      </c>
      <c r="Y1186">
        <v>291830000</v>
      </c>
      <c r="Z1186">
        <v>335440000</v>
      </c>
      <c r="AA1186">
        <v>1185</v>
      </c>
      <c r="AB1186">
        <v>298830</v>
      </c>
      <c r="AC1186">
        <v>258200</v>
      </c>
      <c r="AD1186">
        <v>68416</v>
      </c>
      <c r="AE1186">
        <v>2005000</v>
      </c>
      <c r="AF1186">
        <v>3790000</v>
      </c>
      <c r="AG1186">
        <v>4356300</v>
      </c>
      <c r="AH1186">
        <v>1149700</v>
      </c>
      <c r="AI1186">
        <v>906510</v>
      </c>
      <c r="AJ1186">
        <v>1473400</v>
      </c>
      <c r="AK1186">
        <v>2925400</v>
      </c>
      <c r="AL1186">
        <v>1237000</v>
      </c>
      <c r="AM1186">
        <v>1028100</v>
      </c>
      <c r="AN1186">
        <v>1715400</v>
      </c>
      <c r="AO1186">
        <v>1275800</v>
      </c>
      <c r="AP1186">
        <v>585810</v>
      </c>
      <c r="AQ1186">
        <v>5713200</v>
      </c>
      <c r="AR1186">
        <v>6740100</v>
      </c>
      <c r="AS1186">
        <v>5941800</v>
      </c>
      <c r="AT1186">
        <v>4229500</v>
      </c>
      <c r="AU1186">
        <v>3715400</v>
      </c>
      <c r="AV1186">
        <v>4018100</v>
      </c>
      <c r="AW1186">
        <v>9143500</v>
      </c>
      <c r="AX1186">
        <v>3882300</v>
      </c>
      <c r="AY1186">
        <v>4556700</v>
      </c>
    </row>
    <row r="1187" spans="1:51" x14ac:dyDescent="0.25">
      <c r="A1187" t="s">
        <v>2324</v>
      </c>
      <c r="B1187" t="s">
        <v>2325</v>
      </c>
      <c r="C1187" t="s">
        <v>6858</v>
      </c>
      <c r="D1187" t="s">
        <v>6859</v>
      </c>
      <c r="E1187">
        <v>1</v>
      </c>
      <c r="F1187">
        <v>6</v>
      </c>
      <c r="G1187">
        <v>6</v>
      </c>
      <c r="H1187">
        <v>6</v>
      </c>
      <c r="I1187">
        <v>63.38</v>
      </c>
      <c r="J1187">
        <v>1186</v>
      </c>
      <c r="K1187">
        <v>19422000</v>
      </c>
      <c r="L1187">
        <f t="shared" si="36"/>
        <v>7.2882939497862171</v>
      </c>
      <c r="M1187">
        <v>330180000</v>
      </c>
      <c r="N1187">
        <f t="shared" si="37"/>
        <v>8.5187507631948005</v>
      </c>
      <c r="O1187">
        <v>32415000</v>
      </c>
      <c r="P1187">
        <v>41615000</v>
      </c>
      <c r="Q1187">
        <v>40561000</v>
      </c>
      <c r="R1187">
        <v>23375000</v>
      </c>
      <c r="S1187">
        <v>39923000</v>
      </c>
      <c r="T1187">
        <v>13580000</v>
      </c>
      <c r="U1187">
        <v>16625000</v>
      </c>
      <c r="V1187">
        <v>17829000</v>
      </c>
      <c r="W1187">
        <v>14776000</v>
      </c>
      <c r="X1187">
        <v>30059000</v>
      </c>
      <c r="Y1187">
        <v>32685000</v>
      </c>
      <c r="Z1187">
        <v>26735000</v>
      </c>
      <c r="AA1187">
        <v>1186</v>
      </c>
      <c r="AB1187">
        <v>977950</v>
      </c>
      <c r="AC1187">
        <v>1048800</v>
      </c>
      <c r="AD1187">
        <v>869150</v>
      </c>
      <c r="AE1187">
        <v>1768200</v>
      </c>
      <c r="AF1187">
        <v>1922700</v>
      </c>
      <c r="AG1187">
        <v>1572700</v>
      </c>
      <c r="AH1187">
        <v>1906700</v>
      </c>
      <c r="AI1187">
        <v>2448000</v>
      </c>
      <c r="AJ1187">
        <v>2385900</v>
      </c>
      <c r="AK1187">
        <v>1375000</v>
      </c>
      <c r="AL1187">
        <v>2348400</v>
      </c>
      <c r="AM1187">
        <v>798840</v>
      </c>
      <c r="AN1187">
        <v>513490</v>
      </c>
      <c r="AO1187">
        <v>551680</v>
      </c>
      <c r="AP1187">
        <v>523750</v>
      </c>
      <c r="AQ1187">
        <v>762280</v>
      </c>
      <c r="AR1187">
        <v>738950</v>
      </c>
      <c r="AS1187">
        <v>1255500</v>
      </c>
      <c r="AT1187">
        <v>1234900</v>
      </c>
      <c r="AU1187">
        <v>1280600</v>
      </c>
      <c r="AV1187">
        <v>1140600</v>
      </c>
      <c r="AW1187">
        <v>900320</v>
      </c>
      <c r="AX1187">
        <v>1792700</v>
      </c>
      <c r="AY1187">
        <v>817890</v>
      </c>
    </row>
    <row r="1188" spans="1:51" x14ac:dyDescent="0.25">
      <c r="A1188" t="s">
        <v>821</v>
      </c>
      <c r="B1188" t="s">
        <v>822</v>
      </c>
      <c r="C1188" t="s">
        <v>5266</v>
      </c>
      <c r="D1188" t="s">
        <v>5267</v>
      </c>
      <c r="E1188">
        <v>1</v>
      </c>
      <c r="F1188">
        <v>12</v>
      </c>
      <c r="G1188">
        <v>12</v>
      </c>
      <c r="H1188">
        <v>12</v>
      </c>
      <c r="I1188">
        <v>59.573999999999998</v>
      </c>
      <c r="J1188">
        <v>1187</v>
      </c>
      <c r="K1188">
        <v>19367000</v>
      </c>
      <c r="L1188">
        <f t="shared" si="36"/>
        <v>7.2870623525543943</v>
      </c>
      <c r="M1188">
        <v>600390000</v>
      </c>
      <c r="N1188">
        <f t="shared" si="37"/>
        <v>8.7784334500919083</v>
      </c>
      <c r="O1188">
        <v>0</v>
      </c>
      <c r="P1188">
        <v>9606200</v>
      </c>
      <c r="Q1188">
        <v>0</v>
      </c>
      <c r="R1188">
        <v>99211000</v>
      </c>
      <c r="S1188">
        <v>54556000</v>
      </c>
      <c r="T1188">
        <v>50407000</v>
      </c>
      <c r="U1188">
        <v>54337000</v>
      </c>
      <c r="V1188">
        <v>70166000</v>
      </c>
      <c r="W1188">
        <v>73297000</v>
      </c>
      <c r="X1188">
        <v>18377000</v>
      </c>
      <c r="Y1188">
        <v>81113000</v>
      </c>
      <c r="Z1188">
        <v>89320000</v>
      </c>
      <c r="AA1188">
        <v>1187</v>
      </c>
      <c r="AB1188">
        <v>1752800</v>
      </c>
      <c r="AC1188">
        <v>2263400</v>
      </c>
      <c r="AD1188">
        <v>2364400</v>
      </c>
      <c r="AE1188">
        <v>592810</v>
      </c>
      <c r="AF1188">
        <v>2616500</v>
      </c>
      <c r="AG1188">
        <v>2881300</v>
      </c>
      <c r="AH1188">
        <v>0</v>
      </c>
      <c r="AI1188">
        <v>309880</v>
      </c>
      <c r="AJ1188">
        <v>0</v>
      </c>
      <c r="AK1188">
        <v>3200400</v>
      </c>
      <c r="AL1188">
        <v>1759900</v>
      </c>
      <c r="AM1188">
        <v>1626000</v>
      </c>
      <c r="AN1188">
        <v>1987300</v>
      </c>
      <c r="AO1188">
        <v>2385300</v>
      </c>
      <c r="AP1188">
        <v>2878100</v>
      </c>
      <c r="AQ1188">
        <v>2183200</v>
      </c>
      <c r="AR1188">
        <v>2749100</v>
      </c>
      <c r="AS1188">
        <v>1706400</v>
      </c>
      <c r="AT1188">
        <v>0</v>
      </c>
      <c r="AU1188">
        <v>0</v>
      </c>
      <c r="AV1188">
        <v>0</v>
      </c>
      <c r="AW1188">
        <v>2964600</v>
      </c>
      <c r="AX1188">
        <v>2580300</v>
      </c>
      <c r="AY1188">
        <v>3013400</v>
      </c>
    </row>
    <row r="1189" spans="1:51" x14ac:dyDescent="0.25">
      <c r="A1189" t="s">
        <v>366</v>
      </c>
      <c r="B1189" t="s">
        <v>367</v>
      </c>
      <c r="C1189" t="s">
        <v>4781</v>
      </c>
      <c r="D1189" t="s">
        <v>4782</v>
      </c>
      <c r="E1189">
        <v>1</v>
      </c>
      <c r="F1189">
        <v>10</v>
      </c>
      <c r="G1189">
        <v>10</v>
      </c>
      <c r="H1189">
        <v>10</v>
      </c>
      <c r="I1189">
        <v>31.045999999999999</v>
      </c>
      <c r="J1189">
        <v>1188</v>
      </c>
      <c r="K1189">
        <v>19355000</v>
      </c>
      <c r="L1189">
        <f t="shared" si="36"/>
        <v>7.2867931756549735</v>
      </c>
      <c r="M1189">
        <v>522590000</v>
      </c>
      <c r="N1189">
        <f t="shared" si="37"/>
        <v>8.718161095046165</v>
      </c>
      <c r="O1189">
        <v>26686000</v>
      </c>
      <c r="P1189">
        <v>72850000</v>
      </c>
      <c r="Q1189">
        <v>51597000</v>
      </c>
      <c r="R1189">
        <v>44290000</v>
      </c>
      <c r="S1189">
        <v>123480000</v>
      </c>
      <c r="T1189">
        <v>32245000</v>
      </c>
      <c r="U1189">
        <v>26463000</v>
      </c>
      <c r="V1189">
        <v>31035000</v>
      </c>
      <c r="W1189">
        <v>16465000</v>
      </c>
      <c r="X1189">
        <v>29574000</v>
      </c>
      <c r="Y1189">
        <v>26732000</v>
      </c>
      <c r="Z1189">
        <v>41174000</v>
      </c>
      <c r="AA1189">
        <v>1188</v>
      </c>
      <c r="AB1189">
        <v>980110</v>
      </c>
      <c r="AC1189">
        <v>1149400</v>
      </c>
      <c r="AD1189">
        <v>609800</v>
      </c>
      <c r="AE1189">
        <v>1095300</v>
      </c>
      <c r="AF1189">
        <v>990060</v>
      </c>
      <c r="AG1189">
        <v>1525000</v>
      </c>
      <c r="AH1189">
        <v>988370</v>
      </c>
      <c r="AI1189">
        <v>2698100</v>
      </c>
      <c r="AJ1189">
        <v>1911000</v>
      </c>
      <c r="AK1189">
        <v>1640400</v>
      </c>
      <c r="AL1189">
        <v>4573400</v>
      </c>
      <c r="AM1189">
        <v>1194300</v>
      </c>
      <c r="AN1189">
        <v>1280800</v>
      </c>
      <c r="AO1189">
        <v>1188600</v>
      </c>
      <c r="AP1189">
        <v>0</v>
      </c>
      <c r="AQ1189">
        <v>1259400</v>
      </c>
      <c r="AR1189">
        <v>1168000</v>
      </c>
      <c r="AS1189">
        <v>1415500</v>
      </c>
      <c r="AT1189">
        <v>1416700</v>
      </c>
      <c r="AU1189">
        <v>1914400</v>
      </c>
      <c r="AV1189">
        <v>1716000</v>
      </c>
      <c r="AW1189">
        <v>1706800</v>
      </c>
      <c r="AX1189">
        <v>4417700</v>
      </c>
      <c r="AY1189">
        <v>1837100</v>
      </c>
    </row>
    <row r="1190" spans="1:51" x14ac:dyDescent="0.25">
      <c r="A1190" t="s">
        <v>222</v>
      </c>
      <c r="B1190" t="s">
        <v>223</v>
      </c>
      <c r="C1190" t="s">
        <v>4629</v>
      </c>
      <c r="D1190" t="s">
        <v>4630</v>
      </c>
      <c r="E1190">
        <v>1</v>
      </c>
      <c r="F1190">
        <v>7</v>
      </c>
      <c r="G1190">
        <v>7</v>
      </c>
      <c r="H1190">
        <v>7</v>
      </c>
      <c r="I1190">
        <v>30.213999999999999</v>
      </c>
      <c r="J1190">
        <v>1189</v>
      </c>
      <c r="K1190">
        <v>19348000</v>
      </c>
      <c r="L1190">
        <f t="shared" si="36"/>
        <v>7.2866360787164179</v>
      </c>
      <c r="M1190">
        <v>425660000</v>
      </c>
      <c r="N1190">
        <f t="shared" si="37"/>
        <v>8.6290628406975056</v>
      </c>
      <c r="O1190">
        <v>18962000</v>
      </c>
      <c r="P1190">
        <v>0</v>
      </c>
      <c r="Q1190">
        <v>7639400</v>
      </c>
      <c r="R1190">
        <v>92308000</v>
      </c>
      <c r="S1190">
        <v>86466000</v>
      </c>
      <c r="T1190">
        <v>59965000</v>
      </c>
      <c r="U1190">
        <v>7474000</v>
      </c>
      <c r="V1190">
        <v>19918000</v>
      </c>
      <c r="W1190">
        <v>27534000</v>
      </c>
      <c r="X1190">
        <v>21849000</v>
      </c>
      <c r="Y1190">
        <v>35828000</v>
      </c>
      <c r="Z1190">
        <v>47572000</v>
      </c>
      <c r="AA1190">
        <v>1189</v>
      </c>
      <c r="AB1190">
        <v>339730</v>
      </c>
      <c r="AC1190">
        <v>905380</v>
      </c>
      <c r="AD1190">
        <v>1251600</v>
      </c>
      <c r="AE1190">
        <v>993160</v>
      </c>
      <c r="AF1190">
        <v>1628600</v>
      </c>
      <c r="AG1190">
        <v>2162400</v>
      </c>
      <c r="AH1190">
        <v>861890</v>
      </c>
      <c r="AI1190">
        <v>0</v>
      </c>
      <c r="AJ1190">
        <v>347250</v>
      </c>
      <c r="AK1190">
        <v>4195800</v>
      </c>
      <c r="AL1190">
        <v>3930300</v>
      </c>
      <c r="AM1190">
        <v>2725700</v>
      </c>
      <c r="AN1190">
        <v>0</v>
      </c>
      <c r="AO1190">
        <v>1460800</v>
      </c>
      <c r="AP1190">
        <v>1254700</v>
      </c>
      <c r="AQ1190">
        <v>1298800</v>
      </c>
      <c r="AR1190">
        <v>1294900</v>
      </c>
      <c r="AS1190">
        <v>1214000</v>
      </c>
      <c r="AT1190">
        <v>0</v>
      </c>
      <c r="AU1190">
        <v>0</v>
      </c>
      <c r="AV1190">
        <v>0</v>
      </c>
      <c r="AW1190">
        <v>3433700</v>
      </c>
      <c r="AX1190">
        <v>3601400</v>
      </c>
      <c r="AY1190">
        <v>3483900</v>
      </c>
    </row>
    <row r="1191" spans="1:51" x14ac:dyDescent="0.25">
      <c r="A1191" t="s">
        <v>2628</v>
      </c>
      <c r="B1191" t="s">
        <v>2629</v>
      </c>
      <c r="C1191" t="s">
        <v>7169</v>
      </c>
      <c r="D1191" t="s">
        <v>7170</v>
      </c>
      <c r="E1191">
        <v>1</v>
      </c>
      <c r="F1191">
        <v>4</v>
      </c>
      <c r="G1191">
        <v>4</v>
      </c>
      <c r="H1191">
        <v>4</v>
      </c>
      <c r="I1191">
        <v>18.129000000000001</v>
      </c>
      <c r="J1191">
        <v>1190</v>
      </c>
      <c r="K1191">
        <v>19293000</v>
      </c>
      <c r="L1191">
        <f t="shared" si="36"/>
        <v>7.2853997643024302</v>
      </c>
      <c r="M1191">
        <v>289390000</v>
      </c>
      <c r="N1191">
        <f t="shared" si="37"/>
        <v>8.4614835198035632</v>
      </c>
      <c r="O1191">
        <v>34958000</v>
      </c>
      <c r="P1191">
        <v>0</v>
      </c>
      <c r="Q1191">
        <v>28942000</v>
      </c>
      <c r="R1191">
        <v>20108000</v>
      </c>
      <c r="S1191">
        <v>23453000</v>
      </c>
      <c r="T1191">
        <v>17620000</v>
      </c>
      <c r="U1191">
        <v>27207000</v>
      </c>
      <c r="V1191">
        <v>30054000</v>
      </c>
      <c r="W1191">
        <v>19054000</v>
      </c>
      <c r="X1191">
        <v>36233000</v>
      </c>
      <c r="Y1191">
        <v>26505000</v>
      </c>
      <c r="Z1191">
        <v>25256000</v>
      </c>
      <c r="AA1191">
        <v>1190</v>
      </c>
      <c r="AB1191">
        <v>1813800</v>
      </c>
      <c r="AC1191">
        <v>2003600</v>
      </c>
      <c r="AD1191">
        <v>1270200</v>
      </c>
      <c r="AE1191">
        <v>2415600</v>
      </c>
      <c r="AF1191">
        <v>1767000</v>
      </c>
      <c r="AG1191">
        <v>1683700</v>
      </c>
      <c r="AH1191">
        <v>2330500</v>
      </c>
      <c r="AI1191">
        <v>0</v>
      </c>
      <c r="AJ1191">
        <v>1929500</v>
      </c>
      <c r="AK1191">
        <v>1340500</v>
      </c>
      <c r="AL1191">
        <v>1563500</v>
      </c>
      <c r="AM1191">
        <v>1174700</v>
      </c>
      <c r="AN1191">
        <v>1031400</v>
      </c>
      <c r="AO1191">
        <v>955040</v>
      </c>
      <c r="AP1191">
        <v>849020</v>
      </c>
      <c r="AQ1191">
        <v>1049300</v>
      </c>
      <c r="AR1191">
        <v>0</v>
      </c>
      <c r="AS1191">
        <v>0</v>
      </c>
      <c r="AT1191">
        <v>0</v>
      </c>
      <c r="AU1191">
        <v>0</v>
      </c>
      <c r="AV1191">
        <v>0</v>
      </c>
      <c r="AW1191">
        <v>1137100</v>
      </c>
      <c r="AX1191">
        <v>1028800</v>
      </c>
      <c r="AY1191">
        <v>1156700</v>
      </c>
    </row>
    <row r="1192" spans="1:51" x14ac:dyDescent="0.25">
      <c r="A1192" t="s">
        <v>1900</v>
      </c>
      <c r="B1192" t="s">
        <v>1901</v>
      </c>
      <c r="C1192" t="s">
        <v>6410</v>
      </c>
      <c r="D1192" t="s">
        <v>6411</v>
      </c>
      <c r="E1192">
        <v>1</v>
      </c>
      <c r="F1192">
        <v>5</v>
      </c>
      <c r="G1192">
        <v>5</v>
      </c>
      <c r="H1192">
        <v>5</v>
      </c>
      <c r="I1192">
        <v>87.54</v>
      </c>
      <c r="J1192">
        <v>1191</v>
      </c>
      <c r="K1192">
        <v>19273000</v>
      </c>
      <c r="L1192">
        <f t="shared" si="36"/>
        <v>7.2849493214036736</v>
      </c>
      <c r="M1192">
        <v>674560000</v>
      </c>
      <c r="N1192">
        <f t="shared" si="37"/>
        <v>8.8290205848604142</v>
      </c>
      <c r="O1192">
        <v>52285000</v>
      </c>
      <c r="P1192">
        <v>38382000</v>
      </c>
      <c r="Q1192">
        <v>35484000</v>
      </c>
      <c r="R1192">
        <v>29945000</v>
      </c>
      <c r="S1192">
        <v>20822000</v>
      </c>
      <c r="T1192">
        <v>20749000</v>
      </c>
      <c r="U1192">
        <v>77725000</v>
      </c>
      <c r="V1192">
        <v>86614000</v>
      </c>
      <c r="W1192">
        <v>72965000</v>
      </c>
      <c r="X1192">
        <v>39212000</v>
      </c>
      <c r="Y1192">
        <v>83494000</v>
      </c>
      <c r="Z1192">
        <v>116880000</v>
      </c>
      <c r="AA1192">
        <v>1191</v>
      </c>
      <c r="AB1192">
        <v>2220700</v>
      </c>
      <c r="AC1192">
        <v>2474700</v>
      </c>
      <c r="AD1192">
        <v>2084700</v>
      </c>
      <c r="AE1192">
        <v>1120300</v>
      </c>
      <c r="AF1192">
        <v>2385500</v>
      </c>
      <c r="AG1192">
        <v>3339400</v>
      </c>
      <c r="AH1192">
        <v>1493800</v>
      </c>
      <c r="AI1192">
        <v>1096600</v>
      </c>
      <c r="AJ1192">
        <v>1013800</v>
      </c>
      <c r="AK1192">
        <v>855560</v>
      </c>
      <c r="AL1192">
        <v>594930</v>
      </c>
      <c r="AM1192">
        <v>592830</v>
      </c>
      <c r="AN1192">
        <v>2163100</v>
      </c>
      <c r="AO1192">
        <v>2557500</v>
      </c>
      <c r="AP1192">
        <v>2619200</v>
      </c>
      <c r="AQ1192">
        <v>2065300</v>
      </c>
      <c r="AR1192">
        <v>2325400</v>
      </c>
      <c r="AS1192">
        <v>2554600</v>
      </c>
      <c r="AT1192">
        <v>1052100</v>
      </c>
      <c r="AU1192">
        <v>1307800</v>
      </c>
      <c r="AV1192">
        <v>1292400</v>
      </c>
      <c r="AW1192">
        <v>1273700</v>
      </c>
      <c r="AX1192">
        <v>1374600</v>
      </c>
      <c r="AY1192">
        <v>1235300</v>
      </c>
    </row>
    <row r="1193" spans="1:51" x14ac:dyDescent="0.25">
      <c r="A1193" t="s">
        <v>2487</v>
      </c>
      <c r="B1193" t="s">
        <v>2488</v>
      </c>
      <c r="C1193" t="s">
        <v>7028</v>
      </c>
      <c r="D1193" t="s">
        <v>7029</v>
      </c>
      <c r="E1193">
        <v>1</v>
      </c>
      <c r="F1193">
        <v>29</v>
      </c>
      <c r="G1193">
        <v>29</v>
      </c>
      <c r="H1193">
        <v>29</v>
      </c>
      <c r="I1193">
        <v>125.83</v>
      </c>
      <c r="J1193">
        <v>1192</v>
      </c>
      <c r="K1193">
        <v>19167000</v>
      </c>
      <c r="L1193">
        <f t="shared" si="36"/>
        <v>7.2825541428518026</v>
      </c>
      <c r="M1193">
        <v>1629200000</v>
      </c>
      <c r="N1193">
        <f t="shared" si="37"/>
        <v>9.2119744014139595</v>
      </c>
      <c r="O1193">
        <v>121390000</v>
      </c>
      <c r="P1193">
        <v>135380000</v>
      </c>
      <c r="Q1193">
        <v>140640000</v>
      </c>
      <c r="R1193">
        <v>56952000</v>
      </c>
      <c r="S1193">
        <v>39736000</v>
      </c>
      <c r="T1193">
        <v>32322000</v>
      </c>
      <c r="U1193">
        <v>198450000</v>
      </c>
      <c r="V1193">
        <v>197910000</v>
      </c>
      <c r="W1193">
        <v>189400000</v>
      </c>
      <c r="X1193">
        <v>161460000</v>
      </c>
      <c r="Y1193">
        <v>177240000</v>
      </c>
      <c r="Z1193">
        <v>178270000</v>
      </c>
      <c r="AA1193">
        <v>1192</v>
      </c>
      <c r="AB1193">
        <v>2334700</v>
      </c>
      <c r="AC1193">
        <v>2328400</v>
      </c>
      <c r="AD1193">
        <v>2228300</v>
      </c>
      <c r="AE1193">
        <v>1899500</v>
      </c>
      <c r="AF1193">
        <v>2085200</v>
      </c>
      <c r="AG1193">
        <v>2097300</v>
      </c>
      <c r="AH1193">
        <v>1428200</v>
      </c>
      <c r="AI1193">
        <v>1592700</v>
      </c>
      <c r="AJ1193">
        <v>1654600</v>
      </c>
      <c r="AK1193">
        <v>670030</v>
      </c>
      <c r="AL1193">
        <v>467490</v>
      </c>
      <c r="AM1193">
        <v>380250</v>
      </c>
      <c r="AN1193">
        <v>5232500</v>
      </c>
      <c r="AO1193">
        <v>4977700</v>
      </c>
      <c r="AP1193">
        <v>5326000</v>
      </c>
      <c r="AQ1193">
        <v>4115800</v>
      </c>
      <c r="AR1193">
        <v>4617000</v>
      </c>
      <c r="AS1193">
        <v>4221200</v>
      </c>
      <c r="AT1193">
        <v>4284500</v>
      </c>
      <c r="AU1193">
        <v>4422400</v>
      </c>
      <c r="AV1193">
        <v>4357800</v>
      </c>
      <c r="AW1193">
        <v>3017600</v>
      </c>
      <c r="AX1193">
        <v>2253400</v>
      </c>
      <c r="AY1193">
        <v>2674300</v>
      </c>
    </row>
    <row r="1194" spans="1:51" x14ac:dyDescent="0.25">
      <c r="A1194" t="s">
        <v>2688</v>
      </c>
      <c r="B1194" t="s">
        <v>2689</v>
      </c>
      <c r="C1194" t="s">
        <v>7233</v>
      </c>
      <c r="D1194" t="s">
        <v>7234</v>
      </c>
      <c r="E1194">
        <v>1</v>
      </c>
      <c r="F1194">
        <v>10</v>
      </c>
      <c r="G1194">
        <v>10</v>
      </c>
      <c r="H1194">
        <v>10</v>
      </c>
      <c r="I1194">
        <v>63.091000000000001</v>
      </c>
      <c r="J1194">
        <v>1193</v>
      </c>
      <c r="K1194">
        <v>19122000</v>
      </c>
      <c r="L1194">
        <f t="shared" si="36"/>
        <v>7.2815333138573761</v>
      </c>
      <c r="M1194">
        <v>516300000</v>
      </c>
      <c r="N1194">
        <f t="shared" si="37"/>
        <v>8.7129021250472221</v>
      </c>
      <c r="O1194">
        <v>0</v>
      </c>
      <c r="P1194">
        <v>0</v>
      </c>
      <c r="Q1194">
        <v>0</v>
      </c>
      <c r="R1194">
        <v>0</v>
      </c>
      <c r="S1194">
        <v>0</v>
      </c>
      <c r="T1194">
        <v>0</v>
      </c>
      <c r="U1194">
        <v>162030000</v>
      </c>
      <c r="V1194">
        <v>179420000</v>
      </c>
      <c r="W1194">
        <v>154380000</v>
      </c>
      <c r="X1194">
        <v>7314400</v>
      </c>
      <c r="Y1194">
        <v>13157000</v>
      </c>
      <c r="Z1194">
        <v>0</v>
      </c>
      <c r="AA1194">
        <v>1193</v>
      </c>
      <c r="AB1194">
        <v>6001200</v>
      </c>
      <c r="AC1194">
        <v>6645100</v>
      </c>
      <c r="AD1194">
        <v>5717600</v>
      </c>
      <c r="AE1194">
        <v>270900</v>
      </c>
      <c r="AF1194">
        <v>487290</v>
      </c>
      <c r="AG1194">
        <v>0</v>
      </c>
      <c r="AH1194">
        <v>0</v>
      </c>
      <c r="AI1194">
        <v>0</v>
      </c>
      <c r="AJ1194">
        <v>0</v>
      </c>
      <c r="AK1194">
        <v>0</v>
      </c>
      <c r="AL1194">
        <v>0</v>
      </c>
      <c r="AM1194">
        <v>0</v>
      </c>
      <c r="AN1194">
        <v>3762000</v>
      </c>
      <c r="AO1194">
        <v>5258400</v>
      </c>
      <c r="AP1194">
        <v>5943400</v>
      </c>
      <c r="AQ1194">
        <v>0</v>
      </c>
      <c r="AR1194">
        <v>1099200</v>
      </c>
      <c r="AS1194">
        <v>0</v>
      </c>
      <c r="AT1194">
        <v>0</v>
      </c>
      <c r="AU1194">
        <v>0</v>
      </c>
      <c r="AV1194">
        <v>0</v>
      </c>
      <c r="AW1194">
        <v>0</v>
      </c>
      <c r="AX1194">
        <v>0</v>
      </c>
      <c r="AY1194">
        <v>0</v>
      </c>
    </row>
    <row r="1195" spans="1:51" x14ac:dyDescent="0.25">
      <c r="A1195" t="s">
        <v>2681</v>
      </c>
      <c r="B1195" t="s">
        <v>2682</v>
      </c>
      <c r="C1195" t="s">
        <v>7225</v>
      </c>
      <c r="D1195" t="s">
        <v>7226</v>
      </c>
      <c r="E1195">
        <v>1</v>
      </c>
      <c r="F1195">
        <v>12</v>
      </c>
      <c r="G1195">
        <v>12</v>
      </c>
      <c r="H1195">
        <v>12</v>
      </c>
      <c r="I1195">
        <v>29.309000000000001</v>
      </c>
      <c r="J1195">
        <v>1194</v>
      </c>
      <c r="K1195">
        <v>19121000</v>
      </c>
      <c r="L1195">
        <f t="shared" si="36"/>
        <v>7.2815106014926556</v>
      </c>
      <c r="M1195">
        <v>841320000</v>
      </c>
      <c r="N1195">
        <f t="shared" si="37"/>
        <v>8.9249612131595146</v>
      </c>
      <c r="O1195">
        <v>64904000</v>
      </c>
      <c r="P1195">
        <v>46269000</v>
      </c>
      <c r="Q1195">
        <v>64419000</v>
      </c>
      <c r="R1195">
        <v>35366000</v>
      </c>
      <c r="S1195">
        <v>41520000</v>
      </c>
      <c r="T1195">
        <v>22039000</v>
      </c>
      <c r="U1195">
        <v>81619000</v>
      </c>
      <c r="V1195">
        <v>88808000</v>
      </c>
      <c r="W1195">
        <v>86152000</v>
      </c>
      <c r="X1195">
        <v>85022000</v>
      </c>
      <c r="Y1195">
        <v>90054000</v>
      </c>
      <c r="Z1195">
        <v>135140000</v>
      </c>
      <c r="AA1195">
        <v>1194</v>
      </c>
      <c r="AB1195">
        <v>1855000</v>
      </c>
      <c r="AC1195">
        <v>2018400</v>
      </c>
      <c r="AD1195">
        <v>1958000</v>
      </c>
      <c r="AE1195">
        <v>1932300</v>
      </c>
      <c r="AF1195">
        <v>2046700</v>
      </c>
      <c r="AG1195">
        <v>3071500</v>
      </c>
      <c r="AH1195">
        <v>1475100</v>
      </c>
      <c r="AI1195">
        <v>1051600</v>
      </c>
      <c r="AJ1195">
        <v>1464100</v>
      </c>
      <c r="AK1195">
        <v>803770</v>
      </c>
      <c r="AL1195">
        <v>943650</v>
      </c>
      <c r="AM1195">
        <v>500890</v>
      </c>
      <c r="AN1195">
        <v>2649600</v>
      </c>
      <c r="AO1195">
        <v>2558300</v>
      </c>
      <c r="AP1195">
        <v>2919200</v>
      </c>
      <c r="AQ1195">
        <v>2769900</v>
      </c>
      <c r="AR1195">
        <v>2467300</v>
      </c>
      <c r="AS1195">
        <v>2250400</v>
      </c>
      <c r="AT1195">
        <v>2039000</v>
      </c>
      <c r="AU1195">
        <v>1873800</v>
      </c>
      <c r="AV1195">
        <v>2060800</v>
      </c>
      <c r="AW1195">
        <v>1808300</v>
      </c>
      <c r="AX1195">
        <v>2059400</v>
      </c>
      <c r="AY1195">
        <v>1902400</v>
      </c>
    </row>
    <row r="1196" spans="1:51" x14ac:dyDescent="0.25">
      <c r="A1196" t="s">
        <v>2884</v>
      </c>
      <c r="B1196" t="s">
        <v>2885</v>
      </c>
      <c r="C1196" t="s">
        <v>7437</v>
      </c>
      <c r="D1196" t="s">
        <v>7438</v>
      </c>
      <c r="E1196">
        <v>1</v>
      </c>
      <c r="F1196">
        <v>4</v>
      </c>
      <c r="G1196">
        <v>4</v>
      </c>
      <c r="H1196">
        <v>4</v>
      </c>
      <c r="I1196">
        <v>37.768000000000001</v>
      </c>
      <c r="J1196">
        <v>1195</v>
      </c>
      <c r="K1196">
        <v>19109000</v>
      </c>
      <c r="L1196">
        <f t="shared" si="36"/>
        <v>7.2812379604278377</v>
      </c>
      <c r="M1196">
        <v>248420000</v>
      </c>
      <c r="N1196">
        <f t="shared" si="37"/>
        <v>8.3951865574465039</v>
      </c>
      <c r="O1196">
        <v>0</v>
      </c>
      <c r="P1196">
        <v>8486600</v>
      </c>
      <c r="Q1196">
        <v>7949600</v>
      </c>
      <c r="R1196">
        <v>0</v>
      </c>
      <c r="S1196">
        <v>11980000</v>
      </c>
      <c r="T1196">
        <v>12535000</v>
      </c>
      <c r="U1196">
        <v>0</v>
      </c>
      <c r="V1196">
        <v>23052000</v>
      </c>
      <c r="W1196">
        <v>16335000</v>
      </c>
      <c r="X1196">
        <v>37732000</v>
      </c>
      <c r="Y1196">
        <v>57143000</v>
      </c>
      <c r="Z1196">
        <v>73206000</v>
      </c>
      <c r="AA1196">
        <v>1195</v>
      </c>
      <c r="AB1196">
        <v>0</v>
      </c>
      <c r="AC1196">
        <v>1773200</v>
      </c>
      <c r="AD1196">
        <v>1256500</v>
      </c>
      <c r="AE1196">
        <v>2902400</v>
      </c>
      <c r="AF1196">
        <v>4395600</v>
      </c>
      <c r="AG1196">
        <v>5631200</v>
      </c>
      <c r="AH1196">
        <v>0</v>
      </c>
      <c r="AI1196">
        <v>652820</v>
      </c>
      <c r="AJ1196">
        <v>611510</v>
      </c>
      <c r="AK1196">
        <v>0</v>
      </c>
      <c r="AL1196">
        <v>921510</v>
      </c>
      <c r="AM1196">
        <v>964240</v>
      </c>
      <c r="AN1196">
        <v>0</v>
      </c>
      <c r="AO1196">
        <v>917310</v>
      </c>
      <c r="AP1196">
        <v>0</v>
      </c>
      <c r="AQ1196">
        <v>1438100</v>
      </c>
      <c r="AR1196">
        <v>1370900</v>
      </c>
      <c r="AS1196">
        <v>1481100</v>
      </c>
      <c r="AT1196">
        <v>0</v>
      </c>
      <c r="AU1196">
        <v>0</v>
      </c>
      <c r="AV1196">
        <v>0</v>
      </c>
      <c r="AW1196">
        <v>0</v>
      </c>
      <c r="AX1196">
        <v>885260</v>
      </c>
      <c r="AY1196">
        <v>826110</v>
      </c>
    </row>
    <row r="1197" spans="1:51" x14ac:dyDescent="0.25">
      <c r="A1197" t="s">
        <v>3107</v>
      </c>
      <c r="B1197" t="s">
        <v>3108</v>
      </c>
      <c r="C1197" t="s">
        <v>7666</v>
      </c>
      <c r="D1197" t="s">
        <v>7667</v>
      </c>
      <c r="E1197">
        <v>1</v>
      </c>
      <c r="F1197">
        <v>19</v>
      </c>
      <c r="G1197">
        <v>19</v>
      </c>
      <c r="H1197">
        <v>19</v>
      </c>
      <c r="I1197">
        <v>82.793000000000006</v>
      </c>
      <c r="J1197">
        <v>1196</v>
      </c>
      <c r="K1197">
        <v>19102000</v>
      </c>
      <c r="L1197">
        <f t="shared" si="36"/>
        <v>7.281078840728938</v>
      </c>
      <c r="M1197">
        <v>1203400000</v>
      </c>
      <c r="N1197">
        <f t="shared" si="37"/>
        <v>9.0804100071556366</v>
      </c>
      <c r="O1197">
        <v>133050000</v>
      </c>
      <c r="P1197">
        <v>105710000</v>
      </c>
      <c r="Q1197">
        <v>93355000</v>
      </c>
      <c r="R1197">
        <v>49468000</v>
      </c>
      <c r="S1197">
        <v>25909000</v>
      </c>
      <c r="T1197">
        <v>21314000</v>
      </c>
      <c r="U1197">
        <v>136550000</v>
      </c>
      <c r="V1197">
        <v>139190000</v>
      </c>
      <c r="W1197">
        <v>137290000</v>
      </c>
      <c r="X1197">
        <v>128750000</v>
      </c>
      <c r="Y1197">
        <v>122090000</v>
      </c>
      <c r="Z1197">
        <v>110730000</v>
      </c>
      <c r="AA1197">
        <v>1196</v>
      </c>
      <c r="AB1197">
        <v>2167400</v>
      </c>
      <c r="AC1197">
        <v>2209400</v>
      </c>
      <c r="AD1197">
        <v>2179200</v>
      </c>
      <c r="AE1197">
        <v>2043600</v>
      </c>
      <c r="AF1197">
        <v>1937900</v>
      </c>
      <c r="AG1197">
        <v>1757600</v>
      </c>
      <c r="AH1197">
        <v>2111900</v>
      </c>
      <c r="AI1197">
        <v>1678000</v>
      </c>
      <c r="AJ1197">
        <v>1481800</v>
      </c>
      <c r="AK1197">
        <v>785210</v>
      </c>
      <c r="AL1197">
        <v>411260</v>
      </c>
      <c r="AM1197">
        <v>338320</v>
      </c>
      <c r="AN1197">
        <v>4388400</v>
      </c>
      <c r="AO1197">
        <v>4264500</v>
      </c>
      <c r="AP1197">
        <v>4310100</v>
      </c>
      <c r="AQ1197">
        <v>3429400</v>
      </c>
      <c r="AR1197">
        <v>3246800</v>
      </c>
      <c r="AS1197">
        <v>2733400</v>
      </c>
      <c r="AT1197">
        <v>3860500</v>
      </c>
      <c r="AU1197">
        <v>3059000</v>
      </c>
      <c r="AV1197">
        <v>3406900</v>
      </c>
      <c r="AW1197">
        <v>2260000</v>
      </c>
      <c r="AX1197">
        <v>1993100</v>
      </c>
      <c r="AY1197">
        <v>1919200</v>
      </c>
    </row>
    <row r="1198" spans="1:51" x14ac:dyDescent="0.25">
      <c r="A1198" t="s">
        <v>1664</v>
      </c>
      <c r="B1198" t="s">
        <v>1665</v>
      </c>
      <c r="C1198" t="s">
        <v>6160</v>
      </c>
      <c r="D1198" t="s">
        <v>6161</v>
      </c>
      <c r="E1198">
        <v>1</v>
      </c>
      <c r="F1198">
        <v>9</v>
      </c>
      <c r="G1198">
        <v>9</v>
      </c>
      <c r="H1198">
        <v>9</v>
      </c>
      <c r="I1198">
        <v>26.088999999999999</v>
      </c>
      <c r="J1198">
        <v>1197</v>
      </c>
      <c r="K1198">
        <v>19028000</v>
      </c>
      <c r="L1198">
        <f t="shared" si="36"/>
        <v>7.279393142747864</v>
      </c>
      <c r="M1198">
        <v>761130000</v>
      </c>
      <c r="N1198">
        <f t="shared" si="37"/>
        <v>8.8814588400305894</v>
      </c>
      <c r="O1198">
        <v>51437000</v>
      </c>
      <c r="P1198">
        <v>13381000</v>
      </c>
      <c r="Q1198">
        <v>19214000</v>
      </c>
      <c r="R1198">
        <v>125020000</v>
      </c>
      <c r="S1198">
        <v>79648000</v>
      </c>
      <c r="T1198">
        <v>56373000</v>
      </c>
      <c r="U1198">
        <v>28352000</v>
      </c>
      <c r="V1198">
        <v>26949000</v>
      </c>
      <c r="W1198">
        <v>14929000</v>
      </c>
      <c r="X1198">
        <v>73212000</v>
      </c>
      <c r="Y1198">
        <v>125290000</v>
      </c>
      <c r="Z1198">
        <v>139950000</v>
      </c>
      <c r="AA1198">
        <v>1197</v>
      </c>
      <c r="AB1198">
        <v>708800</v>
      </c>
      <c r="AC1198">
        <v>673720</v>
      </c>
      <c r="AD1198">
        <v>373230</v>
      </c>
      <c r="AE1198">
        <v>1830300</v>
      </c>
      <c r="AF1198">
        <v>3132200</v>
      </c>
      <c r="AG1198">
        <v>3498800</v>
      </c>
      <c r="AH1198">
        <v>1285900</v>
      </c>
      <c r="AI1198">
        <v>334540</v>
      </c>
      <c r="AJ1198">
        <v>480360</v>
      </c>
      <c r="AK1198">
        <v>3125400</v>
      </c>
      <c r="AL1198">
        <v>1991200</v>
      </c>
      <c r="AM1198">
        <v>1409300</v>
      </c>
      <c r="AN1198">
        <v>1464400</v>
      </c>
      <c r="AO1198">
        <v>1665900</v>
      </c>
      <c r="AP1198">
        <v>1836300</v>
      </c>
      <c r="AQ1198">
        <v>3295300</v>
      </c>
      <c r="AR1198">
        <v>3374400</v>
      </c>
      <c r="AS1198">
        <v>2622200</v>
      </c>
      <c r="AT1198">
        <v>1739700</v>
      </c>
      <c r="AU1198">
        <v>0</v>
      </c>
      <c r="AV1198">
        <v>0</v>
      </c>
      <c r="AW1198">
        <v>4167200</v>
      </c>
      <c r="AX1198">
        <v>3133900</v>
      </c>
      <c r="AY1198">
        <v>3055200</v>
      </c>
    </row>
    <row r="1199" spans="1:51" x14ac:dyDescent="0.25">
      <c r="A1199" t="s">
        <v>3600</v>
      </c>
      <c r="B1199" t="s">
        <v>3601</v>
      </c>
      <c r="C1199" t="s">
        <v>8170</v>
      </c>
      <c r="D1199" t="s">
        <v>8171</v>
      </c>
      <c r="E1199">
        <v>1</v>
      </c>
      <c r="F1199">
        <v>7</v>
      </c>
      <c r="G1199">
        <v>7</v>
      </c>
      <c r="H1199">
        <v>7</v>
      </c>
      <c r="I1199">
        <v>20.021999999999998</v>
      </c>
      <c r="J1199">
        <v>1198</v>
      </c>
      <c r="K1199">
        <v>18980000</v>
      </c>
      <c r="L1199">
        <f t="shared" si="36"/>
        <v>7.2782962080912741</v>
      </c>
      <c r="M1199">
        <v>341640000</v>
      </c>
      <c r="N1199">
        <f t="shared" si="37"/>
        <v>8.5335687131945797</v>
      </c>
      <c r="O1199">
        <v>39014000</v>
      </c>
      <c r="P1199">
        <v>22186000</v>
      </c>
      <c r="Q1199">
        <v>32561000</v>
      </c>
      <c r="R1199">
        <v>30002000</v>
      </c>
      <c r="S1199">
        <v>43567000</v>
      </c>
      <c r="T1199">
        <v>22469000</v>
      </c>
      <c r="U1199">
        <v>25810000</v>
      </c>
      <c r="V1199">
        <v>20227000</v>
      </c>
      <c r="W1199">
        <v>19237000</v>
      </c>
      <c r="X1199">
        <v>26182000</v>
      </c>
      <c r="Y1199">
        <v>21637000</v>
      </c>
      <c r="Z1199">
        <v>36854000</v>
      </c>
      <c r="AA1199">
        <v>1198</v>
      </c>
      <c r="AB1199">
        <v>1433900</v>
      </c>
      <c r="AC1199">
        <v>1123700</v>
      </c>
      <c r="AD1199">
        <v>1068700</v>
      </c>
      <c r="AE1199">
        <v>1454600</v>
      </c>
      <c r="AF1199">
        <v>1202000</v>
      </c>
      <c r="AG1199">
        <v>2047400</v>
      </c>
      <c r="AH1199">
        <v>2167400</v>
      </c>
      <c r="AI1199">
        <v>1232600</v>
      </c>
      <c r="AJ1199">
        <v>1808900</v>
      </c>
      <c r="AK1199">
        <v>1666800</v>
      </c>
      <c r="AL1199">
        <v>2420400</v>
      </c>
      <c r="AM1199">
        <v>1248300</v>
      </c>
      <c r="AN1199">
        <v>892590</v>
      </c>
      <c r="AO1199">
        <v>969030</v>
      </c>
      <c r="AP1199">
        <v>972570</v>
      </c>
      <c r="AQ1199">
        <v>757980</v>
      </c>
      <c r="AR1199">
        <v>847530</v>
      </c>
      <c r="AS1199">
        <v>779720</v>
      </c>
      <c r="AT1199">
        <v>919420</v>
      </c>
      <c r="AU1199">
        <v>1186200</v>
      </c>
      <c r="AV1199">
        <v>1048900</v>
      </c>
      <c r="AW1199">
        <v>1122200</v>
      </c>
      <c r="AX1199">
        <v>1604600</v>
      </c>
      <c r="AY1199">
        <v>1258200</v>
      </c>
    </row>
    <row r="1200" spans="1:51" x14ac:dyDescent="0.25">
      <c r="A1200" t="s">
        <v>2098</v>
      </c>
      <c r="B1200" t="s">
        <v>2099</v>
      </c>
      <c r="C1200" t="s">
        <v>6620</v>
      </c>
      <c r="D1200" t="s">
        <v>6621</v>
      </c>
      <c r="E1200">
        <v>1</v>
      </c>
      <c r="F1200">
        <v>12</v>
      </c>
      <c r="G1200">
        <v>8</v>
      </c>
      <c r="H1200">
        <v>8</v>
      </c>
      <c r="I1200">
        <v>18.911000000000001</v>
      </c>
      <c r="J1200">
        <v>1199</v>
      </c>
      <c r="K1200">
        <v>18975000</v>
      </c>
      <c r="L1200">
        <f t="shared" si="36"/>
        <v>7.2781817845675176</v>
      </c>
      <c r="M1200">
        <v>455390000</v>
      </c>
      <c r="N1200">
        <f t="shared" si="37"/>
        <v>8.65838348962453</v>
      </c>
      <c r="O1200">
        <v>39856000</v>
      </c>
      <c r="P1200">
        <v>30407000</v>
      </c>
      <c r="Q1200">
        <v>53548000</v>
      </c>
      <c r="R1200">
        <v>27433000</v>
      </c>
      <c r="S1200">
        <v>21931000</v>
      </c>
      <c r="T1200">
        <v>16566000</v>
      </c>
      <c r="U1200">
        <v>19966000</v>
      </c>
      <c r="V1200">
        <v>18612000</v>
      </c>
      <c r="W1200">
        <v>30551000</v>
      </c>
      <c r="X1200">
        <v>52422000</v>
      </c>
      <c r="Y1200">
        <v>51598000</v>
      </c>
      <c r="Z1200">
        <v>92503000</v>
      </c>
      <c r="AA1200">
        <v>1199</v>
      </c>
      <c r="AB1200">
        <v>831940</v>
      </c>
      <c r="AC1200">
        <v>775510</v>
      </c>
      <c r="AD1200">
        <v>1273000</v>
      </c>
      <c r="AE1200">
        <v>2184300</v>
      </c>
      <c r="AF1200">
        <v>2149900</v>
      </c>
      <c r="AG1200">
        <v>3854300</v>
      </c>
      <c r="AH1200">
        <v>1660700</v>
      </c>
      <c r="AI1200">
        <v>1266900</v>
      </c>
      <c r="AJ1200">
        <v>2231200</v>
      </c>
      <c r="AK1200">
        <v>1143100</v>
      </c>
      <c r="AL1200">
        <v>913810</v>
      </c>
      <c r="AM1200">
        <v>690270</v>
      </c>
      <c r="AN1200">
        <v>791920</v>
      </c>
      <c r="AO1200">
        <v>988630</v>
      </c>
      <c r="AP1200">
        <v>1052800</v>
      </c>
      <c r="AQ1200">
        <v>1355000</v>
      </c>
      <c r="AR1200">
        <v>1545500</v>
      </c>
      <c r="AS1200">
        <v>1678600</v>
      </c>
      <c r="AT1200">
        <v>1297700</v>
      </c>
      <c r="AU1200">
        <v>993850</v>
      </c>
      <c r="AV1200">
        <v>1403300</v>
      </c>
      <c r="AW1200">
        <v>1199100</v>
      </c>
      <c r="AX1200">
        <v>1160200</v>
      </c>
      <c r="AY1200">
        <v>1202400</v>
      </c>
    </row>
    <row r="1201" spans="1:51" x14ac:dyDescent="0.25">
      <c r="A1201" t="s">
        <v>3890</v>
      </c>
      <c r="B1201" t="s">
        <v>3891</v>
      </c>
      <c r="C1201" t="s">
        <v>8476</v>
      </c>
      <c r="D1201" t="s">
        <v>8477</v>
      </c>
      <c r="E1201">
        <v>1</v>
      </c>
      <c r="F1201">
        <v>4</v>
      </c>
      <c r="G1201">
        <v>4</v>
      </c>
      <c r="H1201">
        <v>4</v>
      </c>
      <c r="I1201">
        <v>13.362</v>
      </c>
      <c r="J1201">
        <v>1200</v>
      </c>
      <c r="K1201">
        <v>18972000</v>
      </c>
      <c r="L1201">
        <f t="shared" si="36"/>
        <v>7.278113115979834</v>
      </c>
      <c r="M1201">
        <v>398420000</v>
      </c>
      <c r="N1201">
        <f t="shared" si="37"/>
        <v>8.6003411311362647</v>
      </c>
      <c r="O1201">
        <v>26881000</v>
      </c>
      <c r="P1201">
        <v>32443000</v>
      </c>
      <c r="Q1201">
        <v>24885000</v>
      </c>
      <c r="R1201">
        <v>14475000</v>
      </c>
      <c r="S1201">
        <v>19576000</v>
      </c>
      <c r="T1201">
        <v>20980000</v>
      </c>
      <c r="U1201">
        <v>55205000</v>
      </c>
      <c r="V1201">
        <v>48269000</v>
      </c>
      <c r="W1201">
        <v>41750000</v>
      </c>
      <c r="X1201">
        <v>27429000</v>
      </c>
      <c r="Y1201">
        <v>42840000</v>
      </c>
      <c r="Z1201">
        <v>43682000</v>
      </c>
      <c r="AA1201">
        <v>1200</v>
      </c>
      <c r="AB1201">
        <v>2628800</v>
      </c>
      <c r="AC1201">
        <v>2298500</v>
      </c>
      <c r="AD1201">
        <v>1988100</v>
      </c>
      <c r="AE1201">
        <v>1306200</v>
      </c>
      <c r="AF1201">
        <v>2040000</v>
      </c>
      <c r="AG1201">
        <v>2080100</v>
      </c>
      <c r="AH1201">
        <v>1280100</v>
      </c>
      <c r="AI1201">
        <v>1544900</v>
      </c>
      <c r="AJ1201">
        <v>1185000</v>
      </c>
      <c r="AK1201">
        <v>689300</v>
      </c>
      <c r="AL1201">
        <v>932200</v>
      </c>
      <c r="AM1201">
        <v>999030</v>
      </c>
      <c r="AN1201">
        <v>1428400</v>
      </c>
      <c r="AO1201">
        <v>1551700</v>
      </c>
      <c r="AP1201">
        <v>1497900</v>
      </c>
      <c r="AQ1201">
        <v>1255700</v>
      </c>
      <c r="AR1201">
        <v>1224600</v>
      </c>
      <c r="AS1201">
        <v>1247000</v>
      </c>
      <c r="AT1201">
        <v>0</v>
      </c>
      <c r="AU1201">
        <v>839110</v>
      </c>
      <c r="AV1201">
        <v>0</v>
      </c>
      <c r="AW1201">
        <v>853620</v>
      </c>
      <c r="AX1201">
        <v>905080</v>
      </c>
      <c r="AY1201">
        <v>1280800</v>
      </c>
    </row>
    <row r="1202" spans="1:51" x14ac:dyDescent="0.25">
      <c r="A1202" t="s">
        <v>2096</v>
      </c>
      <c r="B1202" t="s">
        <v>2097</v>
      </c>
      <c r="C1202" t="s">
        <v>6618</v>
      </c>
      <c r="D1202" t="s">
        <v>6619</v>
      </c>
      <c r="E1202">
        <v>1</v>
      </c>
      <c r="F1202">
        <v>4</v>
      </c>
      <c r="G1202">
        <v>4</v>
      </c>
      <c r="H1202">
        <v>4</v>
      </c>
      <c r="I1202">
        <v>12.8</v>
      </c>
      <c r="J1202">
        <v>1201</v>
      </c>
      <c r="K1202">
        <v>18960000</v>
      </c>
      <c r="L1202">
        <f t="shared" si="36"/>
        <v>7.2778383330020473</v>
      </c>
      <c r="M1202">
        <v>227520000</v>
      </c>
      <c r="N1202">
        <f t="shared" si="37"/>
        <v>8.3570195790496715</v>
      </c>
      <c r="O1202">
        <v>0</v>
      </c>
      <c r="P1202">
        <v>18386000</v>
      </c>
      <c r="Q1202">
        <v>12249000</v>
      </c>
      <c r="R1202">
        <v>21772000</v>
      </c>
      <c r="S1202">
        <v>22277000</v>
      </c>
      <c r="T1202">
        <v>24161000</v>
      </c>
      <c r="U1202">
        <v>7097000</v>
      </c>
      <c r="V1202">
        <v>8955400</v>
      </c>
      <c r="W1202">
        <v>0</v>
      </c>
      <c r="X1202">
        <v>40650000</v>
      </c>
      <c r="Y1202">
        <v>41847000</v>
      </c>
      <c r="Z1202">
        <v>30124000</v>
      </c>
      <c r="AA1202">
        <v>1201</v>
      </c>
      <c r="AB1202">
        <v>591420</v>
      </c>
      <c r="AC1202">
        <v>746280</v>
      </c>
      <c r="AD1202">
        <v>0</v>
      </c>
      <c r="AE1202">
        <v>3387500</v>
      </c>
      <c r="AF1202">
        <v>3487300</v>
      </c>
      <c r="AG1202">
        <v>2510300</v>
      </c>
      <c r="AH1202">
        <v>0</v>
      </c>
      <c r="AI1202">
        <v>1532100</v>
      </c>
      <c r="AJ1202">
        <v>1020700</v>
      </c>
      <c r="AK1202">
        <v>1814300</v>
      </c>
      <c r="AL1202">
        <v>1856400</v>
      </c>
      <c r="AM1202">
        <v>2013400</v>
      </c>
      <c r="AN1202">
        <v>0</v>
      </c>
      <c r="AO1202">
        <v>0</v>
      </c>
      <c r="AP1202">
        <v>0</v>
      </c>
      <c r="AQ1202">
        <v>1313700</v>
      </c>
      <c r="AR1202">
        <v>871690</v>
      </c>
      <c r="AS1202">
        <v>1221700</v>
      </c>
      <c r="AT1202">
        <v>0</v>
      </c>
      <c r="AU1202">
        <v>934590</v>
      </c>
      <c r="AV1202">
        <v>0</v>
      </c>
      <c r="AW1202">
        <v>870490</v>
      </c>
      <c r="AX1202">
        <v>1005500</v>
      </c>
      <c r="AY1202">
        <v>1230700</v>
      </c>
    </row>
    <row r="1203" spans="1:51" x14ac:dyDescent="0.25">
      <c r="A1203" t="s">
        <v>4129</v>
      </c>
      <c r="B1203" t="s">
        <v>4130</v>
      </c>
      <c r="C1203" t="s">
        <v>8730</v>
      </c>
      <c r="D1203" t="s">
        <v>8731</v>
      </c>
      <c r="E1203">
        <v>1</v>
      </c>
      <c r="F1203">
        <v>9</v>
      </c>
      <c r="G1203">
        <v>8</v>
      </c>
      <c r="H1203">
        <v>8</v>
      </c>
      <c r="I1203">
        <v>126.9</v>
      </c>
      <c r="J1203">
        <v>1202</v>
      </c>
      <c r="K1203">
        <v>18933000</v>
      </c>
      <c r="L1203">
        <f t="shared" si="36"/>
        <v>7.2772194348944383</v>
      </c>
      <c r="M1203">
        <v>549040000</v>
      </c>
      <c r="N1203">
        <f t="shared" si="37"/>
        <v>8.7396039858826153</v>
      </c>
      <c r="O1203">
        <v>36584000</v>
      </c>
      <c r="P1203">
        <v>46900000</v>
      </c>
      <c r="Q1203">
        <v>17049000</v>
      </c>
      <c r="R1203">
        <v>33111000</v>
      </c>
      <c r="S1203">
        <v>34813000</v>
      </c>
      <c r="T1203">
        <v>25272000</v>
      </c>
      <c r="U1203">
        <v>65842000</v>
      </c>
      <c r="V1203">
        <v>36299000</v>
      </c>
      <c r="W1203">
        <v>46344000</v>
      </c>
      <c r="X1203">
        <v>38749000</v>
      </c>
      <c r="Y1203">
        <v>67127000</v>
      </c>
      <c r="Z1203">
        <v>99405000</v>
      </c>
      <c r="AA1203">
        <v>1202</v>
      </c>
      <c r="AB1203">
        <v>2270400</v>
      </c>
      <c r="AC1203">
        <v>1251700</v>
      </c>
      <c r="AD1203">
        <v>1598100</v>
      </c>
      <c r="AE1203">
        <v>1336200</v>
      </c>
      <c r="AF1203">
        <v>2314700</v>
      </c>
      <c r="AG1203">
        <v>3427800</v>
      </c>
      <c r="AH1203">
        <v>1261500</v>
      </c>
      <c r="AI1203">
        <v>1617200</v>
      </c>
      <c r="AJ1203">
        <v>587900</v>
      </c>
      <c r="AK1203">
        <v>1141800</v>
      </c>
      <c r="AL1203">
        <v>1200500</v>
      </c>
      <c r="AM1203">
        <v>871460</v>
      </c>
      <c r="AN1203">
        <v>1546500</v>
      </c>
      <c r="AO1203">
        <v>0</v>
      </c>
      <c r="AP1203">
        <v>1337200</v>
      </c>
      <c r="AQ1203">
        <v>1547600</v>
      </c>
      <c r="AR1203">
        <v>1800500</v>
      </c>
      <c r="AS1203">
        <v>1911700</v>
      </c>
      <c r="AT1203">
        <v>1779700</v>
      </c>
      <c r="AU1203">
        <v>1364300</v>
      </c>
      <c r="AV1203">
        <v>1685800</v>
      </c>
      <c r="AW1203">
        <v>1233000</v>
      </c>
      <c r="AX1203">
        <v>1239000</v>
      </c>
      <c r="AY1203">
        <v>1487000</v>
      </c>
    </row>
    <row r="1204" spans="1:51" x14ac:dyDescent="0.25">
      <c r="A1204" t="s">
        <v>2459</v>
      </c>
      <c r="B1204" t="s">
        <v>2460</v>
      </c>
      <c r="C1204" t="s">
        <v>6998</v>
      </c>
      <c r="D1204" t="s">
        <v>6999</v>
      </c>
      <c r="E1204">
        <v>1</v>
      </c>
      <c r="F1204">
        <v>5</v>
      </c>
      <c r="G1204">
        <v>5</v>
      </c>
      <c r="H1204">
        <v>5</v>
      </c>
      <c r="I1204">
        <v>9.1096000000000004</v>
      </c>
      <c r="J1204">
        <v>1203</v>
      </c>
      <c r="K1204">
        <v>18916000</v>
      </c>
      <c r="L1204">
        <f t="shared" si="36"/>
        <v>7.276829305343389</v>
      </c>
      <c r="M1204">
        <v>302650000</v>
      </c>
      <c r="N1204">
        <f t="shared" si="37"/>
        <v>8.4809406782485706</v>
      </c>
      <c r="O1204">
        <v>37424000</v>
      </c>
      <c r="P1204">
        <v>59219000</v>
      </c>
      <c r="Q1204">
        <v>36400000</v>
      </c>
      <c r="R1204">
        <v>32417000</v>
      </c>
      <c r="S1204">
        <v>72879000</v>
      </c>
      <c r="T1204">
        <v>17146000</v>
      </c>
      <c r="U1204">
        <v>0</v>
      </c>
      <c r="V1204">
        <v>0</v>
      </c>
      <c r="W1204">
        <v>0</v>
      </c>
      <c r="X1204">
        <v>20551000</v>
      </c>
      <c r="Y1204">
        <v>19481000</v>
      </c>
      <c r="Z1204">
        <v>7137000</v>
      </c>
      <c r="AA1204">
        <v>1203</v>
      </c>
      <c r="AB1204">
        <v>0</v>
      </c>
      <c r="AC1204">
        <v>0</v>
      </c>
      <c r="AD1204">
        <v>0</v>
      </c>
      <c r="AE1204">
        <v>1284400</v>
      </c>
      <c r="AF1204">
        <v>1217600</v>
      </c>
      <c r="AG1204">
        <v>446060</v>
      </c>
      <c r="AH1204">
        <v>2339000</v>
      </c>
      <c r="AI1204">
        <v>3701200</v>
      </c>
      <c r="AJ1204">
        <v>2275000</v>
      </c>
      <c r="AK1204">
        <v>2026000</v>
      </c>
      <c r="AL1204">
        <v>4555000</v>
      </c>
      <c r="AM1204">
        <v>1071600</v>
      </c>
      <c r="AN1204">
        <v>0</v>
      </c>
      <c r="AO1204">
        <v>0</v>
      </c>
      <c r="AP1204">
        <v>0</v>
      </c>
      <c r="AQ1204">
        <v>0</v>
      </c>
      <c r="AR1204">
        <v>0</v>
      </c>
      <c r="AS1204">
        <v>0</v>
      </c>
      <c r="AT1204">
        <v>1519600</v>
      </c>
      <c r="AU1204">
        <v>2039000</v>
      </c>
      <c r="AV1204">
        <v>0</v>
      </c>
      <c r="AW1204">
        <v>1568500</v>
      </c>
      <c r="AX1204">
        <v>2631000</v>
      </c>
      <c r="AY1204">
        <v>1183000</v>
      </c>
    </row>
    <row r="1205" spans="1:51" x14ac:dyDescent="0.25">
      <c r="A1205" t="s">
        <v>172</v>
      </c>
      <c r="B1205" t="s">
        <v>173</v>
      </c>
      <c r="C1205" t="s">
        <v>4575</v>
      </c>
      <c r="D1205" t="s">
        <v>4576</v>
      </c>
      <c r="E1205">
        <v>1</v>
      </c>
      <c r="F1205">
        <v>2</v>
      </c>
      <c r="G1205">
        <v>2</v>
      </c>
      <c r="H1205">
        <v>2</v>
      </c>
      <c r="I1205">
        <v>5.4710000000000001</v>
      </c>
      <c r="J1205">
        <v>1204</v>
      </c>
      <c r="K1205">
        <v>18909000</v>
      </c>
      <c r="L1205">
        <f t="shared" si="36"/>
        <v>7.2766685618452778</v>
      </c>
      <c r="M1205">
        <v>170180000</v>
      </c>
      <c r="N1205">
        <f t="shared" si="37"/>
        <v>8.2309085193207636</v>
      </c>
      <c r="O1205">
        <v>0</v>
      </c>
      <c r="P1205">
        <v>0</v>
      </c>
      <c r="Q1205">
        <v>0</v>
      </c>
      <c r="R1205">
        <v>30020000</v>
      </c>
      <c r="S1205">
        <v>34075000</v>
      </c>
      <c r="T1205">
        <v>14045000</v>
      </c>
      <c r="U1205">
        <v>11196000</v>
      </c>
      <c r="V1205">
        <v>15910000</v>
      </c>
      <c r="W1205">
        <v>17206000</v>
      </c>
      <c r="X1205">
        <v>19909000</v>
      </c>
      <c r="Y1205">
        <v>10449000</v>
      </c>
      <c r="Z1205">
        <v>17374000</v>
      </c>
      <c r="AA1205">
        <v>1204</v>
      </c>
      <c r="AB1205">
        <v>1244000</v>
      </c>
      <c r="AC1205">
        <v>1767800</v>
      </c>
      <c r="AD1205">
        <v>1911700</v>
      </c>
      <c r="AE1205">
        <v>2212200</v>
      </c>
      <c r="AF1205">
        <v>1161000</v>
      </c>
      <c r="AG1205">
        <v>1930500</v>
      </c>
      <c r="AH1205">
        <v>0</v>
      </c>
      <c r="AI1205">
        <v>0</v>
      </c>
      <c r="AJ1205">
        <v>0</v>
      </c>
      <c r="AK1205">
        <v>3335500</v>
      </c>
      <c r="AL1205">
        <v>3786100</v>
      </c>
      <c r="AM1205">
        <v>1560600</v>
      </c>
      <c r="AN1205">
        <v>0</v>
      </c>
      <c r="AO1205">
        <v>0</v>
      </c>
      <c r="AP1205">
        <v>0</v>
      </c>
      <c r="AQ1205">
        <v>0</v>
      </c>
      <c r="AR1205">
        <v>0</v>
      </c>
      <c r="AS1205">
        <v>390540</v>
      </c>
      <c r="AT1205">
        <v>0</v>
      </c>
      <c r="AU1205">
        <v>0</v>
      </c>
      <c r="AV1205">
        <v>0</v>
      </c>
      <c r="AW1205">
        <v>0</v>
      </c>
      <c r="AX1205">
        <v>0</v>
      </c>
      <c r="AY1205">
        <v>0</v>
      </c>
    </row>
    <row r="1206" spans="1:51" x14ac:dyDescent="0.25">
      <c r="A1206" t="s">
        <v>2775</v>
      </c>
      <c r="B1206" t="s">
        <v>2776</v>
      </c>
      <c r="C1206" t="s">
        <v>7321</v>
      </c>
      <c r="D1206" t="s">
        <v>7322</v>
      </c>
      <c r="E1206">
        <v>1</v>
      </c>
      <c r="F1206">
        <v>5</v>
      </c>
      <c r="G1206">
        <v>5</v>
      </c>
      <c r="H1206">
        <v>5</v>
      </c>
      <c r="I1206">
        <v>43.244999999999997</v>
      </c>
      <c r="J1206">
        <v>1205</v>
      </c>
      <c r="K1206">
        <v>18874000</v>
      </c>
      <c r="L1206">
        <f t="shared" si="36"/>
        <v>7.2758639507125213</v>
      </c>
      <c r="M1206">
        <v>377480000</v>
      </c>
      <c r="N1206">
        <f t="shared" si="37"/>
        <v>8.5768939463765026</v>
      </c>
      <c r="O1206">
        <v>30985000</v>
      </c>
      <c r="P1206">
        <v>23894000</v>
      </c>
      <c r="Q1206">
        <v>22938000</v>
      </c>
      <c r="R1206">
        <v>20012000</v>
      </c>
      <c r="S1206">
        <v>36205000</v>
      </c>
      <c r="T1206">
        <v>21392000</v>
      </c>
      <c r="U1206">
        <v>42686000</v>
      </c>
      <c r="V1206">
        <v>36766000</v>
      </c>
      <c r="W1206">
        <v>39535000</v>
      </c>
      <c r="X1206">
        <v>32141000</v>
      </c>
      <c r="Y1206">
        <v>36154000</v>
      </c>
      <c r="Z1206">
        <v>34773000</v>
      </c>
      <c r="AA1206">
        <v>1205</v>
      </c>
      <c r="AB1206">
        <v>2134300</v>
      </c>
      <c r="AC1206">
        <v>1838300</v>
      </c>
      <c r="AD1206">
        <v>1976700</v>
      </c>
      <c r="AE1206">
        <v>1607100</v>
      </c>
      <c r="AF1206">
        <v>1807700</v>
      </c>
      <c r="AG1206">
        <v>1738700</v>
      </c>
      <c r="AH1206">
        <v>1549300</v>
      </c>
      <c r="AI1206">
        <v>1194700</v>
      </c>
      <c r="AJ1206">
        <v>1146900</v>
      </c>
      <c r="AK1206">
        <v>1000600</v>
      </c>
      <c r="AL1206">
        <v>1810300</v>
      </c>
      <c r="AM1206">
        <v>1069600</v>
      </c>
      <c r="AN1206">
        <v>1413400</v>
      </c>
      <c r="AO1206">
        <v>1396000</v>
      </c>
      <c r="AP1206">
        <v>1468400</v>
      </c>
      <c r="AQ1206">
        <v>1140300</v>
      </c>
      <c r="AR1206">
        <v>1113400</v>
      </c>
      <c r="AS1206">
        <v>1100100</v>
      </c>
      <c r="AT1206">
        <v>1026800</v>
      </c>
      <c r="AU1206">
        <v>0</v>
      </c>
      <c r="AV1206">
        <v>0</v>
      </c>
      <c r="AW1206">
        <v>1064500</v>
      </c>
      <c r="AX1206">
        <v>1404600</v>
      </c>
      <c r="AY1206">
        <v>959280</v>
      </c>
    </row>
    <row r="1207" spans="1:51" x14ac:dyDescent="0.25">
      <c r="A1207" t="s">
        <v>804</v>
      </c>
      <c r="B1207" t="s">
        <v>805</v>
      </c>
      <c r="C1207" t="s">
        <v>5248</v>
      </c>
      <c r="D1207" t="s">
        <v>5249</v>
      </c>
      <c r="E1207">
        <v>1</v>
      </c>
      <c r="F1207">
        <v>14</v>
      </c>
      <c r="G1207">
        <v>14</v>
      </c>
      <c r="H1207">
        <v>14</v>
      </c>
      <c r="I1207">
        <v>65.662000000000006</v>
      </c>
      <c r="J1207">
        <v>1206</v>
      </c>
      <c r="K1207">
        <v>18823000</v>
      </c>
      <c r="L1207">
        <f t="shared" si="36"/>
        <v>7.2746888422375582</v>
      </c>
      <c r="M1207">
        <v>696440000</v>
      </c>
      <c r="N1207">
        <f t="shared" si="37"/>
        <v>8.8428837068456279</v>
      </c>
      <c r="O1207">
        <v>57786000</v>
      </c>
      <c r="P1207">
        <v>58205000</v>
      </c>
      <c r="Q1207">
        <v>48503000</v>
      </c>
      <c r="R1207">
        <v>19950000</v>
      </c>
      <c r="S1207">
        <v>7839900</v>
      </c>
      <c r="T1207">
        <v>10044000</v>
      </c>
      <c r="U1207">
        <v>85106000</v>
      </c>
      <c r="V1207">
        <v>104910000</v>
      </c>
      <c r="W1207">
        <v>72628000</v>
      </c>
      <c r="X1207">
        <v>54869000</v>
      </c>
      <c r="Y1207">
        <v>80713000</v>
      </c>
      <c r="Z1207">
        <v>95886000</v>
      </c>
      <c r="AA1207">
        <v>1206</v>
      </c>
      <c r="AB1207">
        <v>2300200</v>
      </c>
      <c r="AC1207">
        <v>2835400</v>
      </c>
      <c r="AD1207">
        <v>1962900</v>
      </c>
      <c r="AE1207">
        <v>1482900</v>
      </c>
      <c r="AF1207">
        <v>2181400</v>
      </c>
      <c r="AG1207">
        <v>2591500</v>
      </c>
      <c r="AH1207">
        <v>1561800</v>
      </c>
      <c r="AI1207">
        <v>1573100</v>
      </c>
      <c r="AJ1207">
        <v>1310900</v>
      </c>
      <c r="AK1207">
        <v>539190</v>
      </c>
      <c r="AL1207">
        <v>211890</v>
      </c>
      <c r="AM1207">
        <v>271450</v>
      </c>
      <c r="AN1207">
        <v>2318800</v>
      </c>
      <c r="AO1207">
        <v>2756200</v>
      </c>
      <c r="AP1207">
        <v>2136400</v>
      </c>
      <c r="AQ1207">
        <v>1936500</v>
      </c>
      <c r="AR1207">
        <v>2193200</v>
      </c>
      <c r="AS1207">
        <v>2386100</v>
      </c>
      <c r="AT1207">
        <v>1539700</v>
      </c>
      <c r="AU1207">
        <v>1519300</v>
      </c>
      <c r="AV1207">
        <v>1668700</v>
      </c>
      <c r="AW1207">
        <v>1357700</v>
      </c>
      <c r="AX1207">
        <v>787090</v>
      </c>
      <c r="AY1207">
        <v>1253600</v>
      </c>
    </row>
    <row r="1208" spans="1:51" x14ac:dyDescent="0.25">
      <c r="A1208" t="s">
        <v>3576</v>
      </c>
      <c r="B1208" t="s">
        <v>3577</v>
      </c>
      <c r="C1208" t="s">
        <v>8147</v>
      </c>
      <c r="D1208" t="s">
        <v>8148</v>
      </c>
      <c r="E1208">
        <v>1</v>
      </c>
      <c r="F1208">
        <v>3</v>
      </c>
      <c r="G1208">
        <v>3</v>
      </c>
      <c r="H1208">
        <v>3</v>
      </c>
      <c r="I1208">
        <v>19.428000000000001</v>
      </c>
      <c r="J1208">
        <v>1207</v>
      </c>
      <c r="K1208">
        <v>18814000</v>
      </c>
      <c r="L1208">
        <f t="shared" si="36"/>
        <v>7.2744811396889162</v>
      </c>
      <c r="M1208">
        <v>188140000</v>
      </c>
      <c r="N1208">
        <f t="shared" si="37"/>
        <v>8.2744811396889162</v>
      </c>
      <c r="O1208">
        <v>22386000</v>
      </c>
      <c r="P1208">
        <v>3946100</v>
      </c>
      <c r="Q1208">
        <v>3233000</v>
      </c>
      <c r="R1208">
        <v>12802000</v>
      </c>
      <c r="S1208">
        <v>2732800</v>
      </c>
      <c r="T1208">
        <v>12887000</v>
      </c>
      <c r="U1208">
        <v>16861000</v>
      </c>
      <c r="V1208">
        <v>21207000</v>
      </c>
      <c r="W1208">
        <v>20567000</v>
      </c>
      <c r="X1208">
        <v>19261000</v>
      </c>
      <c r="Y1208">
        <v>24965000</v>
      </c>
      <c r="Z1208">
        <v>27292000</v>
      </c>
      <c r="AA1208">
        <v>1207</v>
      </c>
      <c r="AB1208">
        <v>1686100</v>
      </c>
      <c r="AC1208">
        <v>2120700</v>
      </c>
      <c r="AD1208">
        <v>2056700</v>
      </c>
      <c r="AE1208">
        <v>1926100</v>
      </c>
      <c r="AF1208">
        <v>2496500</v>
      </c>
      <c r="AG1208">
        <v>2729200</v>
      </c>
      <c r="AH1208">
        <v>2238600</v>
      </c>
      <c r="AI1208">
        <v>394610</v>
      </c>
      <c r="AJ1208">
        <v>323300</v>
      </c>
      <c r="AK1208">
        <v>1280200</v>
      </c>
      <c r="AL1208">
        <v>273280</v>
      </c>
      <c r="AM1208">
        <v>1288700</v>
      </c>
      <c r="AN1208">
        <v>625430</v>
      </c>
      <c r="AO1208">
        <v>785460</v>
      </c>
      <c r="AP1208">
        <v>941190</v>
      </c>
      <c r="AQ1208">
        <v>411820</v>
      </c>
      <c r="AR1208">
        <v>797830</v>
      </c>
      <c r="AS1208">
        <v>576510</v>
      </c>
      <c r="AT1208">
        <v>502290</v>
      </c>
      <c r="AU1208">
        <v>0</v>
      </c>
      <c r="AV1208">
        <v>0</v>
      </c>
      <c r="AW1208">
        <v>502080</v>
      </c>
      <c r="AX1208">
        <v>0</v>
      </c>
      <c r="AY1208">
        <v>681150</v>
      </c>
    </row>
    <row r="1209" spans="1:51" x14ac:dyDescent="0.25">
      <c r="A1209" t="s">
        <v>3395</v>
      </c>
      <c r="B1209" t="s">
        <v>3396</v>
      </c>
      <c r="C1209" t="s">
        <v>7964</v>
      </c>
      <c r="D1209" t="s">
        <v>7965</v>
      </c>
      <c r="E1209">
        <v>1</v>
      </c>
      <c r="F1209">
        <v>5</v>
      </c>
      <c r="G1209">
        <v>5</v>
      </c>
      <c r="H1209">
        <v>5</v>
      </c>
      <c r="I1209">
        <v>14.868</v>
      </c>
      <c r="J1209">
        <v>1208</v>
      </c>
      <c r="K1209">
        <v>18681000</v>
      </c>
      <c r="L1209">
        <f t="shared" si="36"/>
        <v>7.2714001204410623</v>
      </c>
      <c r="M1209">
        <v>392310000</v>
      </c>
      <c r="N1209">
        <f t="shared" si="37"/>
        <v>8.5936293784570097</v>
      </c>
      <c r="O1209">
        <v>24934000</v>
      </c>
      <c r="P1209">
        <v>13827000</v>
      </c>
      <c r="Q1209">
        <v>22937000</v>
      </c>
      <c r="R1209">
        <v>41058000</v>
      </c>
      <c r="S1209">
        <v>44749000</v>
      </c>
      <c r="T1209">
        <v>33963000</v>
      </c>
      <c r="U1209">
        <v>5125800</v>
      </c>
      <c r="V1209">
        <v>23332000</v>
      </c>
      <c r="W1209">
        <v>11829000</v>
      </c>
      <c r="X1209">
        <v>41657000</v>
      </c>
      <c r="Y1209">
        <v>58866000</v>
      </c>
      <c r="Z1209">
        <v>70031000</v>
      </c>
      <c r="AA1209">
        <v>1208</v>
      </c>
      <c r="AB1209">
        <v>244090</v>
      </c>
      <c r="AC1209">
        <v>1111100</v>
      </c>
      <c r="AD1209">
        <v>563290</v>
      </c>
      <c r="AE1209">
        <v>1983700</v>
      </c>
      <c r="AF1209">
        <v>2803100</v>
      </c>
      <c r="AG1209">
        <v>3334800</v>
      </c>
      <c r="AH1209">
        <v>1187300</v>
      </c>
      <c r="AI1209">
        <v>658420</v>
      </c>
      <c r="AJ1209">
        <v>1092200</v>
      </c>
      <c r="AK1209">
        <v>1955200</v>
      </c>
      <c r="AL1209">
        <v>2130900</v>
      </c>
      <c r="AM1209">
        <v>1617300</v>
      </c>
      <c r="AN1209">
        <v>0</v>
      </c>
      <c r="AO1209">
        <v>1073900</v>
      </c>
      <c r="AP1209">
        <v>0</v>
      </c>
      <c r="AQ1209">
        <v>1583600</v>
      </c>
      <c r="AR1209">
        <v>1513300</v>
      </c>
      <c r="AS1209">
        <v>1640500</v>
      </c>
      <c r="AT1209">
        <v>1506400</v>
      </c>
      <c r="AU1209">
        <v>0</v>
      </c>
      <c r="AV1209">
        <v>0</v>
      </c>
      <c r="AW1209">
        <v>1774200</v>
      </c>
      <c r="AX1209">
        <v>1828800</v>
      </c>
      <c r="AY1209">
        <v>1860800</v>
      </c>
    </row>
    <row r="1210" spans="1:51" x14ac:dyDescent="0.25">
      <c r="A1210" t="s">
        <v>657</v>
      </c>
      <c r="B1210" t="s">
        <v>4258</v>
      </c>
      <c r="C1210" t="s">
        <v>5094</v>
      </c>
      <c r="D1210" t="s">
        <v>5095</v>
      </c>
      <c r="E1210">
        <v>2</v>
      </c>
      <c r="F1210">
        <v>15</v>
      </c>
      <c r="G1210">
        <v>11</v>
      </c>
      <c r="H1210">
        <v>9</v>
      </c>
      <c r="I1210">
        <v>25.242999999999999</v>
      </c>
      <c r="J1210">
        <v>1209</v>
      </c>
      <c r="K1210">
        <v>18630000</v>
      </c>
      <c r="L1210">
        <f t="shared" si="36"/>
        <v>7.2702128548962426</v>
      </c>
      <c r="M1210">
        <v>745180000</v>
      </c>
      <c r="N1210">
        <f t="shared" si="37"/>
        <v>8.8722611902845934</v>
      </c>
      <c r="O1210">
        <v>77823000</v>
      </c>
      <c r="P1210">
        <v>65583000</v>
      </c>
      <c r="Q1210">
        <v>69558000</v>
      </c>
      <c r="R1210">
        <v>31066000</v>
      </c>
      <c r="S1210">
        <v>43417000</v>
      </c>
      <c r="T1210">
        <v>33161000</v>
      </c>
      <c r="U1210">
        <v>49829000</v>
      </c>
      <c r="V1210">
        <v>63118000</v>
      </c>
      <c r="W1210">
        <v>53169000</v>
      </c>
      <c r="X1210">
        <v>54125000</v>
      </c>
      <c r="Y1210">
        <v>95456000</v>
      </c>
      <c r="Z1210">
        <v>108880000</v>
      </c>
      <c r="AA1210">
        <v>1209</v>
      </c>
      <c r="AB1210">
        <v>1245700</v>
      </c>
      <c r="AC1210">
        <v>1577900</v>
      </c>
      <c r="AD1210">
        <v>1329200</v>
      </c>
      <c r="AE1210">
        <v>1353100</v>
      </c>
      <c r="AF1210">
        <v>2386400</v>
      </c>
      <c r="AG1210">
        <v>2721900</v>
      </c>
      <c r="AH1210">
        <v>1945600</v>
      </c>
      <c r="AI1210">
        <v>1639600</v>
      </c>
      <c r="AJ1210">
        <v>1739000</v>
      </c>
      <c r="AK1210">
        <v>776660</v>
      </c>
      <c r="AL1210">
        <v>1085400</v>
      </c>
      <c r="AM1210">
        <v>829010</v>
      </c>
      <c r="AN1210">
        <v>1708200</v>
      </c>
      <c r="AO1210">
        <v>2255300</v>
      </c>
      <c r="AP1210">
        <v>1694700</v>
      </c>
      <c r="AQ1210">
        <v>2227700</v>
      </c>
      <c r="AR1210">
        <v>2451000</v>
      </c>
      <c r="AS1210">
        <v>2370000</v>
      </c>
      <c r="AT1210">
        <v>2006700</v>
      </c>
      <c r="AU1210">
        <v>1760700</v>
      </c>
      <c r="AV1210">
        <v>2050500</v>
      </c>
      <c r="AW1210">
        <v>1418100</v>
      </c>
      <c r="AX1210">
        <v>2190000</v>
      </c>
      <c r="AY1210">
        <v>2504000</v>
      </c>
    </row>
    <row r="1211" spans="1:51" x14ac:dyDescent="0.25">
      <c r="A1211" t="s">
        <v>2077</v>
      </c>
      <c r="B1211" t="s">
        <v>2078</v>
      </c>
      <c r="C1211" t="s">
        <v>6598</v>
      </c>
      <c r="D1211" t="s">
        <v>6599</v>
      </c>
      <c r="E1211">
        <v>1</v>
      </c>
      <c r="F1211">
        <v>6</v>
      </c>
      <c r="G1211">
        <v>6</v>
      </c>
      <c r="H1211">
        <v>6</v>
      </c>
      <c r="I1211">
        <v>16.844000000000001</v>
      </c>
      <c r="J1211">
        <v>1210</v>
      </c>
      <c r="K1211">
        <v>18375000</v>
      </c>
      <c r="L1211">
        <f t="shared" si="36"/>
        <v>7.2642273477562327</v>
      </c>
      <c r="M1211">
        <v>275630000</v>
      </c>
      <c r="N1211">
        <f t="shared" si="37"/>
        <v>8.4403264850984048</v>
      </c>
      <c r="O1211">
        <v>28859000</v>
      </c>
      <c r="P1211">
        <v>15254000</v>
      </c>
      <c r="Q1211">
        <v>30549000</v>
      </c>
      <c r="R1211">
        <v>49237000</v>
      </c>
      <c r="S1211">
        <v>14346000</v>
      </c>
      <c r="T1211">
        <v>27511000</v>
      </c>
      <c r="U1211">
        <v>0</v>
      </c>
      <c r="V1211">
        <v>0</v>
      </c>
      <c r="W1211">
        <v>0</v>
      </c>
      <c r="X1211">
        <v>39534000</v>
      </c>
      <c r="Y1211">
        <v>39268000</v>
      </c>
      <c r="Z1211">
        <v>31070000</v>
      </c>
      <c r="AA1211">
        <v>1210</v>
      </c>
      <c r="AB1211">
        <v>0</v>
      </c>
      <c r="AC1211">
        <v>0</v>
      </c>
      <c r="AD1211">
        <v>0</v>
      </c>
      <c r="AE1211">
        <v>2635600</v>
      </c>
      <c r="AF1211">
        <v>2617800</v>
      </c>
      <c r="AG1211">
        <v>2071300</v>
      </c>
      <c r="AH1211">
        <v>1923900</v>
      </c>
      <c r="AI1211">
        <v>1016900</v>
      </c>
      <c r="AJ1211">
        <v>2036600</v>
      </c>
      <c r="AK1211">
        <v>3282500</v>
      </c>
      <c r="AL1211">
        <v>956390</v>
      </c>
      <c r="AM1211">
        <v>1834100</v>
      </c>
      <c r="AN1211">
        <v>0</v>
      </c>
      <c r="AO1211">
        <v>0</v>
      </c>
      <c r="AP1211">
        <v>0</v>
      </c>
      <c r="AQ1211">
        <v>1210300</v>
      </c>
      <c r="AR1211">
        <v>1145500</v>
      </c>
      <c r="AS1211">
        <v>1218000</v>
      </c>
      <c r="AT1211">
        <v>989570</v>
      </c>
      <c r="AU1211">
        <v>0</v>
      </c>
      <c r="AV1211">
        <v>1307300</v>
      </c>
      <c r="AW1211">
        <v>1463800</v>
      </c>
      <c r="AX1211">
        <v>1218900</v>
      </c>
      <c r="AY1211">
        <v>1247700</v>
      </c>
    </row>
    <row r="1212" spans="1:51" x14ac:dyDescent="0.25">
      <c r="A1212" t="s">
        <v>2757</v>
      </c>
      <c r="B1212" t="s">
        <v>2758</v>
      </c>
      <c r="C1212" t="s">
        <v>7303</v>
      </c>
      <c r="D1212" t="s">
        <v>7304</v>
      </c>
      <c r="E1212">
        <v>1</v>
      </c>
      <c r="F1212">
        <v>7</v>
      </c>
      <c r="G1212">
        <v>7</v>
      </c>
      <c r="H1212">
        <v>7</v>
      </c>
      <c r="I1212">
        <v>36.807000000000002</v>
      </c>
      <c r="J1212">
        <v>1211</v>
      </c>
      <c r="K1212">
        <v>18319000</v>
      </c>
      <c r="L1212">
        <f t="shared" si="36"/>
        <v>7.2629017626541374</v>
      </c>
      <c r="M1212">
        <v>897620000</v>
      </c>
      <c r="N1212">
        <f t="shared" si="37"/>
        <v>8.9530925205975489</v>
      </c>
      <c r="O1212">
        <v>125610000</v>
      </c>
      <c r="P1212">
        <v>147420000</v>
      </c>
      <c r="Q1212">
        <v>114070000</v>
      </c>
      <c r="R1212">
        <v>26400000</v>
      </c>
      <c r="S1212">
        <v>70153000</v>
      </c>
      <c r="T1212">
        <v>43648000</v>
      </c>
      <c r="U1212">
        <v>7269800</v>
      </c>
      <c r="V1212">
        <v>7982300</v>
      </c>
      <c r="W1212">
        <v>10315000</v>
      </c>
      <c r="X1212">
        <v>40164000</v>
      </c>
      <c r="Y1212">
        <v>128530000</v>
      </c>
      <c r="Z1212">
        <v>176060000</v>
      </c>
      <c r="AA1212">
        <v>1211</v>
      </c>
      <c r="AB1212">
        <v>148360</v>
      </c>
      <c r="AC1212">
        <v>162900</v>
      </c>
      <c r="AD1212">
        <v>210500</v>
      </c>
      <c r="AE1212">
        <v>819680</v>
      </c>
      <c r="AF1212">
        <v>2623200</v>
      </c>
      <c r="AG1212">
        <v>3593000</v>
      </c>
      <c r="AH1212">
        <v>2563500</v>
      </c>
      <c r="AI1212">
        <v>3008500</v>
      </c>
      <c r="AJ1212">
        <v>2327900</v>
      </c>
      <c r="AK1212">
        <v>538770</v>
      </c>
      <c r="AL1212">
        <v>1431700</v>
      </c>
      <c r="AM1212">
        <v>890780</v>
      </c>
      <c r="AN1212">
        <v>0</v>
      </c>
      <c r="AO1212">
        <v>0</v>
      </c>
      <c r="AP1212">
        <v>0</v>
      </c>
      <c r="AQ1212">
        <v>2234800</v>
      </c>
      <c r="AR1212">
        <v>2906100</v>
      </c>
      <c r="AS1212">
        <v>4225200</v>
      </c>
      <c r="AT1212">
        <v>3195400</v>
      </c>
      <c r="AU1212">
        <v>3429800</v>
      </c>
      <c r="AV1212">
        <v>2977500</v>
      </c>
      <c r="AW1212">
        <v>1341400</v>
      </c>
      <c r="AX1212">
        <v>3990600</v>
      </c>
      <c r="AY1212">
        <v>3393600</v>
      </c>
    </row>
    <row r="1213" spans="1:51" x14ac:dyDescent="0.25">
      <c r="A1213" t="s">
        <v>2671</v>
      </c>
      <c r="B1213" t="s">
        <v>2672</v>
      </c>
      <c r="C1213" t="s">
        <v>7215</v>
      </c>
      <c r="D1213" t="s">
        <v>7216</v>
      </c>
      <c r="E1213">
        <v>1</v>
      </c>
      <c r="F1213">
        <v>11</v>
      </c>
      <c r="G1213">
        <v>11</v>
      </c>
      <c r="H1213">
        <v>11</v>
      </c>
      <c r="I1213">
        <v>77.638999999999996</v>
      </c>
      <c r="J1213">
        <v>1212</v>
      </c>
      <c r="K1213">
        <v>18269000</v>
      </c>
      <c r="L1213">
        <f t="shared" si="36"/>
        <v>7.2617147757943661</v>
      </c>
      <c r="M1213">
        <v>694230000</v>
      </c>
      <c r="N1213">
        <f t="shared" si="37"/>
        <v>8.8415033770578706</v>
      </c>
      <c r="O1213">
        <v>84967000</v>
      </c>
      <c r="P1213">
        <v>36818000</v>
      </c>
      <c r="Q1213">
        <v>48733000</v>
      </c>
      <c r="R1213">
        <v>49102000</v>
      </c>
      <c r="S1213">
        <v>19488000</v>
      </c>
      <c r="T1213">
        <v>32342000</v>
      </c>
      <c r="U1213">
        <v>34173000</v>
      </c>
      <c r="V1213">
        <v>48671000</v>
      </c>
      <c r="W1213">
        <v>73625000</v>
      </c>
      <c r="X1213">
        <v>65428000</v>
      </c>
      <c r="Y1213">
        <v>106890000</v>
      </c>
      <c r="Z1213">
        <v>93016000</v>
      </c>
      <c r="AA1213">
        <v>1212</v>
      </c>
      <c r="AB1213">
        <v>899300</v>
      </c>
      <c r="AC1213">
        <v>1280800</v>
      </c>
      <c r="AD1213">
        <v>1937500</v>
      </c>
      <c r="AE1213">
        <v>1721800</v>
      </c>
      <c r="AF1213">
        <v>2812800</v>
      </c>
      <c r="AG1213">
        <v>2447800</v>
      </c>
      <c r="AH1213">
        <v>2236000</v>
      </c>
      <c r="AI1213">
        <v>968890</v>
      </c>
      <c r="AJ1213">
        <v>1282500</v>
      </c>
      <c r="AK1213">
        <v>1292200</v>
      </c>
      <c r="AL1213">
        <v>512840</v>
      </c>
      <c r="AM1213">
        <v>851090</v>
      </c>
      <c r="AN1213">
        <v>1671600</v>
      </c>
      <c r="AO1213">
        <v>1988400</v>
      </c>
      <c r="AP1213">
        <v>1698700</v>
      </c>
      <c r="AQ1213">
        <v>2183400</v>
      </c>
      <c r="AR1213">
        <v>2520800</v>
      </c>
      <c r="AS1213">
        <v>2333100</v>
      </c>
      <c r="AT1213">
        <v>2140000</v>
      </c>
      <c r="AU1213">
        <v>1668800</v>
      </c>
      <c r="AV1213">
        <v>1726000</v>
      </c>
      <c r="AW1213">
        <v>1943900</v>
      </c>
      <c r="AX1213">
        <v>1406200</v>
      </c>
      <c r="AY1213">
        <v>1890600</v>
      </c>
    </row>
    <row r="1214" spans="1:51" x14ac:dyDescent="0.25">
      <c r="A1214" t="s">
        <v>3371</v>
      </c>
      <c r="B1214" t="s">
        <v>3372</v>
      </c>
      <c r="C1214" t="s">
        <v>7940</v>
      </c>
      <c r="D1214" t="s">
        <v>7941</v>
      </c>
      <c r="E1214">
        <v>1</v>
      </c>
      <c r="F1214">
        <v>2</v>
      </c>
      <c r="G1214">
        <v>2</v>
      </c>
      <c r="H1214">
        <v>2</v>
      </c>
      <c r="I1214">
        <v>10.988</v>
      </c>
      <c r="J1214">
        <v>1213</v>
      </c>
      <c r="K1214">
        <v>18259000</v>
      </c>
      <c r="L1214">
        <f t="shared" si="36"/>
        <v>7.2614769886213741</v>
      </c>
      <c r="M1214">
        <v>182590000</v>
      </c>
      <c r="N1214">
        <f t="shared" si="37"/>
        <v>8.261476988621375</v>
      </c>
      <c r="O1214">
        <v>24813000</v>
      </c>
      <c r="P1214">
        <v>14110000</v>
      </c>
      <c r="Q1214">
        <v>0</v>
      </c>
      <c r="R1214">
        <v>21442000</v>
      </c>
      <c r="S1214">
        <v>22147000</v>
      </c>
      <c r="T1214">
        <v>17488000</v>
      </c>
      <c r="U1214">
        <v>0</v>
      </c>
      <c r="V1214">
        <v>11304000</v>
      </c>
      <c r="W1214">
        <v>16329000</v>
      </c>
      <c r="X1214">
        <v>10695000</v>
      </c>
      <c r="Y1214">
        <v>14710000</v>
      </c>
      <c r="Z1214">
        <v>29548000</v>
      </c>
      <c r="AA1214">
        <v>1213</v>
      </c>
      <c r="AB1214">
        <v>0</v>
      </c>
      <c r="AC1214">
        <v>1130400</v>
      </c>
      <c r="AD1214">
        <v>1632900</v>
      </c>
      <c r="AE1214">
        <v>1069500</v>
      </c>
      <c r="AF1214">
        <v>1471000</v>
      </c>
      <c r="AG1214">
        <v>2954800</v>
      </c>
      <c r="AH1214">
        <v>2481300</v>
      </c>
      <c r="AI1214">
        <v>1411000</v>
      </c>
      <c r="AJ1214">
        <v>0</v>
      </c>
      <c r="AK1214">
        <v>2144200</v>
      </c>
      <c r="AL1214">
        <v>2214700</v>
      </c>
      <c r="AM1214">
        <v>1748800</v>
      </c>
      <c r="AN1214">
        <v>0</v>
      </c>
      <c r="AO1214">
        <v>0</v>
      </c>
      <c r="AP1214">
        <v>0</v>
      </c>
      <c r="AQ1214">
        <v>0</v>
      </c>
      <c r="AR1214">
        <v>0</v>
      </c>
      <c r="AS1214">
        <v>698060</v>
      </c>
      <c r="AT1214">
        <v>708760</v>
      </c>
      <c r="AU1214">
        <v>0</v>
      </c>
      <c r="AV1214">
        <v>0</v>
      </c>
      <c r="AW1214">
        <v>0</v>
      </c>
      <c r="AX1214">
        <v>1057500</v>
      </c>
      <c r="AY1214">
        <v>1065600</v>
      </c>
    </row>
    <row r="1215" spans="1:51" x14ac:dyDescent="0.25">
      <c r="A1215" t="s">
        <v>2192</v>
      </c>
      <c r="B1215" t="s">
        <v>4347</v>
      </c>
      <c r="C1215" t="s">
        <v>6716</v>
      </c>
      <c r="D1215" t="s">
        <v>6717</v>
      </c>
      <c r="E1215">
        <v>2</v>
      </c>
      <c r="F1215">
        <v>29</v>
      </c>
      <c r="G1215">
        <v>29</v>
      </c>
      <c r="H1215">
        <v>29</v>
      </c>
      <c r="I1215">
        <v>127.32</v>
      </c>
      <c r="J1215">
        <v>1214</v>
      </c>
      <c r="K1215">
        <v>18204000</v>
      </c>
      <c r="L1215">
        <f t="shared" si="36"/>
        <v>7.2601668268343555</v>
      </c>
      <c r="M1215">
        <v>1656500000</v>
      </c>
      <c r="N1215">
        <f t="shared" si="37"/>
        <v>9.219191440217978</v>
      </c>
      <c r="O1215">
        <v>112420000</v>
      </c>
      <c r="P1215">
        <v>96246000</v>
      </c>
      <c r="Q1215">
        <v>140220000</v>
      </c>
      <c r="R1215">
        <v>69893000</v>
      </c>
      <c r="S1215">
        <v>46943000</v>
      </c>
      <c r="T1215">
        <v>44868000</v>
      </c>
      <c r="U1215">
        <v>202780000</v>
      </c>
      <c r="V1215">
        <v>211040000</v>
      </c>
      <c r="W1215">
        <v>213090000</v>
      </c>
      <c r="X1215">
        <v>181750000</v>
      </c>
      <c r="Y1215">
        <v>183840000</v>
      </c>
      <c r="Z1215">
        <v>152560000</v>
      </c>
      <c r="AA1215">
        <v>1214</v>
      </c>
      <c r="AB1215">
        <v>2228300</v>
      </c>
      <c r="AC1215">
        <v>2319200</v>
      </c>
      <c r="AD1215">
        <v>2341600</v>
      </c>
      <c r="AE1215">
        <v>1997300</v>
      </c>
      <c r="AF1215">
        <v>2020200</v>
      </c>
      <c r="AG1215">
        <v>1676400</v>
      </c>
      <c r="AH1215">
        <v>1235400</v>
      </c>
      <c r="AI1215">
        <v>1057600</v>
      </c>
      <c r="AJ1215">
        <v>1540800</v>
      </c>
      <c r="AK1215">
        <v>768060</v>
      </c>
      <c r="AL1215">
        <v>515850</v>
      </c>
      <c r="AM1215">
        <v>493060</v>
      </c>
      <c r="AN1215">
        <v>7091700</v>
      </c>
      <c r="AO1215">
        <v>6243000</v>
      </c>
      <c r="AP1215">
        <v>6002500</v>
      </c>
      <c r="AQ1215">
        <v>4285200</v>
      </c>
      <c r="AR1215">
        <v>4565100</v>
      </c>
      <c r="AS1215">
        <v>4365800</v>
      </c>
      <c r="AT1215">
        <v>4460200</v>
      </c>
      <c r="AU1215">
        <v>3847600</v>
      </c>
      <c r="AV1215">
        <v>5379500</v>
      </c>
      <c r="AW1215">
        <v>2865400</v>
      </c>
      <c r="AX1215">
        <v>2713900</v>
      </c>
      <c r="AY1215">
        <v>3139300</v>
      </c>
    </row>
    <row r="1216" spans="1:51" x14ac:dyDescent="0.25">
      <c r="A1216" t="s">
        <v>951</v>
      </c>
      <c r="B1216" t="s">
        <v>952</v>
      </c>
      <c r="C1216" t="s">
        <v>5402</v>
      </c>
      <c r="D1216" t="s">
        <v>5403</v>
      </c>
      <c r="E1216">
        <v>1</v>
      </c>
      <c r="F1216">
        <v>4</v>
      </c>
      <c r="G1216">
        <v>2</v>
      </c>
      <c r="H1216">
        <v>2</v>
      </c>
      <c r="I1216">
        <v>37.847999999999999</v>
      </c>
      <c r="J1216">
        <v>1215</v>
      </c>
      <c r="K1216">
        <v>18147000</v>
      </c>
      <c r="L1216">
        <f t="shared" si="36"/>
        <v>7.2588048392270128</v>
      </c>
      <c r="M1216">
        <v>235910000</v>
      </c>
      <c r="N1216">
        <f t="shared" si="37"/>
        <v>8.3727463506048458</v>
      </c>
      <c r="O1216">
        <v>20416000</v>
      </c>
      <c r="P1216">
        <v>25393000</v>
      </c>
      <c r="Q1216">
        <v>0</v>
      </c>
      <c r="R1216">
        <v>21345000</v>
      </c>
      <c r="S1216">
        <v>49721000</v>
      </c>
      <c r="T1216">
        <v>0</v>
      </c>
      <c r="U1216">
        <v>43941000</v>
      </c>
      <c r="V1216">
        <v>33341000</v>
      </c>
      <c r="W1216">
        <v>35936000</v>
      </c>
      <c r="X1216">
        <v>0</v>
      </c>
      <c r="Y1216">
        <v>5812300</v>
      </c>
      <c r="Z1216">
        <v>0</v>
      </c>
      <c r="AA1216">
        <v>1215</v>
      </c>
      <c r="AB1216">
        <v>3380100</v>
      </c>
      <c r="AC1216">
        <v>2564700</v>
      </c>
      <c r="AD1216">
        <v>2764300</v>
      </c>
      <c r="AE1216">
        <v>0</v>
      </c>
      <c r="AF1216">
        <v>447100</v>
      </c>
      <c r="AG1216">
        <v>0</v>
      </c>
      <c r="AH1216">
        <v>1570500</v>
      </c>
      <c r="AI1216">
        <v>1953300</v>
      </c>
      <c r="AJ1216">
        <v>0</v>
      </c>
      <c r="AK1216">
        <v>1641900</v>
      </c>
      <c r="AL1216">
        <v>3824700</v>
      </c>
      <c r="AM1216">
        <v>0</v>
      </c>
      <c r="AN1216">
        <v>1334500</v>
      </c>
      <c r="AO1216">
        <v>0</v>
      </c>
      <c r="AP1216">
        <v>1355900</v>
      </c>
      <c r="AQ1216">
        <v>0</v>
      </c>
      <c r="AR1216">
        <v>0</v>
      </c>
      <c r="AS1216">
        <v>0</v>
      </c>
      <c r="AT1216">
        <v>0</v>
      </c>
      <c r="AU1216">
        <v>999770</v>
      </c>
      <c r="AV1216">
        <v>0</v>
      </c>
      <c r="AW1216">
        <v>1059500</v>
      </c>
      <c r="AX1216">
        <v>2097000</v>
      </c>
      <c r="AY1216">
        <v>0</v>
      </c>
    </row>
    <row r="1217" spans="1:51" x14ac:dyDescent="0.25">
      <c r="A1217" t="s">
        <v>3162</v>
      </c>
      <c r="B1217" t="s">
        <v>3163</v>
      </c>
      <c r="C1217" t="s">
        <v>7722</v>
      </c>
      <c r="D1217" t="s">
        <v>7723</v>
      </c>
      <c r="E1217">
        <v>1</v>
      </c>
      <c r="F1217">
        <v>3</v>
      </c>
      <c r="G1217">
        <v>3</v>
      </c>
      <c r="H1217">
        <v>3</v>
      </c>
      <c r="I1217">
        <v>22.22</v>
      </c>
      <c r="J1217">
        <v>1216</v>
      </c>
      <c r="K1217">
        <v>18124000</v>
      </c>
      <c r="L1217">
        <f t="shared" si="36"/>
        <v>7.258254053507148</v>
      </c>
      <c r="M1217">
        <v>289980000</v>
      </c>
      <c r="N1217">
        <f t="shared" si="37"/>
        <v>8.4623680455225241</v>
      </c>
      <c r="O1217">
        <v>7154100</v>
      </c>
      <c r="P1217">
        <v>0</v>
      </c>
      <c r="Q1217">
        <v>0</v>
      </c>
      <c r="R1217">
        <v>43002000</v>
      </c>
      <c r="S1217">
        <v>31553000</v>
      </c>
      <c r="T1217">
        <v>24629000</v>
      </c>
      <c r="U1217">
        <v>5864500</v>
      </c>
      <c r="V1217">
        <v>27707000</v>
      </c>
      <c r="W1217">
        <v>23635000</v>
      </c>
      <c r="X1217">
        <v>35963000</v>
      </c>
      <c r="Y1217">
        <v>31492000</v>
      </c>
      <c r="Z1217">
        <v>58980000</v>
      </c>
      <c r="AA1217">
        <v>1216</v>
      </c>
      <c r="AB1217">
        <v>366530</v>
      </c>
      <c r="AC1217">
        <v>1731700</v>
      </c>
      <c r="AD1217">
        <v>1477200</v>
      </c>
      <c r="AE1217">
        <v>2247700</v>
      </c>
      <c r="AF1217">
        <v>1968200</v>
      </c>
      <c r="AG1217">
        <v>3686200</v>
      </c>
      <c r="AH1217">
        <v>447130</v>
      </c>
      <c r="AI1217">
        <v>0</v>
      </c>
      <c r="AJ1217">
        <v>0</v>
      </c>
      <c r="AK1217">
        <v>2687600</v>
      </c>
      <c r="AL1217">
        <v>1972000</v>
      </c>
      <c r="AM1217">
        <v>1539300</v>
      </c>
      <c r="AN1217">
        <v>0</v>
      </c>
      <c r="AO1217">
        <v>0</v>
      </c>
      <c r="AP1217">
        <v>0</v>
      </c>
      <c r="AQ1217">
        <v>1471700</v>
      </c>
      <c r="AR1217">
        <v>1332900</v>
      </c>
      <c r="AS1217">
        <v>0</v>
      </c>
      <c r="AT1217">
        <v>0</v>
      </c>
      <c r="AU1217">
        <v>0</v>
      </c>
      <c r="AV1217">
        <v>0</v>
      </c>
      <c r="AW1217">
        <v>1511100</v>
      </c>
      <c r="AX1217">
        <v>1372500</v>
      </c>
      <c r="AY1217">
        <v>1847100</v>
      </c>
    </row>
    <row r="1218" spans="1:51" x14ac:dyDescent="0.25">
      <c r="A1218" t="s">
        <v>1505</v>
      </c>
      <c r="B1218" t="s">
        <v>1506</v>
      </c>
      <c r="C1218" t="s">
        <v>5990</v>
      </c>
      <c r="D1218" t="s">
        <v>5991</v>
      </c>
      <c r="E1218">
        <v>1</v>
      </c>
      <c r="F1218">
        <v>14</v>
      </c>
      <c r="G1218">
        <v>14</v>
      </c>
      <c r="H1218">
        <v>14</v>
      </c>
      <c r="I1218">
        <v>60.113999999999997</v>
      </c>
      <c r="J1218">
        <v>1217</v>
      </c>
      <c r="K1218">
        <v>18035000</v>
      </c>
      <c r="L1218">
        <f t="shared" ref="L1218:L1281" si="38">LOG10(K1218)</f>
        <v>7.2561161466543815</v>
      </c>
      <c r="M1218">
        <v>829610000</v>
      </c>
      <c r="N1218">
        <f t="shared" ref="N1218:N1281" si="39">LOG10(M1218)</f>
        <v>8.9188739783359559</v>
      </c>
      <c r="O1218">
        <v>136590000</v>
      </c>
      <c r="P1218">
        <v>145350000</v>
      </c>
      <c r="Q1218">
        <v>89486000</v>
      </c>
      <c r="R1218">
        <v>59797000</v>
      </c>
      <c r="S1218">
        <v>137560000</v>
      </c>
      <c r="T1218">
        <v>56868000</v>
      </c>
      <c r="U1218">
        <v>8795800</v>
      </c>
      <c r="V1218">
        <v>9645900</v>
      </c>
      <c r="W1218">
        <v>7541300</v>
      </c>
      <c r="X1218">
        <v>46110000</v>
      </c>
      <c r="Y1218">
        <v>50059000</v>
      </c>
      <c r="Z1218">
        <v>81801000</v>
      </c>
      <c r="AA1218">
        <v>1217</v>
      </c>
      <c r="AB1218">
        <v>191210</v>
      </c>
      <c r="AC1218">
        <v>209690</v>
      </c>
      <c r="AD1218">
        <v>163940</v>
      </c>
      <c r="AE1218">
        <v>1002400</v>
      </c>
      <c r="AF1218">
        <v>1088200</v>
      </c>
      <c r="AG1218">
        <v>1778300</v>
      </c>
      <c r="AH1218">
        <v>2969400</v>
      </c>
      <c r="AI1218">
        <v>3159700</v>
      </c>
      <c r="AJ1218">
        <v>1945400</v>
      </c>
      <c r="AK1218">
        <v>1299900</v>
      </c>
      <c r="AL1218">
        <v>2990500</v>
      </c>
      <c r="AM1218">
        <v>1236300</v>
      </c>
      <c r="AN1218">
        <v>675860</v>
      </c>
      <c r="AO1218">
        <v>628060</v>
      </c>
      <c r="AP1218">
        <v>529770</v>
      </c>
      <c r="AQ1218">
        <v>1004600</v>
      </c>
      <c r="AR1218">
        <v>1915800</v>
      </c>
      <c r="AS1218">
        <v>2012400</v>
      </c>
      <c r="AT1218">
        <v>3674700</v>
      </c>
      <c r="AU1218">
        <v>4414900</v>
      </c>
      <c r="AV1218">
        <v>3154900</v>
      </c>
      <c r="AW1218">
        <v>2006700</v>
      </c>
      <c r="AX1218">
        <v>7027600</v>
      </c>
      <c r="AY1218">
        <v>2680500</v>
      </c>
    </row>
    <row r="1219" spans="1:51" x14ac:dyDescent="0.25">
      <c r="A1219" t="s">
        <v>3365</v>
      </c>
      <c r="B1219" t="s">
        <v>3366</v>
      </c>
      <c r="C1219" t="s">
        <v>7934</v>
      </c>
      <c r="D1219" t="s">
        <v>7935</v>
      </c>
      <c r="E1219">
        <v>1</v>
      </c>
      <c r="F1219">
        <v>4</v>
      </c>
      <c r="G1219">
        <v>4</v>
      </c>
      <c r="H1219">
        <v>4</v>
      </c>
      <c r="I1219">
        <v>13.406000000000001</v>
      </c>
      <c r="J1219">
        <v>1218</v>
      </c>
      <c r="K1219">
        <v>17952000</v>
      </c>
      <c r="L1219">
        <f t="shared" si="38"/>
        <v>7.2541128395760675</v>
      </c>
      <c r="M1219">
        <v>269280000</v>
      </c>
      <c r="N1219">
        <f t="shared" si="39"/>
        <v>8.4302040986317479</v>
      </c>
      <c r="O1219">
        <v>26182000</v>
      </c>
      <c r="P1219">
        <v>16528000</v>
      </c>
      <c r="Q1219">
        <v>5195900</v>
      </c>
      <c r="R1219">
        <v>19859000</v>
      </c>
      <c r="S1219">
        <v>3974600</v>
      </c>
      <c r="T1219">
        <v>2384800</v>
      </c>
      <c r="U1219">
        <v>27839000</v>
      </c>
      <c r="V1219">
        <v>25046000</v>
      </c>
      <c r="W1219">
        <v>22245000</v>
      </c>
      <c r="X1219">
        <v>27316000</v>
      </c>
      <c r="Y1219">
        <v>39538000</v>
      </c>
      <c r="Z1219">
        <v>53168000</v>
      </c>
      <c r="AA1219">
        <v>1218</v>
      </c>
      <c r="AB1219">
        <v>1855900</v>
      </c>
      <c r="AC1219">
        <v>1669700</v>
      </c>
      <c r="AD1219">
        <v>1483000</v>
      </c>
      <c r="AE1219">
        <v>1821100</v>
      </c>
      <c r="AF1219">
        <v>2635800</v>
      </c>
      <c r="AG1219">
        <v>3544500</v>
      </c>
      <c r="AH1219">
        <v>1745500</v>
      </c>
      <c r="AI1219">
        <v>1101800</v>
      </c>
      <c r="AJ1219">
        <v>346390</v>
      </c>
      <c r="AK1219">
        <v>1324000</v>
      </c>
      <c r="AL1219">
        <v>264970</v>
      </c>
      <c r="AM1219">
        <v>158990</v>
      </c>
      <c r="AN1219">
        <v>996440</v>
      </c>
      <c r="AO1219">
        <v>1021400</v>
      </c>
      <c r="AP1219">
        <v>863580</v>
      </c>
      <c r="AQ1219">
        <v>1084100</v>
      </c>
      <c r="AR1219">
        <v>965990</v>
      </c>
      <c r="AS1219">
        <v>1001900</v>
      </c>
      <c r="AT1219">
        <v>783770</v>
      </c>
      <c r="AU1219">
        <v>477210</v>
      </c>
      <c r="AV1219">
        <v>0</v>
      </c>
      <c r="AW1219">
        <v>732130</v>
      </c>
      <c r="AX1219">
        <v>0</v>
      </c>
      <c r="AY1219">
        <v>0</v>
      </c>
    </row>
    <row r="1220" spans="1:51" x14ac:dyDescent="0.25">
      <c r="A1220" t="s">
        <v>3620</v>
      </c>
      <c r="B1220" t="s">
        <v>3621</v>
      </c>
      <c r="C1220" t="s">
        <v>8192</v>
      </c>
      <c r="D1220" t="s">
        <v>8193</v>
      </c>
      <c r="E1220">
        <v>1</v>
      </c>
      <c r="F1220">
        <v>5</v>
      </c>
      <c r="G1220">
        <v>5</v>
      </c>
      <c r="H1220">
        <v>5</v>
      </c>
      <c r="I1220">
        <v>25.401</v>
      </c>
      <c r="J1220">
        <v>1219</v>
      </c>
      <c r="K1220">
        <v>17938000</v>
      </c>
      <c r="L1220">
        <f t="shared" si="38"/>
        <v>7.2537740196788798</v>
      </c>
      <c r="M1220">
        <v>358770000</v>
      </c>
      <c r="N1220">
        <f t="shared" si="39"/>
        <v>8.5548161206062492</v>
      </c>
      <c r="O1220">
        <v>7474600</v>
      </c>
      <c r="P1220">
        <v>16892000</v>
      </c>
      <c r="Q1220">
        <v>13378000</v>
      </c>
      <c r="R1220">
        <v>16274000</v>
      </c>
      <c r="S1220">
        <v>22375000</v>
      </c>
      <c r="T1220">
        <v>8472600</v>
      </c>
      <c r="U1220">
        <v>54616000</v>
      </c>
      <c r="V1220">
        <v>65733000</v>
      </c>
      <c r="W1220">
        <v>49551000</v>
      </c>
      <c r="X1220">
        <v>29219000</v>
      </c>
      <c r="Y1220">
        <v>28178000</v>
      </c>
      <c r="Z1220">
        <v>46603000</v>
      </c>
      <c r="AA1220">
        <v>1219</v>
      </c>
      <c r="AB1220">
        <v>2730800</v>
      </c>
      <c r="AC1220">
        <v>3286700</v>
      </c>
      <c r="AD1220">
        <v>2477600</v>
      </c>
      <c r="AE1220">
        <v>1460900</v>
      </c>
      <c r="AF1220">
        <v>1408900</v>
      </c>
      <c r="AG1220">
        <v>2330100</v>
      </c>
      <c r="AH1220">
        <v>373730</v>
      </c>
      <c r="AI1220">
        <v>844580</v>
      </c>
      <c r="AJ1220">
        <v>668890</v>
      </c>
      <c r="AK1220">
        <v>813710</v>
      </c>
      <c r="AL1220">
        <v>1118800</v>
      </c>
      <c r="AM1220">
        <v>423630</v>
      </c>
      <c r="AN1220">
        <v>1887700</v>
      </c>
      <c r="AO1220">
        <v>1437000</v>
      </c>
      <c r="AP1220">
        <v>1424600</v>
      </c>
      <c r="AQ1220">
        <v>828070</v>
      </c>
      <c r="AR1220">
        <v>810970</v>
      </c>
      <c r="AS1220">
        <v>963090</v>
      </c>
      <c r="AT1220">
        <v>0</v>
      </c>
      <c r="AU1220">
        <v>0</v>
      </c>
      <c r="AV1220">
        <v>0</v>
      </c>
      <c r="AW1220">
        <v>962990</v>
      </c>
      <c r="AX1220">
        <v>1039900</v>
      </c>
      <c r="AY1220">
        <v>783270</v>
      </c>
    </row>
    <row r="1221" spans="1:51" x14ac:dyDescent="0.25">
      <c r="A1221" t="s">
        <v>1065</v>
      </c>
      <c r="B1221" t="s">
        <v>1066</v>
      </c>
      <c r="C1221" t="s">
        <v>5520</v>
      </c>
      <c r="D1221" t="s">
        <v>5521</v>
      </c>
      <c r="E1221">
        <v>1</v>
      </c>
      <c r="F1221">
        <v>11</v>
      </c>
      <c r="G1221">
        <v>11</v>
      </c>
      <c r="H1221">
        <v>11</v>
      </c>
      <c r="I1221">
        <v>43.554000000000002</v>
      </c>
      <c r="J1221">
        <v>1220</v>
      </c>
      <c r="K1221">
        <v>17925000</v>
      </c>
      <c r="L1221">
        <f t="shared" si="38"/>
        <v>7.2534591643398381</v>
      </c>
      <c r="M1221">
        <v>519830000</v>
      </c>
      <c r="N1221">
        <f t="shared" si="39"/>
        <v>8.71586133953301</v>
      </c>
      <c r="O1221">
        <v>7883900</v>
      </c>
      <c r="P1221">
        <v>7431800</v>
      </c>
      <c r="Q1221">
        <v>0</v>
      </c>
      <c r="R1221">
        <v>13801000</v>
      </c>
      <c r="S1221">
        <v>11455000</v>
      </c>
      <c r="T1221">
        <v>7678800</v>
      </c>
      <c r="U1221">
        <v>111020000</v>
      </c>
      <c r="V1221">
        <v>96970000</v>
      </c>
      <c r="W1221">
        <v>87384000</v>
      </c>
      <c r="X1221">
        <v>33655000</v>
      </c>
      <c r="Y1221">
        <v>48698000</v>
      </c>
      <c r="Z1221">
        <v>93853000</v>
      </c>
      <c r="AA1221">
        <v>1220</v>
      </c>
      <c r="AB1221">
        <v>3828100</v>
      </c>
      <c r="AC1221">
        <v>3343800</v>
      </c>
      <c r="AD1221">
        <v>3013200</v>
      </c>
      <c r="AE1221">
        <v>1160500</v>
      </c>
      <c r="AF1221">
        <v>1679300</v>
      </c>
      <c r="AG1221">
        <v>3236300</v>
      </c>
      <c r="AH1221">
        <v>271860</v>
      </c>
      <c r="AI1221">
        <v>256270</v>
      </c>
      <c r="AJ1221">
        <v>0</v>
      </c>
      <c r="AK1221">
        <v>475900</v>
      </c>
      <c r="AL1221">
        <v>395010</v>
      </c>
      <c r="AM1221">
        <v>264790</v>
      </c>
      <c r="AN1221">
        <v>2713700</v>
      </c>
      <c r="AO1221">
        <v>2468700</v>
      </c>
      <c r="AP1221">
        <v>2514000</v>
      </c>
      <c r="AQ1221">
        <v>1727300</v>
      </c>
      <c r="AR1221">
        <v>1894200</v>
      </c>
      <c r="AS1221">
        <v>2171800</v>
      </c>
      <c r="AT1221">
        <v>0</v>
      </c>
      <c r="AU1221">
        <v>0</v>
      </c>
      <c r="AV1221">
        <v>0</v>
      </c>
      <c r="AW1221">
        <v>1780600</v>
      </c>
      <c r="AX1221">
        <v>0</v>
      </c>
      <c r="AY1221">
        <v>0</v>
      </c>
    </row>
    <row r="1222" spans="1:51" x14ac:dyDescent="0.25">
      <c r="A1222" t="s">
        <v>4182</v>
      </c>
      <c r="B1222" t="s">
        <v>4183</v>
      </c>
      <c r="C1222" t="s">
        <v>8784</v>
      </c>
      <c r="D1222" t="s">
        <v>8785</v>
      </c>
      <c r="E1222">
        <v>1</v>
      </c>
      <c r="F1222">
        <v>15</v>
      </c>
      <c r="G1222">
        <v>15</v>
      </c>
      <c r="H1222">
        <v>15</v>
      </c>
      <c r="I1222">
        <v>46.66</v>
      </c>
      <c r="J1222">
        <v>1221</v>
      </c>
      <c r="K1222">
        <v>17864000</v>
      </c>
      <c r="L1222">
        <f t="shared" si="38"/>
        <v>7.2519787100633817</v>
      </c>
      <c r="M1222">
        <v>535930000</v>
      </c>
      <c r="N1222">
        <f t="shared" si="39"/>
        <v>8.7291080684259406</v>
      </c>
      <c r="O1222">
        <v>20719000</v>
      </c>
      <c r="P1222">
        <v>17368000</v>
      </c>
      <c r="Q1222">
        <v>23758000</v>
      </c>
      <c r="R1222">
        <v>115520000</v>
      </c>
      <c r="S1222">
        <v>98488000</v>
      </c>
      <c r="T1222">
        <v>75101000</v>
      </c>
      <c r="U1222">
        <v>39559000</v>
      </c>
      <c r="V1222">
        <v>16871000</v>
      </c>
      <c r="W1222">
        <v>51028000</v>
      </c>
      <c r="X1222">
        <v>23111000</v>
      </c>
      <c r="Y1222">
        <v>38592000</v>
      </c>
      <c r="Z1222">
        <v>15812000</v>
      </c>
      <c r="AA1222">
        <v>1221</v>
      </c>
      <c r="AB1222">
        <v>1318600</v>
      </c>
      <c r="AC1222">
        <v>562360</v>
      </c>
      <c r="AD1222">
        <v>1700900</v>
      </c>
      <c r="AE1222">
        <v>770350</v>
      </c>
      <c r="AF1222">
        <v>1286400</v>
      </c>
      <c r="AG1222">
        <v>527050</v>
      </c>
      <c r="AH1222">
        <v>690650</v>
      </c>
      <c r="AI1222">
        <v>578930</v>
      </c>
      <c r="AJ1222">
        <v>791950</v>
      </c>
      <c r="AK1222">
        <v>3850800</v>
      </c>
      <c r="AL1222">
        <v>3282900</v>
      </c>
      <c r="AM1222">
        <v>2503400</v>
      </c>
      <c r="AN1222">
        <v>1425300</v>
      </c>
      <c r="AO1222">
        <v>1454000</v>
      </c>
      <c r="AP1222">
        <v>2101700</v>
      </c>
      <c r="AQ1222">
        <v>732940</v>
      </c>
      <c r="AR1222">
        <v>1357400</v>
      </c>
      <c r="AS1222">
        <v>969000</v>
      </c>
      <c r="AT1222">
        <v>690630</v>
      </c>
      <c r="AU1222">
        <v>1069100</v>
      </c>
      <c r="AV1222">
        <v>1327300</v>
      </c>
      <c r="AW1222">
        <v>3701200</v>
      </c>
      <c r="AX1222">
        <v>4039100</v>
      </c>
      <c r="AY1222">
        <v>4273500</v>
      </c>
    </row>
    <row r="1223" spans="1:51" x14ac:dyDescent="0.25">
      <c r="A1223" t="s">
        <v>3940</v>
      </c>
      <c r="B1223" t="s">
        <v>3941</v>
      </c>
      <c r="C1223" t="s">
        <v>8534</v>
      </c>
      <c r="D1223" t="s">
        <v>8535</v>
      </c>
      <c r="E1223">
        <v>1</v>
      </c>
      <c r="F1223">
        <v>5</v>
      </c>
      <c r="G1223">
        <v>5</v>
      </c>
      <c r="H1223">
        <v>5</v>
      </c>
      <c r="I1223">
        <v>9.9505999999999997</v>
      </c>
      <c r="J1223">
        <v>1222</v>
      </c>
      <c r="K1223">
        <v>17811000</v>
      </c>
      <c r="L1223">
        <f t="shared" si="38"/>
        <v>7.2506883036457213</v>
      </c>
      <c r="M1223">
        <v>267170000</v>
      </c>
      <c r="N1223">
        <f t="shared" si="39"/>
        <v>8.4267876904579957</v>
      </c>
      <c r="O1223">
        <v>28004000</v>
      </c>
      <c r="P1223">
        <v>23446000</v>
      </c>
      <c r="Q1223">
        <v>25107000</v>
      </c>
      <c r="R1223">
        <v>15428000</v>
      </c>
      <c r="S1223">
        <v>19175000</v>
      </c>
      <c r="T1223">
        <v>12060000</v>
      </c>
      <c r="U1223">
        <v>5741900</v>
      </c>
      <c r="V1223">
        <v>17218000</v>
      </c>
      <c r="W1223">
        <v>6456900</v>
      </c>
      <c r="X1223">
        <v>25534000</v>
      </c>
      <c r="Y1223">
        <v>33433000</v>
      </c>
      <c r="Z1223">
        <v>55563000</v>
      </c>
      <c r="AA1223">
        <v>1222</v>
      </c>
      <c r="AB1223">
        <v>382790</v>
      </c>
      <c r="AC1223">
        <v>1147900</v>
      </c>
      <c r="AD1223">
        <v>430460</v>
      </c>
      <c r="AE1223">
        <v>1702300</v>
      </c>
      <c r="AF1223">
        <v>2228900</v>
      </c>
      <c r="AG1223">
        <v>3704200</v>
      </c>
      <c r="AH1223">
        <v>1866900</v>
      </c>
      <c r="AI1223">
        <v>1563100</v>
      </c>
      <c r="AJ1223">
        <v>1673800</v>
      </c>
      <c r="AK1223">
        <v>1028600</v>
      </c>
      <c r="AL1223">
        <v>1278300</v>
      </c>
      <c r="AM1223">
        <v>804020</v>
      </c>
      <c r="AN1223">
        <v>0</v>
      </c>
      <c r="AO1223">
        <v>658330</v>
      </c>
      <c r="AP1223">
        <v>0</v>
      </c>
      <c r="AQ1223">
        <v>1138000</v>
      </c>
      <c r="AR1223">
        <v>803620</v>
      </c>
      <c r="AS1223">
        <v>965250</v>
      </c>
      <c r="AT1223">
        <v>938700</v>
      </c>
      <c r="AU1223">
        <v>726990</v>
      </c>
      <c r="AV1223">
        <v>884470</v>
      </c>
      <c r="AW1223">
        <v>689770</v>
      </c>
      <c r="AX1223">
        <v>954810</v>
      </c>
      <c r="AY1223">
        <v>603750</v>
      </c>
    </row>
    <row r="1224" spans="1:51" x14ac:dyDescent="0.25">
      <c r="A1224" t="s">
        <v>247</v>
      </c>
      <c r="B1224" t="s">
        <v>248</v>
      </c>
      <c r="C1224" t="s">
        <v>4655</v>
      </c>
      <c r="D1224" t="s">
        <v>4656</v>
      </c>
      <c r="E1224">
        <v>1</v>
      </c>
      <c r="F1224">
        <v>3</v>
      </c>
      <c r="G1224">
        <v>3</v>
      </c>
      <c r="H1224">
        <v>3</v>
      </c>
      <c r="I1224">
        <v>3.5087999999999999</v>
      </c>
      <c r="J1224">
        <v>1223</v>
      </c>
      <c r="K1224">
        <v>17489000</v>
      </c>
      <c r="L1224">
        <f t="shared" si="38"/>
        <v>7.2427649777520964</v>
      </c>
      <c r="M1224">
        <v>227350000</v>
      </c>
      <c r="N1224">
        <f t="shared" si="39"/>
        <v>8.3566949585411265</v>
      </c>
      <c r="O1224">
        <v>12106000</v>
      </c>
      <c r="P1224">
        <v>16347000</v>
      </c>
      <c r="Q1224">
        <v>12750000</v>
      </c>
      <c r="R1224">
        <v>4509400</v>
      </c>
      <c r="S1224">
        <v>5530900</v>
      </c>
      <c r="T1224">
        <v>3196600</v>
      </c>
      <c r="U1224">
        <v>36715000</v>
      </c>
      <c r="V1224">
        <v>33973000</v>
      </c>
      <c r="W1224">
        <v>34167000</v>
      </c>
      <c r="X1224">
        <v>11321000</v>
      </c>
      <c r="Y1224">
        <v>23765000</v>
      </c>
      <c r="Z1224">
        <v>32972000</v>
      </c>
      <c r="AA1224">
        <v>1223</v>
      </c>
      <c r="AB1224">
        <v>2824200</v>
      </c>
      <c r="AC1224">
        <v>2613300</v>
      </c>
      <c r="AD1224">
        <v>2628200</v>
      </c>
      <c r="AE1224">
        <v>870830</v>
      </c>
      <c r="AF1224">
        <v>1828100</v>
      </c>
      <c r="AG1224">
        <v>2536300</v>
      </c>
      <c r="AH1224">
        <v>931190</v>
      </c>
      <c r="AI1224">
        <v>1257500</v>
      </c>
      <c r="AJ1224">
        <v>980760</v>
      </c>
      <c r="AK1224">
        <v>346880</v>
      </c>
      <c r="AL1224">
        <v>425450</v>
      </c>
      <c r="AM1224">
        <v>245900</v>
      </c>
      <c r="AN1224">
        <v>0</v>
      </c>
      <c r="AO1224">
        <v>0</v>
      </c>
      <c r="AP1224">
        <v>0</v>
      </c>
      <c r="AQ1224">
        <v>0</v>
      </c>
      <c r="AR1224">
        <v>0</v>
      </c>
      <c r="AS1224">
        <v>741160</v>
      </c>
      <c r="AT1224">
        <v>0</v>
      </c>
      <c r="AU1224">
        <v>0</v>
      </c>
      <c r="AV1224">
        <v>0</v>
      </c>
      <c r="AW1224">
        <v>0</v>
      </c>
      <c r="AX1224">
        <v>0</v>
      </c>
      <c r="AY1224">
        <v>0</v>
      </c>
    </row>
    <row r="1225" spans="1:51" x14ac:dyDescent="0.25">
      <c r="A1225" t="s">
        <v>3258</v>
      </c>
      <c r="B1225" t="s">
        <v>3259</v>
      </c>
      <c r="C1225" t="s">
        <v>7822</v>
      </c>
      <c r="D1225" t="s">
        <v>7823</v>
      </c>
      <c r="E1225">
        <v>1</v>
      </c>
      <c r="F1225">
        <v>19</v>
      </c>
      <c r="G1225">
        <v>19</v>
      </c>
      <c r="H1225">
        <v>19</v>
      </c>
      <c r="I1225">
        <v>99.182000000000002</v>
      </c>
      <c r="J1225">
        <v>1224</v>
      </c>
      <c r="K1225">
        <v>17487000</v>
      </c>
      <c r="L1225">
        <f t="shared" si="38"/>
        <v>7.2427153100391077</v>
      </c>
      <c r="M1225">
        <v>839360000</v>
      </c>
      <c r="N1225">
        <f t="shared" si="39"/>
        <v>8.9239482689102587</v>
      </c>
      <c r="O1225">
        <v>42029000</v>
      </c>
      <c r="P1225">
        <v>11785000</v>
      </c>
      <c r="Q1225">
        <v>38581000</v>
      </c>
      <c r="R1225">
        <v>7201600</v>
      </c>
      <c r="S1225">
        <v>4124300</v>
      </c>
      <c r="T1225">
        <v>2270100</v>
      </c>
      <c r="U1225">
        <v>146240000</v>
      </c>
      <c r="V1225">
        <v>206140000</v>
      </c>
      <c r="W1225">
        <v>163990000</v>
      </c>
      <c r="X1225">
        <v>70842000</v>
      </c>
      <c r="Y1225">
        <v>70709000</v>
      </c>
      <c r="Z1225">
        <v>75451000</v>
      </c>
      <c r="AA1225">
        <v>1224</v>
      </c>
      <c r="AB1225">
        <v>3046600</v>
      </c>
      <c r="AC1225">
        <v>4294600</v>
      </c>
      <c r="AD1225">
        <v>3416400</v>
      </c>
      <c r="AE1225">
        <v>1475900</v>
      </c>
      <c r="AF1225">
        <v>1473100</v>
      </c>
      <c r="AG1225">
        <v>1571900</v>
      </c>
      <c r="AH1225">
        <v>875610</v>
      </c>
      <c r="AI1225">
        <v>245520</v>
      </c>
      <c r="AJ1225">
        <v>803770</v>
      </c>
      <c r="AK1225">
        <v>150030</v>
      </c>
      <c r="AL1225">
        <v>85923</v>
      </c>
      <c r="AM1225">
        <v>47295</v>
      </c>
      <c r="AN1225">
        <v>5799000</v>
      </c>
      <c r="AO1225">
        <v>5607300</v>
      </c>
      <c r="AP1225">
        <v>3911200</v>
      </c>
      <c r="AQ1225">
        <v>1804400</v>
      </c>
      <c r="AR1225">
        <v>2039200</v>
      </c>
      <c r="AS1225">
        <v>1750000</v>
      </c>
      <c r="AT1225">
        <v>1593900</v>
      </c>
      <c r="AU1225">
        <v>811550</v>
      </c>
      <c r="AV1225">
        <v>1694700</v>
      </c>
      <c r="AW1225">
        <v>1153800</v>
      </c>
      <c r="AX1225">
        <v>0</v>
      </c>
      <c r="AY1225">
        <v>0</v>
      </c>
    </row>
    <row r="1226" spans="1:51" x14ac:dyDescent="0.25">
      <c r="A1226" t="s">
        <v>3917</v>
      </c>
      <c r="B1226" t="s">
        <v>3918</v>
      </c>
      <c r="C1226" t="s">
        <v>8506</v>
      </c>
      <c r="D1226" t="s">
        <v>8507</v>
      </c>
      <c r="E1226">
        <v>1</v>
      </c>
      <c r="F1226">
        <v>9</v>
      </c>
      <c r="G1226">
        <v>9</v>
      </c>
      <c r="H1226">
        <v>6</v>
      </c>
      <c r="I1226">
        <v>40.43</v>
      </c>
      <c r="J1226">
        <v>1225</v>
      </c>
      <c r="K1226">
        <v>17455000</v>
      </c>
      <c r="L1226">
        <f t="shared" si="38"/>
        <v>7.2419198531501978</v>
      </c>
      <c r="M1226">
        <v>506200000</v>
      </c>
      <c r="N1226">
        <f t="shared" si="39"/>
        <v>8.7043221408222351</v>
      </c>
      <c r="O1226">
        <v>67385000</v>
      </c>
      <c r="P1226">
        <v>16702000</v>
      </c>
      <c r="Q1226">
        <v>44436000</v>
      </c>
      <c r="R1226">
        <v>35792000</v>
      </c>
      <c r="S1226">
        <v>17486000</v>
      </c>
      <c r="T1226">
        <v>11685000</v>
      </c>
      <c r="U1226">
        <v>57972000</v>
      </c>
      <c r="V1226">
        <v>52671000</v>
      </c>
      <c r="W1226">
        <v>38157000</v>
      </c>
      <c r="X1226">
        <v>52704000</v>
      </c>
      <c r="Y1226">
        <v>48296000</v>
      </c>
      <c r="Z1226">
        <v>61037000</v>
      </c>
      <c r="AA1226">
        <v>1225</v>
      </c>
      <c r="AB1226">
        <v>1999000</v>
      </c>
      <c r="AC1226">
        <v>1816300</v>
      </c>
      <c r="AD1226">
        <v>1315700</v>
      </c>
      <c r="AE1226">
        <v>1817400</v>
      </c>
      <c r="AF1226">
        <v>1665400</v>
      </c>
      <c r="AG1226">
        <v>2104700</v>
      </c>
      <c r="AH1226">
        <v>2323600</v>
      </c>
      <c r="AI1226">
        <v>575920</v>
      </c>
      <c r="AJ1226">
        <v>1532300</v>
      </c>
      <c r="AK1226">
        <v>1234200</v>
      </c>
      <c r="AL1226">
        <v>602960</v>
      </c>
      <c r="AM1226">
        <v>402940</v>
      </c>
      <c r="AN1226">
        <v>1601200</v>
      </c>
      <c r="AO1226">
        <v>1415000</v>
      </c>
      <c r="AP1226">
        <v>1563000</v>
      </c>
      <c r="AQ1226">
        <v>1570800</v>
      </c>
      <c r="AR1226">
        <v>1377100</v>
      </c>
      <c r="AS1226">
        <v>1291000</v>
      </c>
      <c r="AT1226">
        <v>1760600</v>
      </c>
      <c r="AU1226">
        <v>0</v>
      </c>
      <c r="AV1226">
        <v>1434300</v>
      </c>
      <c r="AW1226">
        <v>1489900</v>
      </c>
      <c r="AX1226">
        <v>1275700</v>
      </c>
      <c r="AY1226">
        <v>1374900</v>
      </c>
    </row>
    <row r="1227" spans="1:51" x14ac:dyDescent="0.25">
      <c r="A1227" t="s">
        <v>2229</v>
      </c>
      <c r="B1227" t="s">
        <v>2230</v>
      </c>
      <c r="C1227" t="s">
        <v>6756</v>
      </c>
      <c r="D1227" t="s">
        <v>6757</v>
      </c>
      <c r="E1227">
        <v>1</v>
      </c>
      <c r="F1227">
        <v>5</v>
      </c>
      <c r="G1227">
        <v>5</v>
      </c>
      <c r="H1227">
        <v>5</v>
      </c>
      <c r="I1227">
        <v>6.4066000000000001</v>
      </c>
      <c r="J1227">
        <v>1226</v>
      </c>
      <c r="K1227">
        <v>17401000</v>
      </c>
      <c r="L1227">
        <f t="shared" si="38"/>
        <v>7.2405742070183843</v>
      </c>
      <c r="M1227">
        <v>2262100000</v>
      </c>
      <c r="N1227">
        <f t="shared" si="39"/>
        <v>9.354511799744273</v>
      </c>
      <c r="O1227">
        <v>240770000</v>
      </c>
      <c r="P1227">
        <v>327600000</v>
      </c>
      <c r="Q1227">
        <v>182080000</v>
      </c>
      <c r="R1227">
        <v>61956000</v>
      </c>
      <c r="S1227">
        <v>84495000</v>
      </c>
      <c r="T1227">
        <v>41327000</v>
      </c>
      <c r="U1227">
        <v>199760000</v>
      </c>
      <c r="V1227">
        <v>249350000</v>
      </c>
      <c r="W1227">
        <v>212370000</v>
      </c>
      <c r="X1227">
        <v>142120000</v>
      </c>
      <c r="Y1227">
        <v>132880000</v>
      </c>
      <c r="Z1227">
        <v>379070000</v>
      </c>
      <c r="AA1227">
        <v>1226</v>
      </c>
      <c r="AB1227">
        <v>1536600</v>
      </c>
      <c r="AC1227">
        <v>1918100</v>
      </c>
      <c r="AD1227">
        <v>1633600</v>
      </c>
      <c r="AE1227">
        <v>1093300</v>
      </c>
      <c r="AF1227">
        <v>1022100</v>
      </c>
      <c r="AG1227">
        <v>2915900</v>
      </c>
      <c r="AH1227">
        <v>1852100</v>
      </c>
      <c r="AI1227">
        <v>2520000</v>
      </c>
      <c r="AJ1227">
        <v>1400600</v>
      </c>
      <c r="AK1227">
        <v>476590</v>
      </c>
      <c r="AL1227">
        <v>649960</v>
      </c>
      <c r="AM1227">
        <v>317900</v>
      </c>
      <c r="AN1227">
        <v>7113600</v>
      </c>
      <c r="AO1227">
        <v>8090000</v>
      </c>
      <c r="AP1227">
        <v>7222500</v>
      </c>
      <c r="AQ1227">
        <v>6188700</v>
      </c>
      <c r="AR1227">
        <v>5786100</v>
      </c>
      <c r="AS1227">
        <v>6961800</v>
      </c>
      <c r="AT1227">
        <v>6734000</v>
      </c>
      <c r="AU1227">
        <v>6934700</v>
      </c>
      <c r="AV1227">
        <v>0</v>
      </c>
      <c r="AW1227">
        <v>0</v>
      </c>
      <c r="AX1227">
        <v>0</v>
      </c>
      <c r="AY1227">
        <v>0</v>
      </c>
    </row>
    <row r="1228" spans="1:51" x14ac:dyDescent="0.25">
      <c r="A1228" t="s">
        <v>126</v>
      </c>
      <c r="B1228" t="s">
        <v>127</v>
      </c>
      <c r="C1228" t="s">
        <v>4527</v>
      </c>
      <c r="D1228" t="s">
        <v>4528</v>
      </c>
      <c r="E1228">
        <v>1</v>
      </c>
      <c r="F1228">
        <v>10</v>
      </c>
      <c r="G1228">
        <v>10</v>
      </c>
      <c r="H1228">
        <v>10</v>
      </c>
      <c r="I1228">
        <v>61.795999999999999</v>
      </c>
      <c r="J1228">
        <v>1227</v>
      </c>
      <c r="K1228">
        <v>17392000</v>
      </c>
      <c r="L1228">
        <f t="shared" si="38"/>
        <v>7.2403495267422189</v>
      </c>
      <c r="M1228">
        <v>556540000</v>
      </c>
      <c r="N1228">
        <f t="shared" si="39"/>
        <v>8.7454963836841735</v>
      </c>
      <c r="O1228">
        <v>37903000</v>
      </c>
      <c r="P1228">
        <v>31167000</v>
      </c>
      <c r="Q1228">
        <v>30096000</v>
      </c>
      <c r="R1228">
        <v>19701000</v>
      </c>
      <c r="S1228">
        <v>7834400</v>
      </c>
      <c r="T1228">
        <v>5010200</v>
      </c>
      <c r="U1228">
        <v>81863000</v>
      </c>
      <c r="V1228">
        <v>70574000</v>
      </c>
      <c r="W1228">
        <v>55478000</v>
      </c>
      <c r="X1228">
        <v>14548000</v>
      </c>
      <c r="Y1228">
        <v>66599000</v>
      </c>
      <c r="Z1228">
        <v>135770000</v>
      </c>
      <c r="AA1228">
        <v>1227</v>
      </c>
      <c r="AB1228">
        <v>2558200</v>
      </c>
      <c r="AC1228">
        <v>2205400</v>
      </c>
      <c r="AD1228">
        <v>1733700</v>
      </c>
      <c r="AE1228">
        <v>454630</v>
      </c>
      <c r="AF1228">
        <v>2081200</v>
      </c>
      <c r="AG1228">
        <v>4242700</v>
      </c>
      <c r="AH1228">
        <v>1184500</v>
      </c>
      <c r="AI1228">
        <v>973970</v>
      </c>
      <c r="AJ1228">
        <v>940490</v>
      </c>
      <c r="AK1228">
        <v>615650</v>
      </c>
      <c r="AL1228">
        <v>244830</v>
      </c>
      <c r="AM1228">
        <v>156570</v>
      </c>
      <c r="AN1228">
        <v>2025800</v>
      </c>
      <c r="AO1228">
        <v>1787300</v>
      </c>
      <c r="AP1228">
        <v>1926100</v>
      </c>
      <c r="AQ1228">
        <v>830820</v>
      </c>
      <c r="AR1228">
        <v>1745600</v>
      </c>
      <c r="AS1228">
        <v>2488200</v>
      </c>
      <c r="AT1228">
        <v>1478300</v>
      </c>
      <c r="AU1228">
        <v>1270000</v>
      </c>
      <c r="AV1228">
        <v>1121700</v>
      </c>
      <c r="AW1228">
        <v>934410</v>
      </c>
      <c r="AX1228">
        <v>0</v>
      </c>
      <c r="AY1228">
        <v>869790</v>
      </c>
    </row>
    <row r="1229" spans="1:51" x14ac:dyDescent="0.25">
      <c r="A1229" t="s">
        <v>1181</v>
      </c>
      <c r="B1229" t="s">
        <v>1182</v>
      </c>
      <c r="C1229" t="s">
        <v>5642</v>
      </c>
      <c r="D1229" t="s">
        <v>5643</v>
      </c>
      <c r="E1229">
        <v>1</v>
      </c>
      <c r="F1229">
        <v>3</v>
      </c>
      <c r="G1229">
        <v>3</v>
      </c>
      <c r="H1229">
        <v>3</v>
      </c>
      <c r="I1229">
        <v>8.9061000000000003</v>
      </c>
      <c r="J1229">
        <v>1228</v>
      </c>
      <c r="K1229">
        <v>17317000</v>
      </c>
      <c r="L1229">
        <f t="shared" si="38"/>
        <v>7.238472656948356</v>
      </c>
      <c r="M1229">
        <v>207810000</v>
      </c>
      <c r="N1229">
        <f t="shared" si="39"/>
        <v>8.3176664423565008</v>
      </c>
      <c r="O1229">
        <v>18506000</v>
      </c>
      <c r="P1229">
        <v>0</v>
      </c>
      <c r="Q1229">
        <v>19992000</v>
      </c>
      <c r="R1229">
        <v>6831100</v>
      </c>
      <c r="S1229">
        <v>7639200</v>
      </c>
      <c r="T1229">
        <v>4263000</v>
      </c>
      <c r="U1229">
        <v>33442000</v>
      </c>
      <c r="V1229">
        <v>33557000</v>
      </c>
      <c r="W1229">
        <v>22516000</v>
      </c>
      <c r="X1229">
        <v>19573000</v>
      </c>
      <c r="Y1229">
        <v>6114400</v>
      </c>
      <c r="Z1229">
        <v>35372000</v>
      </c>
      <c r="AA1229">
        <v>1228</v>
      </c>
      <c r="AB1229">
        <v>2786800</v>
      </c>
      <c r="AC1229">
        <v>2796400</v>
      </c>
      <c r="AD1229">
        <v>1876300</v>
      </c>
      <c r="AE1229">
        <v>1631100</v>
      </c>
      <c r="AF1229">
        <v>509530</v>
      </c>
      <c r="AG1229">
        <v>2947700</v>
      </c>
      <c r="AH1229">
        <v>1542200</v>
      </c>
      <c r="AI1229">
        <v>0</v>
      </c>
      <c r="AJ1229">
        <v>1666000</v>
      </c>
      <c r="AK1229">
        <v>569260</v>
      </c>
      <c r="AL1229">
        <v>636600</v>
      </c>
      <c r="AM1229">
        <v>355250</v>
      </c>
      <c r="AN1229">
        <v>956920</v>
      </c>
      <c r="AO1229">
        <v>1202800</v>
      </c>
      <c r="AP1229">
        <v>751610</v>
      </c>
      <c r="AQ1229">
        <v>0</v>
      </c>
      <c r="AR1229">
        <v>0</v>
      </c>
      <c r="AS1229">
        <v>865760</v>
      </c>
      <c r="AT1229">
        <v>0</v>
      </c>
      <c r="AU1229">
        <v>0</v>
      </c>
      <c r="AV1229">
        <v>0</v>
      </c>
      <c r="AW1229">
        <v>0</v>
      </c>
      <c r="AX1229">
        <v>0</v>
      </c>
      <c r="AY1229">
        <v>0</v>
      </c>
    </row>
    <row r="1230" spans="1:51" x14ac:dyDescent="0.25">
      <c r="A1230" t="s">
        <v>1602</v>
      </c>
      <c r="B1230" t="s">
        <v>1603</v>
      </c>
      <c r="C1230" t="s">
        <v>6092</v>
      </c>
      <c r="D1230" t="s">
        <v>6093</v>
      </c>
      <c r="E1230">
        <v>1</v>
      </c>
      <c r="F1230">
        <v>3</v>
      </c>
      <c r="G1230">
        <v>3</v>
      </c>
      <c r="H1230">
        <v>3</v>
      </c>
      <c r="I1230">
        <v>41.014000000000003</v>
      </c>
      <c r="J1230">
        <v>1229</v>
      </c>
      <c r="K1230">
        <v>17283000</v>
      </c>
      <c r="L1230">
        <f t="shared" si="38"/>
        <v>7.2376191299461894</v>
      </c>
      <c r="M1230">
        <v>207400000</v>
      </c>
      <c r="N1230">
        <f t="shared" si="39"/>
        <v>8.3168087520530225</v>
      </c>
      <c r="O1230">
        <v>11497000</v>
      </c>
      <c r="P1230">
        <v>0</v>
      </c>
      <c r="Q1230">
        <v>24529000</v>
      </c>
      <c r="R1230">
        <v>0</v>
      </c>
      <c r="S1230">
        <v>0</v>
      </c>
      <c r="T1230">
        <v>0</v>
      </c>
      <c r="U1230">
        <v>23683000</v>
      </c>
      <c r="V1230">
        <v>64645000</v>
      </c>
      <c r="W1230">
        <v>19338000</v>
      </c>
      <c r="X1230">
        <v>0</v>
      </c>
      <c r="Y1230">
        <v>30415000</v>
      </c>
      <c r="Z1230">
        <v>33290000</v>
      </c>
      <c r="AA1230">
        <v>1229</v>
      </c>
      <c r="AB1230">
        <v>1973600</v>
      </c>
      <c r="AC1230">
        <v>5387100</v>
      </c>
      <c r="AD1230">
        <v>1611500</v>
      </c>
      <c r="AE1230">
        <v>0</v>
      </c>
      <c r="AF1230">
        <v>2534600</v>
      </c>
      <c r="AG1230">
        <v>2774200</v>
      </c>
      <c r="AH1230">
        <v>958110</v>
      </c>
      <c r="AI1230">
        <v>0</v>
      </c>
      <c r="AJ1230">
        <v>2044100</v>
      </c>
      <c r="AK1230">
        <v>0</v>
      </c>
      <c r="AL1230">
        <v>0</v>
      </c>
      <c r="AM1230">
        <v>0</v>
      </c>
      <c r="AN1230">
        <v>0</v>
      </c>
      <c r="AO1230">
        <v>2007600</v>
      </c>
      <c r="AP1230">
        <v>0</v>
      </c>
      <c r="AQ1230">
        <v>0</v>
      </c>
      <c r="AR1230">
        <v>0</v>
      </c>
      <c r="AS1230">
        <v>788540</v>
      </c>
      <c r="AT1230">
        <v>0</v>
      </c>
      <c r="AU1230">
        <v>0</v>
      </c>
      <c r="AV1230">
        <v>774760</v>
      </c>
      <c r="AW1230">
        <v>0</v>
      </c>
      <c r="AX1230">
        <v>0</v>
      </c>
      <c r="AY1230">
        <v>0</v>
      </c>
    </row>
    <row r="1231" spans="1:51" x14ac:dyDescent="0.25">
      <c r="A1231" t="s">
        <v>1110</v>
      </c>
      <c r="B1231" t="s">
        <v>1111</v>
      </c>
      <c r="C1231" t="s">
        <v>5570</v>
      </c>
      <c r="D1231" t="s">
        <v>5571</v>
      </c>
      <c r="E1231">
        <v>1</v>
      </c>
      <c r="F1231">
        <v>5</v>
      </c>
      <c r="G1231">
        <v>5</v>
      </c>
      <c r="H1231">
        <v>5</v>
      </c>
      <c r="I1231">
        <v>13.387</v>
      </c>
      <c r="J1231">
        <v>1230</v>
      </c>
      <c r="K1231">
        <v>17237000</v>
      </c>
      <c r="L1231">
        <f t="shared" si="38"/>
        <v>7.2364616816268148</v>
      </c>
      <c r="M1231">
        <v>172370000</v>
      </c>
      <c r="N1231">
        <f t="shared" si="39"/>
        <v>8.2364616816268157</v>
      </c>
      <c r="O1231">
        <v>10797000</v>
      </c>
      <c r="P1231">
        <v>8020600</v>
      </c>
      <c r="Q1231">
        <v>15320000</v>
      </c>
      <c r="R1231">
        <v>23556000</v>
      </c>
      <c r="S1231">
        <v>25014000</v>
      </c>
      <c r="T1231">
        <v>15331000</v>
      </c>
      <c r="U1231">
        <v>0</v>
      </c>
      <c r="V1231">
        <v>0</v>
      </c>
      <c r="W1231">
        <v>0</v>
      </c>
      <c r="X1231">
        <v>18301000</v>
      </c>
      <c r="Y1231">
        <v>30910000</v>
      </c>
      <c r="Z1231">
        <v>25116000</v>
      </c>
      <c r="AA1231">
        <v>1230</v>
      </c>
      <c r="AB1231">
        <v>0</v>
      </c>
      <c r="AC1231">
        <v>0</v>
      </c>
      <c r="AD1231">
        <v>0</v>
      </c>
      <c r="AE1231">
        <v>1830100</v>
      </c>
      <c r="AF1231">
        <v>3091000</v>
      </c>
      <c r="AG1231">
        <v>2511600</v>
      </c>
      <c r="AH1231">
        <v>1079700</v>
      </c>
      <c r="AI1231">
        <v>802060</v>
      </c>
      <c r="AJ1231">
        <v>1532000</v>
      </c>
      <c r="AK1231">
        <v>2355600</v>
      </c>
      <c r="AL1231">
        <v>2501400</v>
      </c>
      <c r="AM1231">
        <v>1533100</v>
      </c>
      <c r="AN1231">
        <v>0</v>
      </c>
      <c r="AO1231">
        <v>0</v>
      </c>
      <c r="AP1231">
        <v>0</v>
      </c>
      <c r="AQ1231">
        <v>770330</v>
      </c>
      <c r="AR1231">
        <v>854830</v>
      </c>
      <c r="AS1231">
        <v>0</v>
      </c>
      <c r="AT1231">
        <v>0</v>
      </c>
      <c r="AU1231">
        <v>0</v>
      </c>
      <c r="AV1231">
        <v>0</v>
      </c>
      <c r="AW1231">
        <v>1063900</v>
      </c>
      <c r="AX1231">
        <v>1052000</v>
      </c>
      <c r="AY1231">
        <v>1249100</v>
      </c>
    </row>
    <row r="1232" spans="1:51" x14ac:dyDescent="0.25">
      <c r="A1232" t="s">
        <v>2129</v>
      </c>
      <c r="B1232" t="s">
        <v>2130</v>
      </c>
      <c r="C1232" t="s">
        <v>6652</v>
      </c>
      <c r="D1232" t="s">
        <v>6653</v>
      </c>
      <c r="E1232">
        <v>1</v>
      </c>
      <c r="F1232">
        <v>12</v>
      </c>
      <c r="G1232">
        <v>10</v>
      </c>
      <c r="H1232">
        <v>10</v>
      </c>
      <c r="I1232">
        <v>51.706000000000003</v>
      </c>
      <c r="J1232">
        <v>1231</v>
      </c>
      <c r="K1232">
        <v>17149000</v>
      </c>
      <c r="L1232">
        <f t="shared" si="38"/>
        <v>7.2342388003470663</v>
      </c>
      <c r="M1232">
        <v>428720000</v>
      </c>
      <c r="N1232">
        <f t="shared" si="39"/>
        <v>8.6321737440355548</v>
      </c>
      <c r="O1232">
        <v>11032000</v>
      </c>
      <c r="P1232">
        <v>0</v>
      </c>
      <c r="Q1232">
        <v>9697500</v>
      </c>
      <c r="R1232">
        <v>16927000</v>
      </c>
      <c r="S1232">
        <v>14357000</v>
      </c>
      <c r="T1232">
        <v>8689900</v>
      </c>
      <c r="U1232">
        <v>30681000</v>
      </c>
      <c r="V1232">
        <v>32929000</v>
      </c>
      <c r="W1232">
        <v>19218000</v>
      </c>
      <c r="X1232">
        <v>84844000</v>
      </c>
      <c r="Y1232">
        <v>65750000</v>
      </c>
      <c r="Z1232">
        <v>131020000</v>
      </c>
      <c r="AA1232">
        <v>1231</v>
      </c>
      <c r="AB1232">
        <v>1227200</v>
      </c>
      <c r="AC1232">
        <v>1317200</v>
      </c>
      <c r="AD1232">
        <v>768710</v>
      </c>
      <c r="AE1232">
        <v>3393700</v>
      </c>
      <c r="AF1232">
        <v>2630000</v>
      </c>
      <c r="AG1232">
        <v>5240700</v>
      </c>
      <c r="AH1232">
        <v>441270</v>
      </c>
      <c r="AI1232">
        <v>0</v>
      </c>
      <c r="AJ1232">
        <v>387900</v>
      </c>
      <c r="AK1232">
        <v>677090</v>
      </c>
      <c r="AL1232">
        <v>574300</v>
      </c>
      <c r="AM1232">
        <v>347600</v>
      </c>
      <c r="AN1232">
        <v>1420400</v>
      </c>
      <c r="AO1232">
        <v>1260800</v>
      </c>
      <c r="AP1232">
        <v>1126600</v>
      </c>
      <c r="AQ1232">
        <v>1968800</v>
      </c>
      <c r="AR1232">
        <v>1668400</v>
      </c>
      <c r="AS1232">
        <v>1918500</v>
      </c>
      <c r="AT1232">
        <v>0</v>
      </c>
      <c r="AU1232">
        <v>0</v>
      </c>
      <c r="AV1232">
        <v>0</v>
      </c>
      <c r="AW1232">
        <v>955120</v>
      </c>
      <c r="AX1232">
        <v>1015600</v>
      </c>
      <c r="AY1232">
        <v>1043000</v>
      </c>
    </row>
    <row r="1233" spans="1:51" x14ac:dyDescent="0.25">
      <c r="A1233" t="s">
        <v>3637</v>
      </c>
      <c r="B1233" t="s">
        <v>3638</v>
      </c>
      <c r="C1233" t="s">
        <v>8210</v>
      </c>
      <c r="D1233" t="s">
        <v>8211</v>
      </c>
      <c r="E1233">
        <v>1</v>
      </c>
      <c r="F1233">
        <v>6</v>
      </c>
      <c r="G1233">
        <v>6</v>
      </c>
      <c r="H1233">
        <v>6</v>
      </c>
      <c r="I1233">
        <v>107.97</v>
      </c>
      <c r="J1233">
        <v>1232</v>
      </c>
      <c r="K1233">
        <v>17147000</v>
      </c>
      <c r="L1233">
        <f t="shared" si="38"/>
        <v>7.2341881478532022</v>
      </c>
      <c r="M1233">
        <v>342940000</v>
      </c>
      <c r="N1233">
        <f t="shared" si="39"/>
        <v>8.5352181435171826</v>
      </c>
      <c r="O1233">
        <v>0</v>
      </c>
      <c r="P1233">
        <v>0</v>
      </c>
      <c r="Q1233">
        <v>23755000</v>
      </c>
      <c r="R1233">
        <v>83812000</v>
      </c>
      <c r="S1233">
        <v>54671000</v>
      </c>
      <c r="T1233">
        <v>47304000</v>
      </c>
      <c r="U1233">
        <v>8227800</v>
      </c>
      <c r="V1233">
        <v>16915000</v>
      </c>
      <c r="W1233">
        <v>17326000</v>
      </c>
      <c r="X1233">
        <v>20592000</v>
      </c>
      <c r="Y1233">
        <v>33217000</v>
      </c>
      <c r="Z1233">
        <v>37125000</v>
      </c>
      <c r="AA1233">
        <v>1232</v>
      </c>
      <c r="AB1233">
        <v>411390</v>
      </c>
      <c r="AC1233">
        <v>845750</v>
      </c>
      <c r="AD1233">
        <v>866300</v>
      </c>
      <c r="AE1233">
        <v>1029600</v>
      </c>
      <c r="AF1233">
        <v>1660900</v>
      </c>
      <c r="AG1233">
        <v>1856300</v>
      </c>
      <c r="AH1233">
        <v>0</v>
      </c>
      <c r="AI1233">
        <v>0</v>
      </c>
      <c r="AJ1233">
        <v>1187700</v>
      </c>
      <c r="AK1233">
        <v>4190600</v>
      </c>
      <c r="AL1233">
        <v>2733600</v>
      </c>
      <c r="AM1233">
        <v>2365200</v>
      </c>
      <c r="AN1233">
        <v>0</v>
      </c>
      <c r="AO1233">
        <v>0</v>
      </c>
      <c r="AP1233">
        <v>0</v>
      </c>
      <c r="AQ1233">
        <v>0</v>
      </c>
      <c r="AR1233">
        <v>1647500</v>
      </c>
      <c r="AS1233">
        <v>1594500</v>
      </c>
      <c r="AT1233">
        <v>0</v>
      </c>
      <c r="AU1233">
        <v>0</v>
      </c>
      <c r="AV1233">
        <v>0</v>
      </c>
      <c r="AW1233">
        <v>2750100</v>
      </c>
      <c r="AX1233">
        <v>2995200</v>
      </c>
      <c r="AY1233">
        <v>2778300</v>
      </c>
    </row>
    <row r="1234" spans="1:51" x14ac:dyDescent="0.25">
      <c r="A1234" t="s">
        <v>166</v>
      </c>
      <c r="B1234" t="s">
        <v>167</v>
      </c>
      <c r="C1234" t="s">
        <v>4569</v>
      </c>
      <c r="D1234" t="s">
        <v>4570</v>
      </c>
      <c r="E1234">
        <v>1</v>
      </c>
      <c r="F1234">
        <v>4</v>
      </c>
      <c r="G1234">
        <v>4</v>
      </c>
      <c r="H1234">
        <v>4</v>
      </c>
      <c r="I1234">
        <v>9.0370000000000008</v>
      </c>
      <c r="J1234">
        <v>1233</v>
      </c>
      <c r="K1234">
        <v>17136000</v>
      </c>
      <c r="L1234">
        <f t="shared" si="38"/>
        <v>7.2339094534877804</v>
      </c>
      <c r="M1234">
        <v>257040000</v>
      </c>
      <c r="N1234">
        <f t="shared" si="39"/>
        <v>8.4100007125434608</v>
      </c>
      <c r="O1234">
        <v>9047200</v>
      </c>
      <c r="P1234">
        <v>0</v>
      </c>
      <c r="Q1234">
        <v>5047700</v>
      </c>
      <c r="R1234">
        <v>2513100</v>
      </c>
      <c r="S1234">
        <v>2121900</v>
      </c>
      <c r="T1234">
        <v>0</v>
      </c>
      <c r="U1234">
        <v>15314000</v>
      </c>
      <c r="V1234">
        <v>70502000</v>
      </c>
      <c r="W1234">
        <v>60690000</v>
      </c>
      <c r="X1234">
        <v>65414000</v>
      </c>
      <c r="Y1234">
        <v>11212000</v>
      </c>
      <c r="Z1234">
        <v>15181000</v>
      </c>
      <c r="AA1234">
        <v>1233</v>
      </c>
      <c r="AB1234">
        <v>1020900</v>
      </c>
      <c r="AC1234">
        <v>4700100</v>
      </c>
      <c r="AD1234">
        <v>4046000</v>
      </c>
      <c r="AE1234">
        <v>4360900</v>
      </c>
      <c r="AF1234">
        <v>747460</v>
      </c>
      <c r="AG1234">
        <v>1012100</v>
      </c>
      <c r="AH1234">
        <v>603150</v>
      </c>
      <c r="AI1234">
        <v>0</v>
      </c>
      <c r="AJ1234">
        <v>336510</v>
      </c>
      <c r="AK1234">
        <v>167540</v>
      </c>
      <c r="AL1234">
        <v>141460</v>
      </c>
      <c r="AM1234">
        <v>0</v>
      </c>
      <c r="AN1234">
        <v>1682500</v>
      </c>
      <c r="AO1234">
        <v>1650700</v>
      </c>
      <c r="AP1234">
        <v>1229700</v>
      </c>
      <c r="AQ1234">
        <v>1736700</v>
      </c>
      <c r="AR1234">
        <v>1349800</v>
      </c>
      <c r="AS1234">
        <v>0</v>
      </c>
      <c r="AT1234">
        <v>0</v>
      </c>
      <c r="AU1234">
        <v>0</v>
      </c>
      <c r="AV1234">
        <v>0</v>
      </c>
      <c r="AW1234">
        <v>0</v>
      </c>
      <c r="AX1234">
        <v>0</v>
      </c>
      <c r="AY1234">
        <v>0</v>
      </c>
    </row>
    <row r="1235" spans="1:51" x14ac:dyDescent="0.25">
      <c r="A1235" t="s">
        <v>599</v>
      </c>
      <c r="B1235" t="s">
        <v>4254</v>
      </c>
      <c r="C1235" t="s">
        <v>5032</v>
      </c>
      <c r="D1235" t="s">
        <v>5033</v>
      </c>
      <c r="E1235">
        <v>2</v>
      </c>
      <c r="F1235">
        <v>33</v>
      </c>
      <c r="G1235">
        <v>33</v>
      </c>
      <c r="H1235">
        <v>33</v>
      </c>
      <c r="I1235">
        <v>323.31</v>
      </c>
      <c r="J1235">
        <v>1234</v>
      </c>
      <c r="K1235">
        <v>17125000</v>
      </c>
      <c r="L1235">
        <f t="shared" si="38"/>
        <v>7.2336305801644629</v>
      </c>
      <c r="M1235">
        <v>2397500000</v>
      </c>
      <c r="N1235">
        <f t="shared" si="39"/>
        <v>9.379758615842702</v>
      </c>
      <c r="O1235">
        <v>221350000</v>
      </c>
      <c r="P1235">
        <v>173780000</v>
      </c>
      <c r="Q1235">
        <v>259670000</v>
      </c>
      <c r="R1235">
        <v>80945000</v>
      </c>
      <c r="S1235">
        <v>22073000</v>
      </c>
      <c r="T1235">
        <v>24784000</v>
      </c>
      <c r="U1235">
        <v>240940000</v>
      </c>
      <c r="V1235">
        <v>240780000</v>
      </c>
      <c r="W1235">
        <v>250940000</v>
      </c>
      <c r="X1235">
        <v>232540000</v>
      </c>
      <c r="Y1235">
        <v>342940000</v>
      </c>
      <c r="Z1235">
        <v>306760000</v>
      </c>
      <c r="AA1235">
        <v>1234</v>
      </c>
      <c r="AB1235">
        <v>1721000</v>
      </c>
      <c r="AC1235">
        <v>1719900</v>
      </c>
      <c r="AD1235">
        <v>1792400</v>
      </c>
      <c r="AE1235">
        <v>1661000</v>
      </c>
      <c r="AF1235">
        <v>2449600</v>
      </c>
      <c r="AG1235">
        <v>2191200</v>
      </c>
      <c r="AH1235">
        <v>1581100</v>
      </c>
      <c r="AI1235">
        <v>1241300</v>
      </c>
      <c r="AJ1235">
        <v>1854800</v>
      </c>
      <c r="AK1235">
        <v>578180</v>
      </c>
      <c r="AL1235">
        <v>157660</v>
      </c>
      <c r="AM1235">
        <v>177030</v>
      </c>
      <c r="AN1235">
        <v>8149300</v>
      </c>
      <c r="AO1235">
        <v>7563200</v>
      </c>
      <c r="AP1235">
        <v>8208400</v>
      </c>
      <c r="AQ1235">
        <v>8139000</v>
      </c>
      <c r="AR1235">
        <v>7223700</v>
      </c>
      <c r="AS1235">
        <v>6829100</v>
      </c>
      <c r="AT1235">
        <v>6483400</v>
      </c>
      <c r="AU1235">
        <v>5990700</v>
      </c>
      <c r="AV1235">
        <v>7642800</v>
      </c>
      <c r="AW1235">
        <v>3708600</v>
      </c>
      <c r="AX1235">
        <v>1309100</v>
      </c>
      <c r="AY1235">
        <v>3280900</v>
      </c>
    </row>
    <row r="1236" spans="1:51" x14ac:dyDescent="0.25">
      <c r="A1236" t="s">
        <v>2802</v>
      </c>
      <c r="B1236" t="s">
        <v>2803</v>
      </c>
      <c r="C1236" t="s">
        <v>7349</v>
      </c>
      <c r="D1236" t="s">
        <v>7350</v>
      </c>
      <c r="E1236">
        <v>1</v>
      </c>
      <c r="F1236">
        <v>11</v>
      </c>
      <c r="G1236">
        <v>11</v>
      </c>
      <c r="H1236">
        <v>11</v>
      </c>
      <c r="I1236">
        <v>41.618000000000002</v>
      </c>
      <c r="J1236">
        <v>1235</v>
      </c>
      <c r="K1236">
        <v>17099000</v>
      </c>
      <c r="L1236">
        <f t="shared" si="38"/>
        <v>7.2329707123113893</v>
      </c>
      <c r="M1236">
        <v>666840000</v>
      </c>
      <c r="N1236">
        <f t="shared" si="39"/>
        <v>8.8240216428330047</v>
      </c>
      <c r="O1236">
        <v>25552000</v>
      </c>
      <c r="P1236">
        <v>77507000</v>
      </c>
      <c r="Q1236">
        <v>51879000</v>
      </c>
      <c r="R1236">
        <v>23421000</v>
      </c>
      <c r="S1236">
        <v>59326000</v>
      </c>
      <c r="T1236">
        <v>36760000</v>
      </c>
      <c r="U1236">
        <v>8711300</v>
      </c>
      <c r="V1236">
        <v>30530000</v>
      </c>
      <c r="W1236">
        <v>30470000</v>
      </c>
      <c r="X1236">
        <v>57851000</v>
      </c>
      <c r="Y1236">
        <v>90873000</v>
      </c>
      <c r="Z1236">
        <v>173970000</v>
      </c>
      <c r="AA1236">
        <v>1235</v>
      </c>
      <c r="AB1236">
        <v>223370</v>
      </c>
      <c r="AC1236">
        <v>782810</v>
      </c>
      <c r="AD1236">
        <v>781270</v>
      </c>
      <c r="AE1236">
        <v>1483400</v>
      </c>
      <c r="AF1236">
        <v>2330100</v>
      </c>
      <c r="AG1236">
        <v>4460600</v>
      </c>
      <c r="AH1236">
        <v>655170</v>
      </c>
      <c r="AI1236">
        <v>1987300</v>
      </c>
      <c r="AJ1236">
        <v>1330200</v>
      </c>
      <c r="AK1236">
        <v>600540</v>
      </c>
      <c r="AL1236">
        <v>1521200</v>
      </c>
      <c r="AM1236">
        <v>942560</v>
      </c>
      <c r="AN1236">
        <v>0</v>
      </c>
      <c r="AO1236">
        <v>1590600</v>
      </c>
      <c r="AP1236">
        <v>1612100</v>
      </c>
      <c r="AQ1236">
        <v>1553200</v>
      </c>
      <c r="AR1236">
        <v>2343200</v>
      </c>
      <c r="AS1236">
        <v>2589000</v>
      </c>
      <c r="AT1236">
        <v>1877300</v>
      </c>
      <c r="AU1236">
        <v>1960900</v>
      </c>
      <c r="AV1236">
        <v>2004000</v>
      </c>
      <c r="AW1236">
        <v>1707300</v>
      </c>
      <c r="AX1236">
        <v>2485100</v>
      </c>
      <c r="AY1236">
        <v>1954800</v>
      </c>
    </row>
    <row r="1237" spans="1:51" x14ac:dyDescent="0.25">
      <c r="A1237" t="s">
        <v>3234</v>
      </c>
      <c r="B1237" t="s">
        <v>3235</v>
      </c>
      <c r="C1237" t="s">
        <v>7798</v>
      </c>
      <c r="D1237" t="s">
        <v>7799</v>
      </c>
      <c r="E1237">
        <v>1</v>
      </c>
      <c r="F1237">
        <v>9</v>
      </c>
      <c r="G1237">
        <v>9</v>
      </c>
      <c r="H1237">
        <v>9</v>
      </c>
      <c r="I1237">
        <v>20.501999999999999</v>
      </c>
      <c r="J1237">
        <v>1236</v>
      </c>
      <c r="K1237">
        <v>17018000</v>
      </c>
      <c r="L1237">
        <f t="shared" si="38"/>
        <v>7.2309085193207645</v>
      </c>
      <c r="M1237">
        <v>527570000</v>
      </c>
      <c r="N1237">
        <f t="shared" si="39"/>
        <v>8.7222800916414069</v>
      </c>
      <c r="O1237">
        <v>58989000</v>
      </c>
      <c r="P1237">
        <v>51912000</v>
      </c>
      <c r="Q1237">
        <v>97522000</v>
      </c>
      <c r="R1237">
        <v>25829000</v>
      </c>
      <c r="S1237">
        <v>5615700</v>
      </c>
      <c r="T1237">
        <v>14176000</v>
      </c>
      <c r="U1237">
        <v>36674000</v>
      </c>
      <c r="V1237">
        <v>40514000</v>
      </c>
      <c r="W1237">
        <v>35959000</v>
      </c>
      <c r="X1237">
        <v>38651000</v>
      </c>
      <c r="Y1237">
        <v>58200000</v>
      </c>
      <c r="Z1237">
        <v>63528000</v>
      </c>
      <c r="AA1237">
        <v>1236</v>
      </c>
      <c r="AB1237">
        <v>1183000</v>
      </c>
      <c r="AC1237">
        <v>1306900</v>
      </c>
      <c r="AD1237">
        <v>1160000</v>
      </c>
      <c r="AE1237">
        <v>1246800</v>
      </c>
      <c r="AF1237">
        <v>1877400</v>
      </c>
      <c r="AG1237">
        <v>2049300</v>
      </c>
      <c r="AH1237">
        <v>1902900</v>
      </c>
      <c r="AI1237">
        <v>1674600</v>
      </c>
      <c r="AJ1237">
        <v>3145900</v>
      </c>
      <c r="AK1237">
        <v>833200</v>
      </c>
      <c r="AL1237">
        <v>181150</v>
      </c>
      <c r="AM1237">
        <v>457290</v>
      </c>
      <c r="AN1237">
        <v>1420800</v>
      </c>
      <c r="AO1237">
        <v>1400300</v>
      </c>
      <c r="AP1237">
        <v>1627800</v>
      </c>
      <c r="AQ1237">
        <v>1688000</v>
      </c>
      <c r="AR1237">
        <v>1695900</v>
      </c>
      <c r="AS1237">
        <v>1360200</v>
      </c>
      <c r="AT1237">
        <v>1677900</v>
      </c>
      <c r="AU1237">
        <v>1455900</v>
      </c>
      <c r="AV1237">
        <v>1697900</v>
      </c>
      <c r="AW1237">
        <v>1201600</v>
      </c>
      <c r="AX1237">
        <v>0</v>
      </c>
      <c r="AY1237">
        <v>1162800</v>
      </c>
    </row>
    <row r="1238" spans="1:51" x14ac:dyDescent="0.25">
      <c r="A1238" t="s">
        <v>2019</v>
      </c>
      <c r="B1238" t="s">
        <v>2020</v>
      </c>
      <c r="C1238" t="s">
        <v>6536</v>
      </c>
      <c r="D1238" t="s">
        <v>6537</v>
      </c>
      <c r="E1238">
        <v>1</v>
      </c>
      <c r="F1238">
        <v>7</v>
      </c>
      <c r="G1238">
        <v>7</v>
      </c>
      <c r="H1238">
        <v>7</v>
      </c>
      <c r="I1238">
        <v>13.859</v>
      </c>
      <c r="J1238">
        <v>1237</v>
      </c>
      <c r="K1238">
        <v>16940000</v>
      </c>
      <c r="L1238">
        <f t="shared" si="38"/>
        <v>7.228913405994688</v>
      </c>
      <c r="M1238">
        <v>728420000</v>
      </c>
      <c r="N1238">
        <f t="shared" si="39"/>
        <v>8.8623818615742742</v>
      </c>
      <c r="O1238">
        <v>96515000</v>
      </c>
      <c r="P1238">
        <v>97041000</v>
      </c>
      <c r="Q1238">
        <v>82492000</v>
      </c>
      <c r="R1238">
        <v>73889000</v>
      </c>
      <c r="S1238">
        <v>63689000</v>
      </c>
      <c r="T1238">
        <v>17715000</v>
      </c>
      <c r="U1238">
        <v>46905000</v>
      </c>
      <c r="V1238">
        <v>33296000</v>
      </c>
      <c r="W1238">
        <v>52058000</v>
      </c>
      <c r="X1238">
        <v>40594000</v>
      </c>
      <c r="Y1238">
        <v>49497000</v>
      </c>
      <c r="Z1238">
        <v>74727000</v>
      </c>
      <c r="AA1238">
        <v>1237</v>
      </c>
      <c r="AB1238">
        <v>1090800</v>
      </c>
      <c r="AC1238">
        <v>774320</v>
      </c>
      <c r="AD1238">
        <v>1210700</v>
      </c>
      <c r="AE1238">
        <v>944050</v>
      </c>
      <c r="AF1238">
        <v>1151100</v>
      </c>
      <c r="AG1238">
        <v>1737800</v>
      </c>
      <c r="AH1238">
        <v>2244500</v>
      </c>
      <c r="AI1238">
        <v>2256800</v>
      </c>
      <c r="AJ1238">
        <v>1918400</v>
      </c>
      <c r="AK1238">
        <v>1718300</v>
      </c>
      <c r="AL1238">
        <v>1481100</v>
      </c>
      <c r="AM1238">
        <v>411980</v>
      </c>
      <c r="AN1238">
        <v>1593000</v>
      </c>
      <c r="AO1238">
        <v>1702500</v>
      </c>
      <c r="AP1238">
        <v>1731300</v>
      </c>
      <c r="AQ1238">
        <v>1690600</v>
      </c>
      <c r="AR1238">
        <v>1695100</v>
      </c>
      <c r="AS1238">
        <v>1665200</v>
      </c>
      <c r="AT1238">
        <v>2380400</v>
      </c>
      <c r="AU1238">
        <v>2195900</v>
      </c>
      <c r="AV1238">
        <v>2205800</v>
      </c>
      <c r="AW1238">
        <v>3096800</v>
      </c>
      <c r="AX1238">
        <v>3000500</v>
      </c>
      <c r="AY1238">
        <v>1499000</v>
      </c>
    </row>
    <row r="1239" spans="1:51" x14ac:dyDescent="0.25">
      <c r="A1239" t="s">
        <v>2610</v>
      </c>
      <c r="B1239" t="s">
        <v>2611</v>
      </c>
      <c r="C1239" t="s">
        <v>7151</v>
      </c>
      <c r="D1239" t="s">
        <v>7152</v>
      </c>
      <c r="E1239">
        <v>1</v>
      </c>
      <c r="F1239">
        <v>8</v>
      </c>
      <c r="G1239">
        <v>8</v>
      </c>
      <c r="H1239">
        <v>8</v>
      </c>
      <c r="I1239">
        <v>25.475000000000001</v>
      </c>
      <c r="J1239">
        <v>1238</v>
      </c>
      <c r="K1239">
        <v>16902000</v>
      </c>
      <c r="L1239">
        <f t="shared" si="38"/>
        <v>7.2279380973694174</v>
      </c>
      <c r="M1239">
        <v>456340000</v>
      </c>
      <c r="N1239">
        <f t="shared" si="39"/>
        <v>8.6592885380645779</v>
      </c>
      <c r="O1239">
        <v>32168000</v>
      </c>
      <c r="P1239">
        <v>28528000</v>
      </c>
      <c r="Q1239">
        <v>44475000</v>
      </c>
      <c r="R1239">
        <v>42590000</v>
      </c>
      <c r="S1239">
        <v>20632000</v>
      </c>
      <c r="T1239">
        <v>25479000</v>
      </c>
      <c r="U1239">
        <v>43578000</v>
      </c>
      <c r="V1239">
        <v>37230000</v>
      </c>
      <c r="W1239">
        <v>33685000</v>
      </c>
      <c r="X1239">
        <v>39152000</v>
      </c>
      <c r="Y1239">
        <v>47528000</v>
      </c>
      <c r="Z1239">
        <v>61297000</v>
      </c>
      <c r="AA1239">
        <v>1238</v>
      </c>
      <c r="AB1239">
        <v>1614000</v>
      </c>
      <c r="AC1239">
        <v>1378900</v>
      </c>
      <c r="AD1239">
        <v>1247600</v>
      </c>
      <c r="AE1239">
        <v>1450100</v>
      </c>
      <c r="AF1239">
        <v>1760300</v>
      </c>
      <c r="AG1239">
        <v>2270200</v>
      </c>
      <c r="AH1239">
        <v>1191400</v>
      </c>
      <c r="AI1239">
        <v>1056600</v>
      </c>
      <c r="AJ1239">
        <v>1647200</v>
      </c>
      <c r="AK1239">
        <v>1577400</v>
      </c>
      <c r="AL1239">
        <v>764130</v>
      </c>
      <c r="AM1239">
        <v>943660</v>
      </c>
      <c r="AN1239">
        <v>1473800</v>
      </c>
      <c r="AO1239">
        <v>1356300</v>
      </c>
      <c r="AP1239">
        <v>1152600</v>
      </c>
      <c r="AQ1239">
        <v>1703400</v>
      </c>
      <c r="AR1239">
        <v>1233600</v>
      </c>
      <c r="AS1239">
        <v>1646600</v>
      </c>
      <c r="AT1239">
        <v>924660</v>
      </c>
      <c r="AU1239">
        <v>1153500</v>
      </c>
      <c r="AV1239">
        <v>1435600</v>
      </c>
      <c r="AW1239">
        <v>1340200</v>
      </c>
      <c r="AX1239">
        <v>1059500</v>
      </c>
      <c r="AY1239">
        <v>1292300</v>
      </c>
    </row>
    <row r="1240" spans="1:51" x14ac:dyDescent="0.25">
      <c r="A1240" t="s">
        <v>4027</v>
      </c>
      <c r="B1240" t="s">
        <v>4028</v>
      </c>
      <c r="C1240" t="s">
        <v>8624</v>
      </c>
      <c r="D1240" t="s">
        <v>8625</v>
      </c>
      <c r="E1240">
        <v>1</v>
      </c>
      <c r="F1240">
        <v>4</v>
      </c>
      <c r="G1240">
        <v>4</v>
      </c>
      <c r="H1240">
        <v>4</v>
      </c>
      <c r="I1240">
        <v>12.303000000000001</v>
      </c>
      <c r="J1240">
        <v>1239</v>
      </c>
      <c r="K1240">
        <v>16885000</v>
      </c>
      <c r="L1240">
        <f t="shared" si="38"/>
        <v>7.2275010649714302</v>
      </c>
      <c r="M1240">
        <v>168850000</v>
      </c>
      <c r="N1240">
        <f t="shared" si="39"/>
        <v>8.2275010649714311</v>
      </c>
      <c r="O1240">
        <v>26975000</v>
      </c>
      <c r="P1240">
        <v>19815000</v>
      </c>
      <c r="Q1240">
        <v>16157000</v>
      </c>
      <c r="R1240">
        <v>0</v>
      </c>
      <c r="S1240">
        <v>5988000</v>
      </c>
      <c r="T1240">
        <v>0</v>
      </c>
      <c r="U1240">
        <v>0</v>
      </c>
      <c r="V1240">
        <v>10371000</v>
      </c>
      <c r="W1240">
        <v>6164700</v>
      </c>
      <c r="X1240">
        <v>11117000</v>
      </c>
      <c r="Y1240">
        <v>30341000</v>
      </c>
      <c r="Z1240">
        <v>41921000</v>
      </c>
      <c r="AA1240">
        <v>1239</v>
      </c>
      <c r="AB1240">
        <v>0</v>
      </c>
      <c r="AC1240">
        <v>1037100</v>
      </c>
      <c r="AD1240">
        <v>616470</v>
      </c>
      <c r="AE1240">
        <v>1111700</v>
      </c>
      <c r="AF1240">
        <v>3034100</v>
      </c>
      <c r="AG1240">
        <v>4192100</v>
      </c>
      <c r="AH1240">
        <v>2697500</v>
      </c>
      <c r="AI1240">
        <v>1981500</v>
      </c>
      <c r="AJ1240">
        <v>1615700</v>
      </c>
      <c r="AK1240">
        <v>0</v>
      </c>
      <c r="AL1240">
        <v>598800</v>
      </c>
      <c r="AM1240">
        <v>0</v>
      </c>
      <c r="AN1240">
        <v>0</v>
      </c>
      <c r="AO1240">
        <v>0</v>
      </c>
      <c r="AP1240">
        <v>0</v>
      </c>
      <c r="AQ1240">
        <v>533080</v>
      </c>
      <c r="AR1240">
        <v>704650</v>
      </c>
      <c r="AS1240">
        <v>732520</v>
      </c>
      <c r="AT1240">
        <v>709360</v>
      </c>
      <c r="AU1240">
        <v>581040</v>
      </c>
      <c r="AV1240">
        <v>709630</v>
      </c>
      <c r="AW1240">
        <v>0</v>
      </c>
      <c r="AX1240">
        <v>0</v>
      </c>
      <c r="AY1240">
        <v>0</v>
      </c>
    </row>
    <row r="1241" spans="1:51" x14ac:dyDescent="0.25">
      <c r="A1241" t="s">
        <v>3648</v>
      </c>
      <c r="B1241" t="s">
        <v>4399</v>
      </c>
      <c r="C1241" t="s">
        <v>8222</v>
      </c>
      <c r="D1241" t="s">
        <v>8223</v>
      </c>
      <c r="E1241">
        <v>2</v>
      </c>
      <c r="F1241">
        <v>6</v>
      </c>
      <c r="G1241">
        <v>6</v>
      </c>
      <c r="H1241">
        <v>6</v>
      </c>
      <c r="I1241">
        <v>15.82</v>
      </c>
      <c r="J1241">
        <v>1240</v>
      </c>
      <c r="K1241">
        <v>16862000</v>
      </c>
      <c r="L1241">
        <f t="shared" si="38"/>
        <v>7.2269090849654818</v>
      </c>
      <c r="M1241">
        <v>185490000</v>
      </c>
      <c r="N1241">
        <f t="shared" si="39"/>
        <v>8.2683205012185379</v>
      </c>
      <c r="O1241">
        <v>11219000</v>
      </c>
      <c r="P1241">
        <v>14600000</v>
      </c>
      <c r="Q1241">
        <v>4881800</v>
      </c>
      <c r="R1241">
        <v>7602800</v>
      </c>
      <c r="S1241">
        <v>2570500</v>
      </c>
      <c r="T1241">
        <v>5606200</v>
      </c>
      <c r="U1241">
        <v>22336000</v>
      </c>
      <c r="V1241">
        <v>16149000</v>
      </c>
      <c r="W1241">
        <v>5292000</v>
      </c>
      <c r="X1241">
        <v>25784000</v>
      </c>
      <c r="Y1241">
        <v>27625000</v>
      </c>
      <c r="Z1241">
        <v>41822000</v>
      </c>
      <c r="AA1241">
        <v>1240</v>
      </c>
      <c r="AB1241">
        <v>2030500</v>
      </c>
      <c r="AC1241">
        <v>1468100</v>
      </c>
      <c r="AD1241">
        <v>481090</v>
      </c>
      <c r="AE1241">
        <v>2344000</v>
      </c>
      <c r="AF1241">
        <v>2511400</v>
      </c>
      <c r="AG1241">
        <v>3802000</v>
      </c>
      <c r="AH1241">
        <v>1019900</v>
      </c>
      <c r="AI1241">
        <v>1327200</v>
      </c>
      <c r="AJ1241">
        <v>443800</v>
      </c>
      <c r="AK1241">
        <v>691170</v>
      </c>
      <c r="AL1241">
        <v>233680</v>
      </c>
      <c r="AM1241">
        <v>509660</v>
      </c>
      <c r="AN1241">
        <v>0</v>
      </c>
      <c r="AO1241">
        <v>0</v>
      </c>
      <c r="AP1241">
        <v>0</v>
      </c>
      <c r="AQ1241">
        <v>0</v>
      </c>
      <c r="AR1241">
        <v>0</v>
      </c>
      <c r="AS1241">
        <v>940090</v>
      </c>
      <c r="AT1241">
        <v>0</v>
      </c>
      <c r="AU1241">
        <v>0</v>
      </c>
      <c r="AV1241">
        <v>0</v>
      </c>
      <c r="AW1241">
        <v>0</v>
      </c>
      <c r="AX1241">
        <v>0</v>
      </c>
      <c r="AY1241">
        <v>0</v>
      </c>
    </row>
    <row r="1242" spans="1:51" x14ac:dyDescent="0.25">
      <c r="A1242" t="s">
        <v>1522</v>
      </c>
      <c r="B1242" t="s">
        <v>1523</v>
      </c>
      <c r="C1242" t="s">
        <v>6008</v>
      </c>
      <c r="D1242" t="s">
        <v>6009</v>
      </c>
      <c r="E1242">
        <v>1</v>
      </c>
      <c r="F1242">
        <v>10</v>
      </c>
      <c r="G1242">
        <v>10</v>
      </c>
      <c r="H1242">
        <v>10</v>
      </c>
      <c r="I1242">
        <v>23.96</v>
      </c>
      <c r="J1242">
        <v>1241</v>
      </c>
      <c r="K1242">
        <v>16834000</v>
      </c>
      <c r="L1242">
        <f t="shared" si="38"/>
        <v>7.2261873228398796</v>
      </c>
      <c r="M1242">
        <v>471350000</v>
      </c>
      <c r="N1242">
        <f t="shared" si="39"/>
        <v>8.6733435114174426</v>
      </c>
      <c r="O1242">
        <v>49336000</v>
      </c>
      <c r="P1242">
        <v>62195000</v>
      </c>
      <c r="Q1242">
        <v>49580000</v>
      </c>
      <c r="R1242">
        <v>23587000</v>
      </c>
      <c r="S1242">
        <v>22955000</v>
      </c>
      <c r="T1242">
        <v>14280000</v>
      </c>
      <c r="U1242">
        <v>14310000</v>
      </c>
      <c r="V1242">
        <v>17858000</v>
      </c>
      <c r="W1242">
        <v>16179000</v>
      </c>
      <c r="X1242">
        <v>39176000</v>
      </c>
      <c r="Y1242">
        <v>72225000</v>
      </c>
      <c r="Z1242">
        <v>89665000</v>
      </c>
      <c r="AA1242">
        <v>1241</v>
      </c>
      <c r="AB1242">
        <v>511060</v>
      </c>
      <c r="AC1242">
        <v>637800</v>
      </c>
      <c r="AD1242">
        <v>577830</v>
      </c>
      <c r="AE1242">
        <v>1399100</v>
      </c>
      <c r="AF1242">
        <v>2579500</v>
      </c>
      <c r="AG1242">
        <v>3202300</v>
      </c>
      <c r="AH1242">
        <v>1762000</v>
      </c>
      <c r="AI1242">
        <v>2221300</v>
      </c>
      <c r="AJ1242">
        <v>1770700</v>
      </c>
      <c r="AK1242">
        <v>842400</v>
      </c>
      <c r="AL1242">
        <v>819830</v>
      </c>
      <c r="AM1242">
        <v>509990</v>
      </c>
      <c r="AN1242">
        <v>0</v>
      </c>
      <c r="AO1242">
        <v>1121800</v>
      </c>
      <c r="AP1242">
        <v>0</v>
      </c>
      <c r="AQ1242">
        <v>1480100</v>
      </c>
      <c r="AR1242">
        <v>1365200</v>
      </c>
      <c r="AS1242">
        <v>1344300</v>
      </c>
      <c r="AT1242">
        <v>1198400</v>
      </c>
      <c r="AU1242">
        <v>1426400</v>
      </c>
      <c r="AV1242">
        <v>1650800</v>
      </c>
      <c r="AW1242">
        <v>1103500</v>
      </c>
      <c r="AX1242">
        <v>1164100</v>
      </c>
      <c r="AY1242">
        <v>1383200</v>
      </c>
    </row>
    <row r="1243" spans="1:51" x14ac:dyDescent="0.25">
      <c r="A1243" t="s">
        <v>3884</v>
      </c>
      <c r="B1243" t="s">
        <v>3885</v>
      </c>
      <c r="C1243" t="s">
        <v>8470</v>
      </c>
      <c r="D1243" t="s">
        <v>8471</v>
      </c>
      <c r="E1243">
        <v>1</v>
      </c>
      <c r="F1243">
        <v>3</v>
      </c>
      <c r="G1243">
        <v>3</v>
      </c>
      <c r="H1243">
        <v>3</v>
      </c>
      <c r="I1243">
        <v>3.9777</v>
      </c>
      <c r="J1243">
        <v>1242</v>
      </c>
      <c r="K1243">
        <v>16781000</v>
      </c>
      <c r="L1243">
        <f t="shared" si="38"/>
        <v>7.2248178373950402</v>
      </c>
      <c r="M1243">
        <v>218150000</v>
      </c>
      <c r="N1243">
        <f t="shared" si="39"/>
        <v>8.3387552173228396</v>
      </c>
      <c r="O1243">
        <v>23937000</v>
      </c>
      <c r="P1243">
        <v>0</v>
      </c>
      <c r="Q1243">
        <v>23799000</v>
      </c>
      <c r="R1243">
        <v>0</v>
      </c>
      <c r="S1243">
        <v>7805800</v>
      </c>
      <c r="T1243">
        <v>3637300</v>
      </c>
      <c r="U1243">
        <v>8726800</v>
      </c>
      <c r="V1243">
        <v>9710300</v>
      </c>
      <c r="W1243">
        <v>35801000</v>
      </c>
      <c r="X1243">
        <v>19263000</v>
      </c>
      <c r="Y1243">
        <v>64387000</v>
      </c>
      <c r="Z1243">
        <v>21085000</v>
      </c>
      <c r="AA1243">
        <v>1242</v>
      </c>
      <c r="AB1243">
        <v>671290</v>
      </c>
      <c r="AC1243">
        <v>746940</v>
      </c>
      <c r="AD1243">
        <v>2753900</v>
      </c>
      <c r="AE1243">
        <v>1481800</v>
      </c>
      <c r="AF1243">
        <v>4952900</v>
      </c>
      <c r="AG1243">
        <v>1621900</v>
      </c>
      <c r="AH1243">
        <v>1841300</v>
      </c>
      <c r="AI1243">
        <v>0</v>
      </c>
      <c r="AJ1243">
        <v>1830700</v>
      </c>
      <c r="AK1243">
        <v>0</v>
      </c>
      <c r="AL1243">
        <v>600450</v>
      </c>
      <c r="AM1243">
        <v>279800</v>
      </c>
      <c r="AN1243">
        <v>0</v>
      </c>
      <c r="AO1243">
        <v>0</v>
      </c>
      <c r="AP1243">
        <v>0</v>
      </c>
      <c r="AQ1243">
        <v>494230</v>
      </c>
      <c r="AR1243">
        <v>2083200</v>
      </c>
      <c r="AS1243">
        <v>0</v>
      </c>
      <c r="AT1243">
        <v>0</v>
      </c>
      <c r="AU1243">
        <v>0</v>
      </c>
      <c r="AV1243">
        <v>0</v>
      </c>
      <c r="AW1243">
        <v>0</v>
      </c>
      <c r="AX1243">
        <v>0</v>
      </c>
      <c r="AY1243">
        <v>0</v>
      </c>
    </row>
    <row r="1244" spans="1:51" x14ac:dyDescent="0.25">
      <c r="A1244" t="s">
        <v>2705</v>
      </c>
      <c r="B1244" t="s">
        <v>2706</v>
      </c>
      <c r="C1244" t="s">
        <v>7251</v>
      </c>
      <c r="D1244" t="s">
        <v>7252</v>
      </c>
      <c r="E1244">
        <v>1</v>
      </c>
      <c r="F1244">
        <v>7</v>
      </c>
      <c r="G1244">
        <v>7</v>
      </c>
      <c r="H1244">
        <v>7</v>
      </c>
      <c r="I1244">
        <v>19.434000000000001</v>
      </c>
      <c r="J1244">
        <v>1243</v>
      </c>
      <c r="K1244">
        <v>16776000</v>
      </c>
      <c r="L1244">
        <f t="shared" si="38"/>
        <v>7.2246884174572878</v>
      </c>
      <c r="M1244">
        <v>352290000</v>
      </c>
      <c r="N1244">
        <f t="shared" si="39"/>
        <v>8.5469003156011762</v>
      </c>
      <c r="O1244">
        <v>17370000</v>
      </c>
      <c r="P1244">
        <v>17036000</v>
      </c>
      <c r="Q1244">
        <v>20856000</v>
      </c>
      <c r="R1244">
        <v>17979000</v>
      </c>
      <c r="S1244">
        <v>29592000</v>
      </c>
      <c r="T1244">
        <v>17265000</v>
      </c>
      <c r="U1244">
        <v>13769000</v>
      </c>
      <c r="V1244">
        <v>22092000</v>
      </c>
      <c r="W1244">
        <v>32925000</v>
      </c>
      <c r="X1244">
        <v>16968000</v>
      </c>
      <c r="Y1244">
        <v>66841000</v>
      </c>
      <c r="Z1244">
        <v>79600000</v>
      </c>
      <c r="AA1244">
        <v>1243</v>
      </c>
      <c r="AB1244">
        <v>655690</v>
      </c>
      <c r="AC1244">
        <v>1052000</v>
      </c>
      <c r="AD1244">
        <v>1567800</v>
      </c>
      <c r="AE1244">
        <v>807980</v>
      </c>
      <c r="AF1244">
        <v>3182900</v>
      </c>
      <c r="AG1244">
        <v>3790500</v>
      </c>
      <c r="AH1244">
        <v>827170</v>
      </c>
      <c r="AI1244">
        <v>811260</v>
      </c>
      <c r="AJ1244">
        <v>993140</v>
      </c>
      <c r="AK1244">
        <v>856170</v>
      </c>
      <c r="AL1244">
        <v>1409100</v>
      </c>
      <c r="AM1244">
        <v>822160</v>
      </c>
      <c r="AN1244">
        <v>1079800</v>
      </c>
      <c r="AO1244">
        <v>971080</v>
      </c>
      <c r="AP1244">
        <v>1132800</v>
      </c>
      <c r="AQ1244">
        <v>1161300</v>
      </c>
      <c r="AR1244">
        <v>1395100</v>
      </c>
      <c r="AS1244">
        <v>1114100</v>
      </c>
      <c r="AT1244">
        <v>972470</v>
      </c>
      <c r="AU1244">
        <v>0</v>
      </c>
      <c r="AV1244">
        <v>870750</v>
      </c>
      <c r="AW1244">
        <v>727430</v>
      </c>
      <c r="AX1244">
        <v>1000600</v>
      </c>
      <c r="AY1244">
        <v>884390</v>
      </c>
    </row>
    <row r="1245" spans="1:51" x14ac:dyDescent="0.25">
      <c r="A1245" t="s">
        <v>3212</v>
      </c>
      <c r="B1245" t="s">
        <v>3213</v>
      </c>
      <c r="C1245" t="s">
        <v>7776</v>
      </c>
      <c r="D1245" t="s">
        <v>7777</v>
      </c>
      <c r="E1245">
        <v>1</v>
      </c>
      <c r="F1245">
        <v>9</v>
      </c>
      <c r="G1245">
        <v>9</v>
      </c>
      <c r="H1245">
        <v>9</v>
      </c>
      <c r="I1245">
        <v>25.338000000000001</v>
      </c>
      <c r="J1245">
        <v>1244</v>
      </c>
      <c r="K1245">
        <v>16733000</v>
      </c>
      <c r="L1245">
        <f t="shared" si="38"/>
        <v>7.2235738110546874</v>
      </c>
      <c r="M1245">
        <v>301190000</v>
      </c>
      <c r="N1245">
        <f t="shared" si="39"/>
        <v>8.4788405484818021</v>
      </c>
      <c r="O1245">
        <v>10059000</v>
      </c>
      <c r="P1245">
        <v>8902100</v>
      </c>
      <c r="Q1245">
        <v>13473000</v>
      </c>
      <c r="R1245">
        <v>92178000</v>
      </c>
      <c r="S1245">
        <v>41976000</v>
      </c>
      <c r="T1245">
        <v>47921000</v>
      </c>
      <c r="U1245">
        <v>3778800</v>
      </c>
      <c r="V1245">
        <v>5540700</v>
      </c>
      <c r="W1245">
        <v>5366500</v>
      </c>
      <c r="X1245">
        <v>16455000</v>
      </c>
      <c r="Y1245">
        <v>15823000</v>
      </c>
      <c r="Z1245">
        <v>39714000</v>
      </c>
      <c r="AA1245">
        <v>1244</v>
      </c>
      <c r="AB1245">
        <v>209930</v>
      </c>
      <c r="AC1245">
        <v>307820</v>
      </c>
      <c r="AD1245">
        <v>298140</v>
      </c>
      <c r="AE1245">
        <v>914160</v>
      </c>
      <c r="AF1245">
        <v>879030</v>
      </c>
      <c r="AG1245">
        <v>2206300</v>
      </c>
      <c r="AH1245">
        <v>558850</v>
      </c>
      <c r="AI1245">
        <v>494560</v>
      </c>
      <c r="AJ1245">
        <v>748500</v>
      </c>
      <c r="AK1245">
        <v>5121000</v>
      </c>
      <c r="AL1245">
        <v>2332000</v>
      </c>
      <c r="AM1245">
        <v>2662300</v>
      </c>
      <c r="AN1245">
        <v>0</v>
      </c>
      <c r="AO1245">
        <v>0</v>
      </c>
      <c r="AP1245">
        <v>0</v>
      </c>
      <c r="AQ1245">
        <v>1058800</v>
      </c>
      <c r="AR1245">
        <v>1078500</v>
      </c>
      <c r="AS1245">
        <v>1059700</v>
      </c>
      <c r="AT1245">
        <v>0</v>
      </c>
      <c r="AU1245">
        <v>0</v>
      </c>
      <c r="AV1245">
        <v>740100</v>
      </c>
      <c r="AW1245">
        <v>3316900</v>
      </c>
      <c r="AX1245">
        <v>2393700</v>
      </c>
      <c r="AY1245">
        <v>2463700</v>
      </c>
    </row>
    <row r="1246" spans="1:51" x14ac:dyDescent="0.25">
      <c r="A1246" t="s">
        <v>2737</v>
      </c>
      <c r="B1246" t="s">
        <v>2738</v>
      </c>
      <c r="C1246" t="s">
        <v>7283</v>
      </c>
      <c r="D1246" t="s">
        <v>7284</v>
      </c>
      <c r="E1246">
        <v>1</v>
      </c>
      <c r="F1246">
        <v>6</v>
      </c>
      <c r="G1246">
        <v>6</v>
      </c>
      <c r="H1246">
        <v>6</v>
      </c>
      <c r="I1246">
        <v>9.1898</v>
      </c>
      <c r="J1246">
        <v>1245</v>
      </c>
      <c r="K1246">
        <v>16731000</v>
      </c>
      <c r="L1246">
        <f t="shared" si="38"/>
        <v>7.2235218992112236</v>
      </c>
      <c r="M1246">
        <v>1037300000</v>
      </c>
      <c r="N1246">
        <f t="shared" si="39"/>
        <v>9.0159043778955539</v>
      </c>
      <c r="O1246">
        <v>201670000</v>
      </c>
      <c r="P1246">
        <v>169960000</v>
      </c>
      <c r="Q1246">
        <v>0</v>
      </c>
      <c r="R1246">
        <v>0</v>
      </c>
      <c r="S1246">
        <v>3544300</v>
      </c>
      <c r="T1246">
        <v>3528100</v>
      </c>
      <c r="U1246">
        <v>186740000</v>
      </c>
      <c r="V1246">
        <v>176190000</v>
      </c>
      <c r="W1246">
        <v>118970000</v>
      </c>
      <c r="X1246">
        <v>20343000</v>
      </c>
      <c r="Y1246">
        <v>81751000</v>
      </c>
      <c r="Z1246">
        <v>74623000</v>
      </c>
      <c r="AA1246">
        <v>1245</v>
      </c>
      <c r="AB1246">
        <v>3011900</v>
      </c>
      <c r="AC1246">
        <v>2841800</v>
      </c>
      <c r="AD1246">
        <v>1918900</v>
      </c>
      <c r="AE1246">
        <v>328120</v>
      </c>
      <c r="AF1246">
        <v>1318600</v>
      </c>
      <c r="AG1246">
        <v>1203600</v>
      </c>
      <c r="AH1246">
        <v>3252700</v>
      </c>
      <c r="AI1246">
        <v>2741300</v>
      </c>
      <c r="AJ1246">
        <v>0</v>
      </c>
      <c r="AK1246">
        <v>0</v>
      </c>
      <c r="AL1246">
        <v>57166</v>
      </c>
      <c r="AM1246">
        <v>56906</v>
      </c>
      <c r="AN1246">
        <v>4447900</v>
      </c>
      <c r="AO1246">
        <v>4249100</v>
      </c>
      <c r="AP1246">
        <v>3793900</v>
      </c>
      <c r="AQ1246">
        <v>3952400</v>
      </c>
      <c r="AR1246">
        <v>2727500</v>
      </c>
      <c r="AS1246">
        <v>0</v>
      </c>
      <c r="AT1246">
        <v>0</v>
      </c>
      <c r="AU1246">
        <v>0</v>
      </c>
      <c r="AV1246">
        <v>0</v>
      </c>
      <c r="AW1246">
        <v>0</v>
      </c>
      <c r="AX1246">
        <v>0</v>
      </c>
      <c r="AY1246">
        <v>0</v>
      </c>
    </row>
    <row r="1247" spans="1:51" x14ac:dyDescent="0.25">
      <c r="A1247" t="s">
        <v>3860</v>
      </c>
      <c r="B1247" t="s">
        <v>3861</v>
      </c>
      <c r="C1247" t="s">
        <v>8446</v>
      </c>
      <c r="D1247" t="s">
        <v>8447</v>
      </c>
      <c r="E1247">
        <v>1</v>
      </c>
      <c r="F1247">
        <v>4</v>
      </c>
      <c r="G1247">
        <v>4</v>
      </c>
      <c r="H1247">
        <v>4</v>
      </c>
      <c r="I1247">
        <v>25.196000000000002</v>
      </c>
      <c r="J1247">
        <v>1246</v>
      </c>
      <c r="K1247">
        <v>16713000</v>
      </c>
      <c r="L1247">
        <f t="shared" si="38"/>
        <v>7.2230544131791055</v>
      </c>
      <c r="M1247">
        <v>250690000</v>
      </c>
      <c r="N1247">
        <f t="shared" si="39"/>
        <v>8.3991370103386007</v>
      </c>
      <c r="O1247">
        <v>21103000</v>
      </c>
      <c r="P1247">
        <v>21822000</v>
      </c>
      <c r="Q1247">
        <v>21327000</v>
      </c>
      <c r="R1247">
        <v>30213000</v>
      </c>
      <c r="S1247">
        <v>26434000</v>
      </c>
      <c r="T1247">
        <v>20792000</v>
      </c>
      <c r="U1247">
        <v>9332100</v>
      </c>
      <c r="V1247">
        <v>8262600</v>
      </c>
      <c r="W1247">
        <v>17217000</v>
      </c>
      <c r="X1247">
        <v>24219000</v>
      </c>
      <c r="Y1247">
        <v>36129000</v>
      </c>
      <c r="Z1247">
        <v>13837000</v>
      </c>
      <c r="AA1247">
        <v>1246</v>
      </c>
      <c r="AB1247">
        <v>622140</v>
      </c>
      <c r="AC1247">
        <v>550840</v>
      </c>
      <c r="AD1247">
        <v>1147800</v>
      </c>
      <c r="AE1247">
        <v>1614600</v>
      </c>
      <c r="AF1247">
        <v>2408600</v>
      </c>
      <c r="AG1247">
        <v>922470</v>
      </c>
      <c r="AH1247">
        <v>1406900</v>
      </c>
      <c r="AI1247">
        <v>1454800</v>
      </c>
      <c r="AJ1247">
        <v>1421800</v>
      </c>
      <c r="AK1247">
        <v>2014200</v>
      </c>
      <c r="AL1247">
        <v>1762300</v>
      </c>
      <c r="AM1247">
        <v>1386200</v>
      </c>
      <c r="AN1247">
        <v>522610</v>
      </c>
      <c r="AO1247">
        <v>505420</v>
      </c>
      <c r="AP1247">
        <v>669620</v>
      </c>
      <c r="AQ1247">
        <v>795880</v>
      </c>
      <c r="AR1247">
        <v>822280</v>
      </c>
      <c r="AS1247">
        <v>0</v>
      </c>
      <c r="AT1247">
        <v>767560</v>
      </c>
      <c r="AU1247">
        <v>771350</v>
      </c>
      <c r="AV1247">
        <v>1026200</v>
      </c>
      <c r="AW1247">
        <v>834520</v>
      </c>
      <c r="AX1247">
        <v>1003000</v>
      </c>
      <c r="AY1247">
        <v>1376500</v>
      </c>
    </row>
    <row r="1248" spans="1:51" x14ac:dyDescent="0.25">
      <c r="A1248" t="s">
        <v>3907</v>
      </c>
      <c r="B1248" t="s">
        <v>3908</v>
      </c>
      <c r="C1248" t="s">
        <v>8496</v>
      </c>
      <c r="D1248" t="s">
        <v>8497</v>
      </c>
      <c r="E1248">
        <v>1</v>
      </c>
      <c r="F1248">
        <v>4</v>
      </c>
      <c r="G1248">
        <v>4</v>
      </c>
      <c r="H1248">
        <v>4</v>
      </c>
      <c r="I1248">
        <v>21.882999999999999</v>
      </c>
      <c r="J1248">
        <v>1247</v>
      </c>
      <c r="K1248">
        <v>16709000</v>
      </c>
      <c r="L1248">
        <f t="shared" si="38"/>
        <v>7.2229504590210114</v>
      </c>
      <c r="M1248">
        <v>233930000</v>
      </c>
      <c r="N1248">
        <f t="shared" si="39"/>
        <v>8.369085920821508</v>
      </c>
      <c r="O1248">
        <v>4464100</v>
      </c>
      <c r="P1248">
        <v>0</v>
      </c>
      <c r="Q1248">
        <v>0</v>
      </c>
      <c r="R1248">
        <v>0</v>
      </c>
      <c r="S1248">
        <v>7804000</v>
      </c>
      <c r="T1248">
        <v>4330300</v>
      </c>
      <c r="U1248">
        <v>54062000</v>
      </c>
      <c r="V1248">
        <v>53588000</v>
      </c>
      <c r="W1248">
        <v>35757000</v>
      </c>
      <c r="X1248">
        <v>29893000</v>
      </c>
      <c r="Y1248">
        <v>27422000</v>
      </c>
      <c r="Z1248">
        <v>16607000</v>
      </c>
      <c r="AA1248">
        <v>1247</v>
      </c>
      <c r="AB1248">
        <v>3861600</v>
      </c>
      <c r="AC1248">
        <v>3827700</v>
      </c>
      <c r="AD1248">
        <v>2554100</v>
      </c>
      <c r="AE1248">
        <v>2135200</v>
      </c>
      <c r="AF1248">
        <v>1958700</v>
      </c>
      <c r="AG1248">
        <v>1186200</v>
      </c>
      <c r="AH1248">
        <v>318860</v>
      </c>
      <c r="AI1248">
        <v>0</v>
      </c>
      <c r="AJ1248">
        <v>0</v>
      </c>
      <c r="AK1248">
        <v>0</v>
      </c>
      <c r="AL1248">
        <v>557430</v>
      </c>
      <c r="AM1248">
        <v>309310</v>
      </c>
      <c r="AN1248">
        <v>0</v>
      </c>
      <c r="AO1248">
        <v>0</v>
      </c>
      <c r="AP1248">
        <v>1418300</v>
      </c>
      <c r="AQ1248">
        <v>937650</v>
      </c>
      <c r="AR1248">
        <v>0</v>
      </c>
      <c r="AS1248">
        <v>0</v>
      </c>
      <c r="AT1248">
        <v>0</v>
      </c>
      <c r="AU1248">
        <v>0</v>
      </c>
      <c r="AV1248">
        <v>0</v>
      </c>
      <c r="AW1248">
        <v>0</v>
      </c>
      <c r="AX1248">
        <v>0</v>
      </c>
      <c r="AY1248">
        <v>0</v>
      </c>
    </row>
    <row r="1249" spans="1:51" x14ac:dyDescent="0.25">
      <c r="A1249" t="s">
        <v>1730</v>
      </c>
      <c r="B1249" t="s">
        <v>1731</v>
      </c>
      <c r="C1249" t="s">
        <v>6228</v>
      </c>
      <c r="D1249" t="s">
        <v>6229</v>
      </c>
      <c r="E1249">
        <v>1</v>
      </c>
      <c r="F1249">
        <v>13</v>
      </c>
      <c r="G1249">
        <v>13</v>
      </c>
      <c r="H1249">
        <v>11</v>
      </c>
      <c r="I1249">
        <v>116.5</v>
      </c>
      <c r="J1249">
        <v>1248</v>
      </c>
      <c r="K1249">
        <v>16589000</v>
      </c>
      <c r="L1249">
        <f t="shared" si="38"/>
        <v>7.2198202071472375</v>
      </c>
      <c r="M1249">
        <v>912400000</v>
      </c>
      <c r="N1249">
        <f t="shared" si="39"/>
        <v>8.9601852766046104</v>
      </c>
      <c r="O1249">
        <v>93040000</v>
      </c>
      <c r="P1249">
        <v>109610000</v>
      </c>
      <c r="Q1249">
        <v>108180000</v>
      </c>
      <c r="R1249">
        <v>31656000</v>
      </c>
      <c r="S1249">
        <v>24464000</v>
      </c>
      <c r="T1249">
        <v>23245000</v>
      </c>
      <c r="U1249">
        <v>45759000</v>
      </c>
      <c r="V1249">
        <v>65277000</v>
      </c>
      <c r="W1249">
        <v>78906000</v>
      </c>
      <c r="X1249">
        <v>86653000</v>
      </c>
      <c r="Y1249">
        <v>111080000</v>
      </c>
      <c r="Z1249">
        <v>134540000</v>
      </c>
      <c r="AA1249">
        <v>1248</v>
      </c>
      <c r="AB1249">
        <v>831970</v>
      </c>
      <c r="AC1249">
        <v>1186900</v>
      </c>
      <c r="AD1249">
        <v>1434700</v>
      </c>
      <c r="AE1249">
        <v>1575500</v>
      </c>
      <c r="AF1249">
        <v>2019600</v>
      </c>
      <c r="AG1249">
        <v>2446100</v>
      </c>
      <c r="AH1249">
        <v>1691600</v>
      </c>
      <c r="AI1249">
        <v>1992900</v>
      </c>
      <c r="AJ1249">
        <v>1966900</v>
      </c>
      <c r="AK1249">
        <v>575570</v>
      </c>
      <c r="AL1249">
        <v>444800</v>
      </c>
      <c r="AM1249">
        <v>422630</v>
      </c>
      <c r="AN1249">
        <v>2179700</v>
      </c>
      <c r="AO1249">
        <v>2182600</v>
      </c>
      <c r="AP1249">
        <v>2521000</v>
      </c>
      <c r="AQ1249">
        <v>2419300</v>
      </c>
      <c r="AR1249">
        <v>2793100</v>
      </c>
      <c r="AS1249">
        <v>2652900</v>
      </c>
      <c r="AT1249">
        <v>2722600</v>
      </c>
      <c r="AU1249">
        <v>2811600</v>
      </c>
      <c r="AV1249">
        <v>3118000</v>
      </c>
      <c r="AW1249">
        <v>1832400</v>
      </c>
      <c r="AX1249">
        <v>1555800</v>
      </c>
      <c r="AY1249">
        <v>1953900</v>
      </c>
    </row>
    <row r="1250" spans="1:51" x14ac:dyDescent="0.25">
      <c r="A1250" t="s">
        <v>470</v>
      </c>
      <c r="B1250" t="s">
        <v>4241</v>
      </c>
      <c r="C1250" t="s">
        <v>4892</v>
      </c>
      <c r="D1250" t="s">
        <v>4893</v>
      </c>
      <c r="E1250">
        <v>2</v>
      </c>
      <c r="F1250">
        <v>6</v>
      </c>
      <c r="G1250">
        <v>5</v>
      </c>
      <c r="H1250">
        <v>3</v>
      </c>
      <c r="I1250">
        <v>14.109</v>
      </c>
      <c r="J1250">
        <v>1249</v>
      </c>
      <c r="K1250">
        <v>16559000</v>
      </c>
      <c r="L1250">
        <f t="shared" si="38"/>
        <v>7.2190341061448038</v>
      </c>
      <c r="M1250">
        <v>430550000</v>
      </c>
      <c r="N1250">
        <f t="shared" si="39"/>
        <v>8.6340235935670844</v>
      </c>
      <c r="O1250">
        <v>50451000</v>
      </c>
      <c r="P1250">
        <v>62289000</v>
      </c>
      <c r="Q1250">
        <v>56459000</v>
      </c>
      <c r="R1250">
        <v>22322000</v>
      </c>
      <c r="S1250">
        <v>6244900</v>
      </c>
      <c r="T1250">
        <v>8247400</v>
      </c>
      <c r="U1250">
        <v>31542000</v>
      </c>
      <c r="V1250">
        <v>68091000</v>
      </c>
      <c r="W1250">
        <v>55865000</v>
      </c>
      <c r="X1250">
        <v>20063000</v>
      </c>
      <c r="Y1250">
        <v>20912000</v>
      </c>
      <c r="Z1250">
        <v>28059000</v>
      </c>
      <c r="AA1250">
        <v>1249</v>
      </c>
      <c r="AB1250">
        <v>1213200</v>
      </c>
      <c r="AC1250">
        <v>2618900</v>
      </c>
      <c r="AD1250">
        <v>2148700</v>
      </c>
      <c r="AE1250">
        <v>771670</v>
      </c>
      <c r="AF1250">
        <v>804300</v>
      </c>
      <c r="AG1250">
        <v>1079200</v>
      </c>
      <c r="AH1250">
        <v>1940400</v>
      </c>
      <c r="AI1250">
        <v>2395700</v>
      </c>
      <c r="AJ1250">
        <v>2171500</v>
      </c>
      <c r="AK1250">
        <v>858540</v>
      </c>
      <c r="AL1250">
        <v>240190</v>
      </c>
      <c r="AM1250">
        <v>317210</v>
      </c>
      <c r="AN1250">
        <v>0</v>
      </c>
      <c r="AO1250">
        <v>2020500</v>
      </c>
      <c r="AP1250">
        <v>1910500</v>
      </c>
      <c r="AQ1250">
        <v>0</v>
      </c>
      <c r="AR1250">
        <v>0</v>
      </c>
      <c r="AS1250">
        <v>0</v>
      </c>
      <c r="AT1250">
        <v>1554200</v>
      </c>
      <c r="AU1250">
        <v>1804400</v>
      </c>
      <c r="AV1250">
        <v>1607300</v>
      </c>
      <c r="AW1250">
        <v>0</v>
      </c>
      <c r="AX1250">
        <v>0</v>
      </c>
      <c r="AY1250">
        <v>0</v>
      </c>
    </row>
    <row r="1251" spans="1:51" x14ac:dyDescent="0.25">
      <c r="A1251" t="s">
        <v>3909</v>
      </c>
      <c r="B1251" t="s">
        <v>3910</v>
      </c>
      <c r="C1251" t="s">
        <v>8498</v>
      </c>
      <c r="D1251" t="s">
        <v>8499</v>
      </c>
      <c r="E1251">
        <v>1</v>
      </c>
      <c r="F1251">
        <v>15</v>
      </c>
      <c r="G1251">
        <v>15</v>
      </c>
      <c r="H1251">
        <v>15</v>
      </c>
      <c r="I1251">
        <v>64.933000000000007</v>
      </c>
      <c r="J1251">
        <v>1250</v>
      </c>
      <c r="K1251">
        <v>16452000</v>
      </c>
      <c r="L1251">
        <f t="shared" si="38"/>
        <v>7.2162187008371372</v>
      </c>
      <c r="M1251">
        <v>871970000</v>
      </c>
      <c r="N1251">
        <f t="shared" si="39"/>
        <v>8.9405015433516244</v>
      </c>
      <c r="O1251">
        <v>79150000</v>
      </c>
      <c r="P1251">
        <v>112130000</v>
      </c>
      <c r="Q1251">
        <v>30449000</v>
      </c>
      <c r="R1251">
        <v>95826000</v>
      </c>
      <c r="S1251">
        <v>140130000</v>
      </c>
      <c r="T1251">
        <v>16895000</v>
      </c>
      <c r="U1251">
        <v>29664000</v>
      </c>
      <c r="V1251">
        <v>24180000</v>
      </c>
      <c r="W1251">
        <v>18676000</v>
      </c>
      <c r="X1251">
        <v>86845000</v>
      </c>
      <c r="Y1251">
        <v>67631000</v>
      </c>
      <c r="Z1251">
        <v>170390000</v>
      </c>
      <c r="AA1251">
        <v>1250</v>
      </c>
      <c r="AB1251">
        <v>559690</v>
      </c>
      <c r="AC1251">
        <v>456230</v>
      </c>
      <c r="AD1251">
        <v>352390</v>
      </c>
      <c r="AE1251">
        <v>1638600</v>
      </c>
      <c r="AF1251">
        <v>1276100</v>
      </c>
      <c r="AG1251">
        <v>3214900</v>
      </c>
      <c r="AH1251">
        <v>1493400</v>
      </c>
      <c r="AI1251">
        <v>2115600</v>
      </c>
      <c r="AJ1251">
        <v>574510</v>
      </c>
      <c r="AK1251">
        <v>1808000</v>
      </c>
      <c r="AL1251">
        <v>2644100</v>
      </c>
      <c r="AM1251">
        <v>318780</v>
      </c>
      <c r="AN1251">
        <v>1206100</v>
      </c>
      <c r="AO1251">
        <v>1299400</v>
      </c>
      <c r="AP1251">
        <v>970440</v>
      </c>
      <c r="AQ1251">
        <v>1932500</v>
      </c>
      <c r="AR1251">
        <v>1901300</v>
      </c>
      <c r="AS1251">
        <v>2913900</v>
      </c>
      <c r="AT1251">
        <v>2887700</v>
      </c>
      <c r="AU1251">
        <v>3157800</v>
      </c>
      <c r="AV1251">
        <v>2794200</v>
      </c>
      <c r="AW1251">
        <v>2947800</v>
      </c>
      <c r="AX1251">
        <v>6397900</v>
      </c>
      <c r="AY1251">
        <v>1608500</v>
      </c>
    </row>
    <row r="1252" spans="1:51" x14ac:dyDescent="0.25">
      <c r="A1252" t="s">
        <v>2707</v>
      </c>
      <c r="B1252" t="s">
        <v>2708</v>
      </c>
      <c r="C1252" t="s">
        <v>7253</v>
      </c>
      <c r="D1252" t="s">
        <v>7254</v>
      </c>
      <c r="E1252">
        <v>1</v>
      </c>
      <c r="F1252">
        <v>9</v>
      </c>
      <c r="G1252">
        <v>9</v>
      </c>
      <c r="H1252">
        <v>9</v>
      </c>
      <c r="I1252">
        <v>20.454999999999998</v>
      </c>
      <c r="J1252">
        <v>1251</v>
      </c>
      <c r="K1252">
        <v>16337000</v>
      </c>
      <c r="L1252">
        <f t="shared" si="38"/>
        <v>7.2131723090468194</v>
      </c>
      <c r="M1252">
        <v>571790000</v>
      </c>
      <c r="N1252">
        <f t="shared" si="39"/>
        <v>8.7572365557390111</v>
      </c>
      <c r="O1252">
        <v>52813000</v>
      </c>
      <c r="P1252">
        <v>96409000</v>
      </c>
      <c r="Q1252">
        <v>43588000</v>
      </c>
      <c r="R1252">
        <v>42861000</v>
      </c>
      <c r="S1252">
        <v>36134000</v>
      </c>
      <c r="T1252">
        <v>24245000</v>
      </c>
      <c r="U1252">
        <v>57882000</v>
      </c>
      <c r="V1252">
        <v>34741000</v>
      </c>
      <c r="W1252">
        <v>28534000</v>
      </c>
      <c r="X1252">
        <v>35462000</v>
      </c>
      <c r="Y1252">
        <v>40916000</v>
      </c>
      <c r="Z1252">
        <v>78209000</v>
      </c>
      <c r="AA1252">
        <v>1251</v>
      </c>
      <c r="AB1252">
        <v>1653800</v>
      </c>
      <c r="AC1252">
        <v>992590</v>
      </c>
      <c r="AD1252">
        <v>815240</v>
      </c>
      <c r="AE1252">
        <v>1013200</v>
      </c>
      <c r="AF1252">
        <v>1169000</v>
      </c>
      <c r="AG1252">
        <v>2234500</v>
      </c>
      <c r="AH1252">
        <v>1508900</v>
      </c>
      <c r="AI1252">
        <v>2754500</v>
      </c>
      <c r="AJ1252">
        <v>1245400</v>
      </c>
      <c r="AK1252">
        <v>1224600</v>
      </c>
      <c r="AL1252">
        <v>1032400</v>
      </c>
      <c r="AM1252">
        <v>692720</v>
      </c>
      <c r="AN1252">
        <v>1589600</v>
      </c>
      <c r="AO1252">
        <v>1230200</v>
      </c>
      <c r="AP1252">
        <v>1286800</v>
      </c>
      <c r="AQ1252">
        <v>1260300</v>
      </c>
      <c r="AR1252">
        <v>1525500</v>
      </c>
      <c r="AS1252">
        <v>2043500</v>
      </c>
      <c r="AT1252">
        <v>1632900</v>
      </c>
      <c r="AU1252">
        <v>1787500</v>
      </c>
      <c r="AV1252">
        <v>1516800</v>
      </c>
      <c r="AW1252">
        <v>2034500</v>
      </c>
      <c r="AX1252">
        <v>1694200</v>
      </c>
      <c r="AY1252">
        <v>1470500</v>
      </c>
    </row>
    <row r="1253" spans="1:51" x14ac:dyDescent="0.25">
      <c r="A1253" t="s">
        <v>1279</v>
      </c>
      <c r="B1253" t="s">
        <v>1280</v>
      </c>
      <c r="C1253" t="s">
        <v>5744</v>
      </c>
      <c r="D1253" t="s">
        <v>5745</v>
      </c>
      <c r="E1253">
        <v>1</v>
      </c>
      <c r="F1253">
        <v>6</v>
      </c>
      <c r="G1253">
        <v>6</v>
      </c>
      <c r="H1253">
        <v>6</v>
      </c>
      <c r="I1253">
        <v>13.311999999999999</v>
      </c>
      <c r="J1253">
        <v>1252</v>
      </c>
      <c r="K1253">
        <v>16288000</v>
      </c>
      <c r="L1253">
        <f t="shared" si="38"/>
        <v>7.2118677606566646</v>
      </c>
      <c r="M1253">
        <v>423490000</v>
      </c>
      <c r="N1253">
        <f t="shared" si="39"/>
        <v>8.6268431596582378</v>
      </c>
      <c r="O1253">
        <v>32704000</v>
      </c>
      <c r="P1253">
        <v>24281000</v>
      </c>
      <c r="Q1253">
        <v>17006000</v>
      </c>
      <c r="R1253">
        <v>25291000</v>
      </c>
      <c r="S1253">
        <v>12371000</v>
      </c>
      <c r="T1253">
        <v>29677000</v>
      </c>
      <c r="U1253">
        <v>60922000</v>
      </c>
      <c r="V1253">
        <v>49736000</v>
      </c>
      <c r="W1253">
        <v>45010000</v>
      </c>
      <c r="X1253">
        <v>36446000</v>
      </c>
      <c r="Y1253">
        <v>45037000</v>
      </c>
      <c r="Z1253">
        <v>45008000</v>
      </c>
      <c r="AA1253">
        <v>1252</v>
      </c>
      <c r="AB1253">
        <v>2343200</v>
      </c>
      <c r="AC1253">
        <v>1912900</v>
      </c>
      <c r="AD1253">
        <v>1731100</v>
      </c>
      <c r="AE1253">
        <v>1401800</v>
      </c>
      <c r="AF1253">
        <v>1732200</v>
      </c>
      <c r="AG1253">
        <v>1731100</v>
      </c>
      <c r="AH1253">
        <v>1257800</v>
      </c>
      <c r="AI1253">
        <v>933870</v>
      </c>
      <c r="AJ1253">
        <v>654080</v>
      </c>
      <c r="AK1253">
        <v>972720</v>
      </c>
      <c r="AL1253">
        <v>475820</v>
      </c>
      <c r="AM1253">
        <v>1141400</v>
      </c>
      <c r="AN1253">
        <v>1347700</v>
      </c>
      <c r="AO1253">
        <v>1693800</v>
      </c>
      <c r="AP1253">
        <v>1499300</v>
      </c>
      <c r="AQ1253">
        <v>1747400</v>
      </c>
      <c r="AR1253">
        <v>1153200</v>
      </c>
      <c r="AS1253">
        <v>1323800</v>
      </c>
      <c r="AT1253">
        <v>1207100</v>
      </c>
      <c r="AU1253">
        <v>0</v>
      </c>
      <c r="AV1253">
        <v>0</v>
      </c>
      <c r="AW1253">
        <v>1657800</v>
      </c>
      <c r="AX1253">
        <v>0</v>
      </c>
      <c r="AY1253">
        <v>1396400</v>
      </c>
    </row>
    <row r="1254" spans="1:51" x14ac:dyDescent="0.25">
      <c r="A1254" t="s">
        <v>1047</v>
      </c>
      <c r="B1254" t="s">
        <v>1048</v>
      </c>
      <c r="C1254" t="s">
        <v>5502</v>
      </c>
      <c r="D1254" t="s">
        <v>5503</v>
      </c>
      <c r="E1254">
        <v>1</v>
      </c>
      <c r="F1254">
        <v>18</v>
      </c>
      <c r="G1254">
        <v>18</v>
      </c>
      <c r="H1254">
        <v>18</v>
      </c>
      <c r="I1254">
        <v>56.161999999999999</v>
      </c>
      <c r="J1254">
        <v>1253</v>
      </c>
      <c r="K1254">
        <v>16286000</v>
      </c>
      <c r="L1254">
        <f t="shared" si="38"/>
        <v>7.2118144304568181</v>
      </c>
      <c r="M1254">
        <v>928320000</v>
      </c>
      <c r="N1254">
        <f t="shared" si="39"/>
        <v>8.9676977071225696</v>
      </c>
      <c r="O1254">
        <v>61953000</v>
      </c>
      <c r="P1254">
        <v>37942000</v>
      </c>
      <c r="Q1254">
        <v>83000000</v>
      </c>
      <c r="R1254">
        <v>8584700</v>
      </c>
      <c r="S1254">
        <v>5301300</v>
      </c>
      <c r="T1254">
        <v>2292900</v>
      </c>
      <c r="U1254">
        <v>185190000</v>
      </c>
      <c r="V1254">
        <v>184960000</v>
      </c>
      <c r="W1254">
        <v>191760000</v>
      </c>
      <c r="X1254">
        <v>31699000</v>
      </c>
      <c r="Y1254">
        <v>56788000</v>
      </c>
      <c r="Z1254">
        <v>78848000</v>
      </c>
      <c r="AA1254">
        <v>1253</v>
      </c>
      <c r="AB1254">
        <v>3248900</v>
      </c>
      <c r="AC1254">
        <v>3244900</v>
      </c>
      <c r="AD1254">
        <v>3364300</v>
      </c>
      <c r="AE1254">
        <v>556130</v>
      </c>
      <c r="AF1254">
        <v>996280</v>
      </c>
      <c r="AG1254">
        <v>1383300</v>
      </c>
      <c r="AH1254">
        <v>1086900</v>
      </c>
      <c r="AI1254">
        <v>665650</v>
      </c>
      <c r="AJ1254">
        <v>1456100</v>
      </c>
      <c r="AK1254">
        <v>150610</v>
      </c>
      <c r="AL1254">
        <v>93005</v>
      </c>
      <c r="AM1254">
        <v>40226</v>
      </c>
      <c r="AN1254">
        <v>5315700</v>
      </c>
      <c r="AO1254">
        <v>4915800</v>
      </c>
      <c r="AP1254">
        <v>5232000</v>
      </c>
      <c r="AQ1254">
        <v>2111400</v>
      </c>
      <c r="AR1254">
        <v>2332300</v>
      </c>
      <c r="AS1254">
        <v>2144200</v>
      </c>
      <c r="AT1254">
        <v>2220900</v>
      </c>
      <c r="AU1254">
        <v>1661800</v>
      </c>
      <c r="AV1254">
        <v>2657500</v>
      </c>
      <c r="AW1254">
        <v>0</v>
      </c>
      <c r="AX1254">
        <v>0</v>
      </c>
      <c r="AY1254">
        <v>0</v>
      </c>
    </row>
    <row r="1255" spans="1:51" x14ac:dyDescent="0.25">
      <c r="A1255" t="s">
        <v>2823</v>
      </c>
      <c r="B1255" t="s">
        <v>2824</v>
      </c>
      <c r="C1255" t="s">
        <v>7371</v>
      </c>
      <c r="D1255" t="s">
        <v>7372</v>
      </c>
      <c r="E1255">
        <v>1</v>
      </c>
      <c r="F1255">
        <v>6</v>
      </c>
      <c r="G1255">
        <v>6</v>
      </c>
      <c r="H1255">
        <v>6</v>
      </c>
      <c r="I1255">
        <v>18.773</v>
      </c>
      <c r="J1255">
        <v>1254</v>
      </c>
      <c r="K1255">
        <v>16231000</v>
      </c>
      <c r="L1255">
        <f t="shared" si="38"/>
        <v>7.2103452777500197</v>
      </c>
      <c r="M1255">
        <v>389540000</v>
      </c>
      <c r="N1255">
        <f t="shared" si="39"/>
        <v>8.5905520599221479</v>
      </c>
      <c r="O1255">
        <v>85712000</v>
      </c>
      <c r="P1255">
        <v>93556000</v>
      </c>
      <c r="Q1255">
        <v>67556000</v>
      </c>
      <c r="R1255">
        <v>0</v>
      </c>
      <c r="S1255">
        <v>34710000</v>
      </c>
      <c r="T1255">
        <v>0</v>
      </c>
      <c r="U1255">
        <v>0</v>
      </c>
      <c r="V1255">
        <v>6578500</v>
      </c>
      <c r="W1255">
        <v>5306400</v>
      </c>
      <c r="X1255">
        <v>10844000</v>
      </c>
      <c r="Y1255">
        <v>38840000</v>
      </c>
      <c r="Z1255">
        <v>45185000</v>
      </c>
      <c r="AA1255">
        <v>1254</v>
      </c>
      <c r="AB1255">
        <v>0</v>
      </c>
      <c r="AC1255">
        <v>274100</v>
      </c>
      <c r="AD1255">
        <v>221100</v>
      </c>
      <c r="AE1255">
        <v>451840</v>
      </c>
      <c r="AF1255">
        <v>1618300</v>
      </c>
      <c r="AG1255">
        <v>1882700</v>
      </c>
      <c r="AH1255">
        <v>3571300</v>
      </c>
      <c r="AI1255">
        <v>3898200</v>
      </c>
      <c r="AJ1255">
        <v>2814800</v>
      </c>
      <c r="AK1255">
        <v>0</v>
      </c>
      <c r="AL1255">
        <v>1446300</v>
      </c>
      <c r="AM1255">
        <v>0</v>
      </c>
      <c r="AN1255">
        <v>0</v>
      </c>
      <c r="AO1255">
        <v>0</v>
      </c>
      <c r="AP1255">
        <v>0</v>
      </c>
      <c r="AQ1255">
        <v>888210</v>
      </c>
      <c r="AR1255">
        <v>1090000</v>
      </c>
      <c r="AS1255">
        <v>1748600</v>
      </c>
      <c r="AT1255">
        <v>2099700</v>
      </c>
      <c r="AU1255">
        <v>1753100</v>
      </c>
      <c r="AV1255">
        <v>1948100</v>
      </c>
      <c r="AW1255">
        <v>0</v>
      </c>
      <c r="AX1255">
        <v>1559900</v>
      </c>
      <c r="AY1255">
        <v>0</v>
      </c>
    </row>
    <row r="1256" spans="1:51" x14ac:dyDescent="0.25">
      <c r="A1256" t="s">
        <v>3182</v>
      </c>
      <c r="B1256" t="s">
        <v>4385</v>
      </c>
      <c r="C1256" t="s">
        <v>7744</v>
      </c>
      <c r="D1256" t="s">
        <v>7745</v>
      </c>
      <c r="E1256">
        <v>2</v>
      </c>
      <c r="F1256">
        <v>7</v>
      </c>
      <c r="G1256">
        <v>7</v>
      </c>
      <c r="H1256">
        <v>7</v>
      </c>
      <c r="I1256">
        <v>32.667000000000002</v>
      </c>
      <c r="J1256">
        <v>1255</v>
      </c>
      <c r="K1256">
        <v>16209000</v>
      </c>
      <c r="L1256">
        <f t="shared" si="38"/>
        <v>7.209756222258858</v>
      </c>
      <c r="M1256">
        <v>389010000</v>
      </c>
      <c r="N1256">
        <f t="shared" si="39"/>
        <v>8.5899607655647774</v>
      </c>
      <c r="O1256">
        <v>20097000</v>
      </c>
      <c r="P1256">
        <v>17233000</v>
      </c>
      <c r="Q1256">
        <v>25433000</v>
      </c>
      <c r="R1256">
        <v>10758000</v>
      </c>
      <c r="S1256">
        <v>22614000</v>
      </c>
      <c r="T1256">
        <v>25195000</v>
      </c>
      <c r="U1256">
        <v>33964000</v>
      </c>
      <c r="V1256">
        <v>32090000</v>
      </c>
      <c r="W1256">
        <v>21837000</v>
      </c>
      <c r="X1256">
        <v>51705000</v>
      </c>
      <c r="Y1256">
        <v>44931000</v>
      </c>
      <c r="Z1256">
        <v>83157000</v>
      </c>
      <c r="AA1256">
        <v>1255</v>
      </c>
      <c r="AB1256">
        <v>1415200</v>
      </c>
      <c r="AC1256">
        <v>1337100</v>
      </c>
      <c r="AD1256">
        <v>909870</v>
      </c>
      <c r="AE1256">
        <v>2154400</v>
      </c>
      <c r="AF1256">
        <v>1872100</v>
      </c>
      <c r="AG1256">
        <v>3464900</v>
      </c>
      <c r="AH1256">
        <v>837370</v>
      </c>
      <c r="AI1256">
        <v>718030</v>
      </c>
      <c r="AJ1256">
        <v>1059700</v>
      </c>
      <c r="AK1256">
        <v>448230</v>
      </c>
      <c r="AL1256">
        <v>942250</v>
      </c>
      <c r="AM1256">
        <v>1049800</v>
      </c>
      <c r="AN1256">
        <v>1348800</v>
      </c>
      <c r="AO1256">
        <v>1157300</v>
      </c>
      <c r="AP1256">
        <v>973720</v>
      </c>
      <c r="AQ1256">
        <v>874260</v>
      </c>
      <c r="AR1256">
        <v>1441200</v>
      </c>
      <c r="AS1256">
        <v>1689100</v>
      </c>
      <c r="AT1256">
        <v>613050</v>
      </c>
      <c r="AU1256">
        <v>871500</v>
      </c>
      <c r="AV1256">
        <v>891270</v>
      </c>
      <c r="AW1256">
        <v>731790</v>
      </c>
      <c r="AX1256">
        <v>1306300</v>
      </c>
      <c r="AY1256">
        <v>1257500</v>
      </c>
    </row>
    <row r="1257" spans="1:51" x14ac:dyDescent="0.25">
      <c r="A1257" t="s">
        <v>2061</v>
      </c>
      <c r="B1257" t="s">
        <v>2062</v>
      </c>
      <c r="C1257" t="s">
        <v>6582</v>
      </c>
      <c r="D1257" t="s">
        <v>6583</v>
      </c>
      <c r="E1257">
        <v>1</v>
      </c>
      <c r="F1257">
        <v>5</v>
      </c>
      <c r="G1257">
        <v>5</v>
      </c>
      <c r="H1257">
        <v>5</v>
      </c>
      <c r="I1257">
        <v>8.6279000000000003</v>
      </c>
      <c r="J1257">
        <v>1256</v>
      </c>
      <c r="K1257">
        <v>16203000</v>
      </c>
      <c r="L1257">
        <f t="shared" si="38"/>
        <v>7.2095954320008557</v>
      </c>
      <c r="M1257">
        <v>259250000</v>
      </c>
      <c r="N1257">
        <f t="shared" si="39"/>
        <v>8.4137187650610787</v>
      </c>
      <c r="O1257">
        <v>18652000</v>
      </c>
      <c r="P1257">
        <v>21869000</v>
      </c>
      <c r="Q1257">
        <v>9767100</v>
      </c>
      <c r="R1257">
        <v>32165000</v>
      </c>
      <c r="S1257">
        <v>4179600</v>
      </c>
      <c r="T1257">
        <v>12210000</v>
      </c>
      <c r="U1257">
        <v>42215000</v>
      </c>
      <c r="V1257">
        <v>8362100</v>
      </c>
      <c r="W1257">
        <v>39407000</v>
      </c>
      <c r="X1257">
        <v>4181400</v>
      </c>
      <c r="Y1257">
        <v>31506000</v>
      </c>
      <c r="Z1257">
        <v>34738000</v>
      </c>
      <c r="AA1257">
        <v>1256</v>
      </c>
      <c r="AB1257">
        <v>2638400</v>
      </c>
      <c r="AC1257">
        <v>522630</v>
      </c>
      <c r="AD1257">
        <v>2463000</v>
      </c>
      <c r="AE1257">
        <v>261340</v>
      </c>
      <c r="AF1257">
        <v>1969100</v>
      </c>
      <c r="AG1257">
        <v>2171100</v>
      </c>
      <c r="AH1257">
        <v>1165800</v>
      </c>
      <c r="AI1257">
        <v>1366800</v>
      </c>
      <c r="AJ1257">
        <v>610440</v>
      </c>
      <c r="AK1257">
        <v>2010300</v>
      </c>
      <c r="AL1257">
        <v>261220</v>
      </c>
      <c r="AM1257">
        <v>763140</v>
      </c>
      <c r="AN1257">
        <v>903030</v>
      </c>
      <c r="AO1257">
        <v>0</v>
      </c>
      <c r="AP1257">
        <v>1264700</v>
      </c>
      <c r="AQ1257">
        <v>0</v>
      </c>
      <c r="AR1257">
        <v>877970</v>
      </c>
      <c r="AS1257">
        <v>898460</v>
      </c>
      <c r="AT1257">
        <v>1001300</v>
      </c>
      <c r="AU1257">
        <v>949770</v>
      </c>
      <c r="AV1257">
        <v>0</v>
      </c>
      <c r="AW1257">
        <v>1091800</v>
      </c>
      <c r="AX1257">
        <v>0</v>
      </c>
      <c r="AY1257">
        <v>940950</v>
      </c>
    </row>
    <row r="1258" spans="1:51" x14ac:dyDescent="0.25">
      <c r="A1258" t="s">
        <v>4058</v>
      </c>
      <c r="B1258" t="s">
        <v>4059</v>
      </c>
      <c r="C1258" t="s">
        <v>8656</v>
      </c>
      <c r="D1258" t="s">
        <v>8657</v>
      </c>
      <c r="E1258">
        <v>1</v>
      </c>
      <c r="F1258">
        <v>8</v>
      </c>
      <c r="G1258">
        <v>8</v>
      </c>
      <c r="H1258">
        <v>8</v>
      </c>
      <c r="I1258">
        <v>27.077000000000002</v>
      </c>
      <c r="J1258">
        <v>1257</v>
      </c>
      <c r="K1258">
        <v>16077000</v>
      </c>
      <c r="L1258">
        <f t="shared" si="38"/>
        <v>7.2062050117632745</v>
      </c>
      <c r="M1258">
        <v>434070000</v>
      </c>
      <c r="N1258">
        <f t="shared" si="39"/>
        <v>8.6375597713612073</v>
      </c>
      <c r="O1258">
        <v>37430000</v>
      </c>
      <c r="P1258">
        <v>38742000</v>
      </c>
      <c r="Q1258">
        <v>40003000</v>
      </c>
      <c r="R1258">
        <v>16862000</v>
      </c>
      <c r="S1258">
        <v>4420800</v>
      </c>
      <c r="T1258">
        <v>11043000</v>
      </c>
      <c r="U1258">
        <v>61032000</v>
      </c>
      <c r="V1258">
        <v>77820000</v>
      </c>
      <c r="W1258">
        <v>42250000</v>
      </c>
      <c r="X1258">
        <v>18532000</v>
      </c>
      <c r="Y1258">
        <v>38497000</v>
      </c>
      <c r="Z1258">
        <v>47440000</v>
      </c>
      <c r="AA1258">
        <v>1257</v>
      </c>
      <c r="AB1258">
        <v>2260500</v>
      </c>
      <c r="AC1258">
        <v>2882200</v>
      </c>
      <c r="AD1258">
        <v>1564800</v>
      </c>
      <c r="AE1258">
        <v>686390</v>
      </c>
      <c r="AF1258">
        <v>1425800</v>
      </c>
      <c r="AG1258">
        <v>1757000</v>
      </c>
      <c r="AH1258">
        <v>1386300</v>
      </c>
      <c r="AI1258">
        <v>1434900</v>
      </c>
      <c r="AJ1258">
        <v>1481600</v>
      </c>
      <c r="AK1258">
        <v>624510</v>
      </c>
      <c r="AL1258">
        <v>163730</v>
      </c>
      <c r="AM1258">
        <v>408990</v>
      </c>
      <c r="AN1258">
        <v>1688800</v>
      </c>
      <c r="AO1258">
        <v>1759700</v>
      </c>
      <c r="AP1258">
        <v>1692000</v>
      </c>
      <c r="AQ1258">
        <v>923780</v>
      </c>
      <c r="AR1258">
        <v>1066200</v>
      </c>
      <c r="AS1258">
        <v>949450</v>
      </c>
      <c r="AT1258">
        <v>1129300</v>
      </c>
      <c r="AU1258">
        <v>1169400</v>
      </c>
      <c r="AV1258">
        <v>1277100</v>
      </c>
      <c r="AW1258">
        <v>873600</v>
      </c>
      <c r="AX1258">
        <v>0</v>
      </c>
      <c r="AY1258">
        <v>961710</v>
      </c>
    </row>
    <row r="1259" spans="1:51" x14ac:dyDescent="0.25">
      <c r="A1259" t="s">
        <v>2561</v>
      </c>
      <c r="B1259" t="s">
        <v>2562</v>
      </c>
      <c r="C1259" t="s">
        <v>7101</v>
      </c>
      <c r="D1259" t="s">
        <v>7102</v>
      </c>
      <c r="E1259">
        <v>1</v>
      </c>
      <c r="F1259">
        <v>13</v>
      </c>
      <c r="G1259">
        <v>13</v>
      </c>
      <c r="H1259">
        <v>13</v>
      </c>
      <c r="I1259">
        <v>103.46</v>
      </c>
      <c r="J1259">
        <v>1258</v>
      </c>
      <c r="K1259">
        <v>16060000</v>
      </c>
      <c r="L1259">
        <f t="shared" si="38"/>
        <v>7.2057455409426625</v>
      </c>
      <c r="M1259">
        <v>465730000</v>
      </c>
      <c r="N1259">
        <f t="shared" si="39"/>
        <v>8.6681342139147404</v>
      </c>
      <c r="O1259">
        <v>4860700</v>
      </c>
      <c r="P1259">
        <v>25644000</v>
      </c>
      <c r="Q1259">
        <v>23966000</v>
      </c>
      <c r="R1259">
        <v>114870000</v>
      </c>
      <c r="S1259">
        <v>72308000</v>
      </c>
      <c r="T1259">
        <v>86463000</v>
      </c>
      <c r="U1259">
        <v>14664000</v>
      </c>
      <c r="V1259">
        <v>7568600</v>
      </c>
      <c r="W1259">
        <v>9539900</v>
      </c>
      <c r="X1259">
        <v>17308000</v>
      </c>
      <c r="Y1259">
        <v>53392000</v>
      </c>
      <c r="Z1259">
        <v>35148000</v>
      </c>
      <c r="AA1259">
        <v>1258</v>
      </c>
      <c r="AB1259">
        <v>505660</v>
      </c>
      <c r="AC1259">
        <v>260990</v>
      </c>
      <c r="AD1259">
        <v>328960</v>
      </c>
      <c r="AE1259">
        <v>596830</v>
      </c>
      <c r="AF1259">
        <v>1841100</v>
      </c>
      <c r="AG1259">
        <v>1212000</v>
      </c>
      <c r="AH1259">
        <v>167610</v>
      </c>
      <c r="AI1259">
        <v>884290</v>
      </c>
      <c r="AJ1259">
        <v>826400</v>
      </c>
      <c r="AK1259">
        <v>3961100</v>
      </c>
      <c r="AL1259">
        <v>2493400</v>
      </c>
      <c r="AM1259">
        <v>2981500</v>
      </c>
      <c r="AN1259">
        <v>0</v>
      </c>
      <c r="AO1259">
        <v>0</v>
      </c>
      <c r="AP1259">
        <v>0</v>
      </c>
      <c r="AQ1259">
        <v>0</v>
      </c>
      <c r="AR1259">
        <v>1411500</v>
      </c>
      <c r="AS1259">
        <v>1300400</v>
      </c>
      <c r="AT1259">
        <v>0</v>
      </c>
      <c r="AU1259">
        <v>1150900</v>
      </c>
      <c r="AV1259">
        <v>0</v>
      </c>
      <c r="AW1259">
        <v>4795900</v>
      </c>
      <c r="AX1259">
        <v>4034700</v>
      </c>
      <c r="AY1259">
        <v>5403000</v>
      </c>
    </row>
    <row r="1260" spans="1:51" x14ac:dyDescent="0.25">
      <c r="A1260" t="s">
        <v>2963</v>
      </c>
      <c r="B1260" t="s">
        <v>2964</v>
      </c>
      <c r="C1260" t="s">
        <v>7517</v>
      </c>
      <c r="D1260" t="s">
        <v>7518</v>
      </c>
      <c r="E1260">
        <v>1</v>
      </c>
      <c r="F1260">
        <v>5</v>
      </c>
      <c r="G1260">
        <v>5</v>
      </c>
      <c r="H1260">
        <v>5</v>
      </c>
      <c r="I1260">
        <v>12.061999999999999</v>
      </c>
      <c r="J1260">
        <v>1259</v>
      </c>
      <c r="K1260">
        <v>16054000</v>
      </c>
      <c r="L1260">
        <f t="shared" si="38"/>
        <v>7.205583258640754</v>
      </c>
      <c r="M1260">
        <v>417410000</v>
      </c>
      <c r="N1260">
        <f t="shared" si="39"/>
        <v>8.6205628493599953</v>
      </c>
      <c r="O1260">
        <v>12858000</v>
      </c>
      <c r="P1260">
        <v>16103000</v>
      </c>
      <c r="Q1260">
        <v>38169000</v>
      </c>
      <c r="R1260">
        <v>16123000</v>
      </c>
      <c r="S1260">
        <v>2194200</v>
      </c>
      <c r="T1260">
        <v>7859900</v>
      </c>
      <c r="U1260">
        <v>41568000</v>
      </c>
      <c r="V1260">
        <v>64209000</v>
      </c>
      <c r="W1260">
        <v>66653000</v>
      </c>
      <c r="X1260">
        <v>38325000</v>
      </c>
      <c r="Y1260">
        <v>44901000</v>
      </c>
      <c r="Z1260">
        <v>67721000</v>
      </c>
      <c r="AA1260">
        <v>1259</v>
      </c>
      <c r="AB1260">
        <v>1598800</v>
      </c>
      <c r="AC1260">
        <v>2469600</v>
      </c>
      <c r="AD1260">
        <v>2563600</v>
      </c>
      <c r="AE1260">
        <v>1474000</v>
      </c>
      <c r="AF1260">
        <v>1726900</v>
      </c>
      <c r="AG1260">
        <v>2604700</v>
      </c>
      <c r="AH1260">
        <v>494520</v>
      </c>
      <c r="AI1260">
        <v>619340</v>
      </c>
      <c r="AJ1260">
        <v>1468000</v>
      </c>
      <c r="AK1260">
        <v>620120</v>
      </c>
      <c r="AL1260">
        <v>84393</v>
      </c>
      <c r="AM1260">
        <v>302300</v>
      </c>
      <c r="AN1260">
        <v>0</v>
      </c>
      <c r="AO1260">
        <v>1599300</v>
      </c>
      <c r="AP1260">
        <v>1618700</v>
      </c>
      <c r="AQ1260">
        <v>938610</v>
      </c>
      <c r="AR1260">
        <v>1277900</v>
      </c>
      <c r="AS1260">
        <v>1153300</v>
      </c>
      <c r="AT1260">
        <v>0</v>
      </c>
      <c r="AU1260">
        <v>1025000</v>
      </c>
      <c r="AV1260">
        <v>1583600</v>
      </c>
      <c r="AW1260">
        <v>1521900</v>
      </c>
      <c r="AX1260">
        <v>0</v>
      </c>
      <c r="AY1260">
        <v>0</v>
      </c>
    </row>
    <row r="1261" spans="1:51" x14ac:dyDescent="0.25">
      <c r="A1261" t="s">
        <v>114</v>
      </c>
      <c r="B1261" t="s">
        <v>115</v>
      </c>
      <c r="C1261" t="s">
        <v>4513</v>
      </c>
      <c r="D1261" t="s">
        <v>4514</v>
      </c>
      <c r="E1261">
        <v>1</v>
      </c>
      <c r="F1261">
        <v>11</v>
      </c>
      <c r="G1261">
        <v>11</v>
      </c>
      <c r="H1261">
        <v>11</v>
      </c>
      <c r="I1261">
        <v>34.554000000000002</v>
      </c>
      <c r="J1261">
        <v>1260</v>
      </c>
      <c r="K1261">
        <v>16000000</v>
      </c>
      <c r="L1261">
        <f t="shared" si="38"/>
        <v>7.204119982655925</v>
      </c>
      <c r="M1261">
        <v>688020000</v>
      </c>
      <c r="N1261">
        <f t="shared" si="39"/>
        <v>8.8376010628916042</v>
      </c>
      <c r="O1261">
        <v>83910000</v>
      </c>
      <c r="P1261">
        <v>80558000</v>
      </c>
      <c r="Q1261">
        <v>69649000</v>
      </c>
      <c r="R1261">
        <v>23452000</v>
      </c>
      <c r="S1261">
        <v>37729000</v>
      </c>
      <c r="T1261">
        <v>12740000</v>
      </c>
      <c r="U1261">
        <v>65587000</v>
      </c>
      <c r="V1261">
        <v>45367000</v>
      </c>
      <c r="W1261">
        <v>53077000</v>
      </c>
      <c r="X1261">
        <v>57832000</v>
      </c>
      <c r="Y1261">
        <v>55375000</v>
      </c>
      <c r="Z1261">
        <v>102740000</v>
      </c>
      <c r="AA1261">
        <v>1260</v>
      </c>
      <c r="AB1261">
        <v>1525300</v>
      </c>
      <c r="AC1261">
        <v>1055100</v>
      </c>
      <c r="AD1261">
        <v>1234300</v>
      </c>
      <c r="AE1261">
        <v>1344900</v>
      </c>
      <c r="AF1261">
        <v>1287800</v>
      </c>
      <c r="AG1261">
        <v>2389300</v>
      </c>
      <c r="AH1261">
        <v>1951400</v>
      </c>
      <c r="AI1261">
        <v>1873400</v>
      </c>
      <c r="AJ1261">
        <v>1619700</v>
      </c>
      <c r="AK1261">
        <v>545390</v>
      </c>
      <c r="AL1261">
        <v>877420</v>
      </c>
      <c r="AM1261">
        <v>296290</v>
      </c>
      <c r="AN1261">
        <v>1855900</v>
      </c>
      <c r="AO1261">
        <v>1642200</v>
      </c>
      <c r="AP1261">
        <v>1665500</v>
      </c>
      <c r="AQ1261">
        <v>1723600</v>
      </c>
      <c r="AR1261">
        <v>1861300</v>
      </c>
      <c r="AS1261">
        <v>1919700</v>
      </c>
      <c r="AT1261">
        <v>2284900</v>
      </c>
      <c r="AU1261">
        <v>2061700</v>
      </c>
      <c r="AV1261">
        <v>2106700</v>
      </c>
      <c r="AW1261">
        <v>1527300</v>
      </c>
      <c r="AX1261">
        <v>1743600</v>
      </c>
      <c r="AY1261">
        <v>1486200</v>
      </c>
    </row>
    <row r="1262" spans="1:51" x14ac:dyDescent="0.25">
      <c r="A1262" t="s">
        <v>2731</v>
      </c>
      <c r="B1262" t="s">
        <v>2732</v>
      </c>
      <c r="C1262" t="s">
        <v>7277</v>
      </c>
      <c r="D1262" t="s">
        <v>7278</v>
      </c>
      <c r="E1262">
        <v>1</v>
      </c>
      <c r="F1262">
        <v>7</v>
      </c>
      <c r="G1262">
        <v>7</v>
      </c>
      <c r="H1262">
        <v>7</v>
      </c>
      <c r="I1262">
        <v>67.230999999999995</v>
      </c>
      <c r="J1262">
        <v>1261</v>
      </c>
      <c r="K1262">
        <v>15939000</v>
      </c>
      <c r="L1262">
        <f t="shared" si="38"/>
        <v>7.2024610706293997</v>
      </c>
      <c r="M1262">
        <v>318790000</v>
      </c>
      <c r="N1262">
        <f t="shared" si="39"/>
        <v>8.5035046897223978</v>
      </c>
      <c r="O1262">
        <v>9774300</v>
      </c>
      <c r="P1262">
        <v>17159000</v>
      </c>
      <c r="Q1262">
        <v>16935000</v>
      </c>
      <c r="R1262">
        <v>31080000</v>
      </c>
      <c r="S1262">
        <v>31837000</v>
      </c>
      <c r="T1262">
        <v>13637000</v>
      </c>
      <c r="U1262">
        <v>32928000</v>
      </c>
      <c r="V1262">
        <v>13475000</v>
      </c>
      <c r="W1262">
        <v>16366000</v>
      </c>
      <c r="X1262">
        <v>58178000</v>
      </c>
      <c r="Y1262">
        <v>29177000</v>
      </c>
      <c r="Z1262">
        <v>48242000</v>
      </c>
      <c r="AA1262">
        <v>1261</v>
      </c>
      <c r="AB1262">
        <v>1646400</v>
      </c>
      <c r="AC1262">
        <v>673730</v>
      </c>
      <c r="AD1262">
        <v>818290</v>
      </c>
      <c r="AE1262">
        <v>2908900</v>
      </c>
      <c r="AF1262">
        <v>1458800</v>
      </c>
      <c r="AG1262">
        <v>2412100</v>
      </c>
      <c r="AH1262">
        <v>488720</v>
      </c>
      <c r="AI1262">
        <v>857940</v>
      </c>
      <c r="AJ1262">
        <v>846740</v>
      </c>
      <c r="AK1262">
        <v>1554000</v>
      </c>
      <c r="AL1262">
        <v>1591800</v>
      </c>
      <c r="AM1262">
        <v>681840</v>
      </c>
      <c r="AN1262">
        <v>976350</v>
      </c>
      <c r="AO1262">
        <v>914580</v>
      </c>
      <c r="AP1262">
        <v>796490</v>
      </c>
      <c r="AQ1262">
        <v>1406400</v>
      </c>
      <c r="AR1262">
        <v>912490</v>
      </c>
      <c r="AS1262">
        <v>1198900</v>
      </c>
      <c r="AT1262">
        <v>0</v>
      </c>
      <c r="AU1262">
        <v>945710</v>
      </c>
      <c r="AV1262">
        <v>1094800</v>
      </c>
      <c r="AW1262">
        <v>721270</v>
      </c>
      <c r="AX1262">
        <v>1100400</v>
      </c>
      <c r="AY1262">
        <v>1022600</v>
      </c>
    </row>
    <row r="1263" spans="1:51" x14ac:dyDescent="0.25">
      <c r="A1263" t="s">
        <v>2212</v>
      </c>
      <c r="B1263" t="s">
        <v>2213</v>
      </c>
      <c r="C1263" t="s">
        <v>6738</v>
      </c>
      <c r="D1263" t="s">
        <v>6739</v>
      </c>
      <c r="E1263">
        <v>1</v>
      </c>
      <c r="F1263">
        <v>11</v>
      </c>
      <c r="G1263">
        <v>11</v>
      </c>
      <c r="H1263">
        <v>11</v>
      </c>
      <c r="I1263">
        <v>26.425000000000001</v>
      </c>
      <c r="J1263">
        <v>1262</v>
      </c>
      <c r="K1263">
        <v>15922000</v>
      </c>
      <c r="L1263">
        <f t="shared" si="38"/>
        <v>7.2019976195831052</v>
      </c>
      <c r="M1263">
        <v>509500000</v>
      </c>
      <c r="N1263">
        <f t="shared" si="39"/>
        <v>8.7071441883424452</v>
      </c>
      <c r="O1263">
        <v>44679000</v>
      </c>
      <c r="P1263">
        <v>61603000</v>
      </c>
      <c r="Q1263">
        <v>48668000</v>
      </c>
      <c r="R1263">
        <v>16355000</v>
      </c>
      <c r="S1263">
        <v>19263000</v>
      </c>
      <c r="T1263">
        <v>14008000</v>
      </c>
      <c r="U1263">
        <v>38449000</v>
      </c>
      <c r="V1263">
        <v>45297000</v>
      </c>
      <c r="W1263">
        <v>38294000</v>
      </c>
      <c r="X1263">
        <v>60827000</v>
      </c>
      <c r="Y1263">
        <v>62280000</v>
      </c>
      <c r="Z1263">
        <v>59779000</v>
      </c>
      <c r="AA1263">
        <v>1262</v>
      </c>
      <c r="AB1263">
        <v>1201500</v>
      </c>
      <c r="AC1263">
        <v>1415500</v>
      </c>
      <c r="AD1263">
        <v>1196700</v>
      </c>
      <c r="AE1263">
        <v>1900900</v>
      </c>
      <c r="AF1263">
        <v>1946200</v>
      </c>
      <c r="AG1263">
        <v>1868100</v>
      </c>
      <c r="AH1263">
        <v>1396200</v>
      </c>
      <c r="AI1263">
        <v>1925100</v>
      </c>
      <c r="AJ1263">
        <v>1520900</v>
      </c>
      <c r="AK1263">
        <v>511080</v>
      </c>
      <c r="AL1263">
        <v>601960</v>
      </c>
      <c r="AM1263">
        <v>437750</v>
      </c>
      <c r="AN1263">
        <v>1264600</v>
      </c>
      <c r="AO1263">
        <v>1520500</v>
      </c>
      <c r="AP1263">
        <v>1426900</v>
      </c>
      <c r="AQ1263">
        <v>1273000</v>
      </c>
      <c r="AR1263">
        <v>1804000</v>
      </c>
      <c r="AS1263">
        <v>1488900</v>
      </c>
      <c r="AT1263">
        <v>1230700</v>
      </c>
      <c r="AU1263">
        <v>1512800</v>
      </c>
      <c r="AV1263">
        <v>1768000</v>
      </c>
      <c r="AW1263">
        <v>1113400</v>
      </c>
      <c r="AX1263">
        <v>967810</v>
      </c>
      <c r="AY1263">
        <v>1091700</v>
      </c>
    </row>
    <row r="1264" spans="1:51" x14ac:dyDescent="0.25">
      <c r="A1264" t="s">
        <v>4193</v>
      </c>
      <c r="B1264" t="s">
        <v>4428</v>
      </c>
      <c r="C1264" t="s">
        <v>8796</v>
      </c>
      <c r="D1264" t="s">
        <v>8797</v>
      </c>
      <c r="E1264">
        <v>2</v>
      </c>
      <c r="F1264">
        <v>4</v>
      </c>
      <c r="G1264">
        <v>4</v>
      </c>
      <c r="H1264">
        <v>4</v>
      </c>
      <c r="I1264">
        <v>18.184999999999999</v>
      </c>
      <c r="J1264">
        <v>1263</v>
      </c>
      <c r="K1264">
        <v>15905000</v>
      </c>
      <c r="L1264">
        <f t="shared" si="38"/>
        <v>7.2015336734433824</v>
      </c>
      <c r="M1264">
        <v>286290000</v>
      </c>
      <c r="N1264">
        <f t="shared" si="39"/>
        <v>8.4568061785466888</v>
      </c>
      <c r="O1264">
        <v>16808000</v>
      </c>
      <c r="P1264">
        <v>12553000</v>
      </c>
      <c r="Q1264">
        <v>14969000</v>
      </c>
      <c r="R1264">
        <v>4371000</v>
      </c>
      <c r="S1264">
        <v>10852000</v>
      </c>
      <c r="T1264">
        <v>2454200</v>
      </c>
      <c r="U1264">
        <v>47613000</v>
      </c>
      <c r="V1264">
        <v>29740000</v>
      </c>
      <c r="W1264">
        <v>27558000</v>
      </c>
      <c r="X1264">
        <v>25812000</v>
      </c>
      <c r="Y1264">
        <v>54211000</v>
      </c>
      <c r="Z1264">
        <v>39346000</v>
      </c>
      <c r="AA1264">
        <v>1263</v>
      </c>
      <c r="AB1264">
        <v>2645200</v>
      </c>
      <c r="AC1264">
        <v>1652200</v>
      </c>
      <c r="AD1264">
        <v>1531000</v>
      </c>
      <c r="AE1264">
        <v>1434000</v>
      </c>
      <c r="AF1264">
        <v>3011700</v>
      </c>
      <c r="AG1264">
        <v>2185900</v>
      </c>
      <c r="AH1264">
        <v>933770</v>
      </c>
      <c r="AI1264">
        <v>697360</v>
      </c>
      <c r="AJ1264">
        <v>831610</v>
      </c>
      <c r="AK1264">
        <v>242830</v>
      </c>
      <c r="AL1264">
        <v>602900</v>
      </c>
      <c r="AM1264">
        <v>136340</v>
      </c>
      <c r="AN1264">
        <v>1169900</v>
      </c>
      <c r="AO1264">
        <v>1270400</v>
      </c>
      <c r="AP1264">
        <v>1048000</v>
      </c>
      <c r="AQ1264">
        <v>801630</v>
      </c>
      <c r="AR1264">
        <v>1230300</v>
      </c>
      <c r="AS1264">
        <v>943640</v>
      </c>
      <c r="AT1264">
        <v>604470</v>
      </c>
      <c r="AU1264">
        <v>0</v>
      </c>
      <c r="AV1264">
        <v>584600</v>
      </c>
      <c r="AW1264">
        <v>0</v>
      </c>
      <c r="AX1264">
        <v>686800</v>
      </c>
      <c r="AY1264">
        <v>0</v>
      </c>
    </row>
    <row r="1265" spans="1:51" x14ac:dyDescent="0.25">
      <c r="A1265" t="s">
        <v>2055</v>
      </c>
      <c r="B1265" t="s">
        <v>2056</v>
      </c>
      <c r="C1265" t="s">
        <v>6576</v>
      </c>
      <c r="D1265" t="s">
        <v>6577</v>
      </c>
      <c r="E1265">
        <v>1</v>
      </c>
      <c r="F1265">
        <v>9</v>
      </c>
      <c r="G1265">
        <v>9</v>
      </c>
      <c r="H1265">
        <v>9</v>
      </c>
      <c r="I1265">
        <v>21.934999999999999</v>
      </c>
      <c r="J1265">
        <v>1264</v>
      </c>
      <c r="K1265">
        <v>15802000</v>
      </c>
      <c r="L1265">
        <f t="shared" si="38"/>
        <v>7.1987120574604013</v>
      </c>
      <c r="M1265">
        <v>774300000</v>
      </c>
      <c r="N1265">
        <f t="shared" si="39"/>
        <v>8.8889092592635315</v>
      </c>
      <c r="O1265">
        <v>64144000</v>
      </c>
      <c r="P1265">
        <v>116380000</v>
      </c>
      <c r="Q1265">
        <v>74231000</v>
      </c>
      <c r="R1265">
        <v>44897000</v>
      </c>
      <c r="S1265">
        <v>113200000</v>
      </c>
      <c r="T1265">
        <v>59019000</v>
      </c>
      <c r="U1265">
        <v>30857000</v>
      </c>
      <c r="V1265">
        <v>59087000</v>
      </c>
      <c r="W1265">
        <v>48585000</v>
      </c>
      <c r="X1265">
        <v>46912000</v>
      </c>
      <c r="Y1265">
        <v>32907000</v>
      </c>
      <c r="Z1265">
        <v>83423000</v>
      </c>
      <c r="AA1265">
        <v>1264</v>
      </c>
      <c r="AB1265">
        <v>629740</v>
      </c>
      <c r="AC1265">
        <v>1205900</v>
      </c>
      <c r="AD1265">
        <v>991530</v>
      </c>
      <c r="AE1265">
        <v>957400</v>
      </c>
      <c r="AF1265">
        <v>671570</v>
      </c>
      <c r="AG1265">
        <v>1702500</v>
      </c>
      <c r="AH1265">
        <v>1309100</v>
      </c>
      <c r="AI1265">
        <v>2375100</v>
      </c>
      <c r="AJ1265">
        <v>1514900</v>
      </c>
      <c r="AK1265">
        <v>916270</v>
      </c>
      <c r="AL1265">
        <v>2310300</v>
      </c>
      <c r="AM1265">
        <v>1204500</v>
      </c>
      <c r="AN1265">
        <v>1960700</v>
      </c>
      <c r="AO1265">
        <v>1815200</v>
      </c>
      <c r="AP1265">
        <v>1986700</v>
      </c>
      <c r="AQ1265">
        <v>1679700</v>
      </c>
      <c r="AR1265">
        <v>1840200</v>
      </c>
      <c r="AS1265">
        <v>2255000</v>
      </c>
      <c r="AT1265">
        <v>2431100</v>
      </c>
      <c r="AU1265">
        <v>2601000</v>
      </c>
      <c r="AV1265">
        <v>1909800</v>
      </c>
      <c r="AW1265">
        <v>1982900</v>
      </c>
      <c r="AX1265">
        <v>4426800</v>
      </c>
      <c r="AY1265">
        <v>3245500</v>
      </c>
    </row>
    <row r="1266" spans="1:51" x14ac:dyDescent="0.25">
      <c r="A1266" t="s">
        <v>4168</v>
      </c>
      <c r="B1266" t="s">
        <v>4169</v>
      </c>
      <c r="C1266" t="s">
        <v>8770</v>
      </c>
      <c r="D1266" t="s">
        <v>8771</v>
      </c>
      <c r="E1266">
        <v>1</v>
      </c>
      <c r="F1266">
        <v>11</v>
      </c>
      <c r="G1266">
        <v>11</v>
      </c>
      <c r="H1266">
        <v>11</v>
      </c>
      <c r="I1266">
        <v>58.344000000000001</v>
      </c>
      <c r="J1266">
        <v>1265</v>
      </c>
      <c r="K1266">
        <v>15627000</v>
      </c>
      <c r="L1266">
        <f t="shared" si="38"/>
        <v>7.1938756121523593</v>
      </c>
      <c r="M1266">
        <v>656340000</v>
      </c>
      <c r="N1266">
        <f t="shared" si="39"/>
        <v>8.8171288727163351</v>
      </c>
      <c r="O1266">
        <v>84093000</v>
      </c>
      <c r="P1266">
        <v>67128000</v>
      </c>
      <c r="Q1266">
        <v>79289000</v>
      </c>
      <c r="R1266">
        <v>25616000</v>
      </c>
      <c r="S1266">
        <v>24477000</v>
      </c>
      <c r="T1266">
        <v>19746000</v>
      </c>
      <c r="U1266">
        <v>51999000</v>
      </c>
      <c r="V1266">
        <v>53811000</v>
      </c>
      <c r="W1266">
        <v>32107000</v>
      </c>
      <c r="X1266">
        <v>79793000</v>
      </c>
      <c r="Y1266">
        <v>86803000</v>
      </c>
      <c r="Z1266">
        <v>51473000</v>
      </c>
      <c r="AA1266">
        <v>1265</v>
      </c>
      <c r="AB1266">
        <v>1238100</v>
      </c>
      <c r="AC1266">
        <v>1281200</v>
      </c>
      <c r="AD1266">
        <v>764450</v>
      </c>
      <c r="AE1266">
        <v>1899800</v>
      </c>
      <c r="AF1266">
        <v>2066700</v>
      </c>
      <c r="AG1266">
        <v>1225500</v>
      </c>
      <c r="AH1266">
        <v>2002200</v>
      </c>
      <c r="AI1266">
        <v>1598300</v>
      </c>
      <c r="AJ1266">
        <v>1887800</v>
      </c>
      <c r="AK1266">
        <v>609920</v>
      </c>
      <c r="AL1266">
        <v>582780</v>
      </c>
      <c r="AM1266">
        <v>470150</v>
      </c>
      <c r="AN1266">
        <v>1907200</v>
      </c>
      <c r="AO1266">
        <v>1814600</v>
      </c>
      <c r="AP1266">
        <v>1466400</v>
      </c>
      <c r="AQ1266">
        <v>2015600</v>
      </c>
      <c r="AR1266">
        <v>2147800</v>
      </c>
      <c r="AS1266">
        <v>1569900</v>
      </c>
      <c r="AT1266">
        <v>1979100</v>
      </c>
      <c r="AU1266">
        <v>1694700</v>
      </c>
      <c r="AV1266">
        <v>2205000</v>
      </c>
      <c r="AW1266">
        <v>1303800</v>
      </c>
      <c r="AX1266">
        <v>1541200</v>
      </c>
      <c r="AY1266">
        <v>1491800</v>
      </c>
    </row>
    <row r="1267" spans="1:51" x14ac:dyDescent="0.25">
      <c r="A1267" t="s">
        <v>4141</v>
      </c>
      <c r="B1267" t="s">
        <v>4142</v>
      </c>
      <c r="C1267" t="s">
        <v>8742</v>
      </c>
      <c r="D1267" t="s">
        <v>8743</v>
      </c>
      <c r="E1267">
        <v>1</v>
      </c>
      <c r="F1267">
        <v>5</v>
      </c>
      <c r="G1267">
        <v>4</v>
      </c>
      <c r="H1267">
        <v>4</v>
      </c>
      <c r="I1267">
        <v>50.511000000000003</v>
      </c>
      <c r="J1267">
        <v>1266</v>
      </c>
      <c r="K1267">
        <v>15619000</v>
      </c>
      <c r="L1267">
        <f t="shared" si="38"/>
        <v>7.1936532249071989</v>
      </c>
      <c r="M1267">
        <v>312380000</v>
      </c>
      <c r="N1267">
        <f t="shared" si="39"/>
        <v>8.4946832205711811</v>
      </c>
      <c r="O1267">
        <v>11882000</v>
      </c>
      <c r="P1267">
        <v>10335000</v>
      </c>
      <c r="Q1267">
        <v>0</v>
      </c>
      <c r="R1267">
        <v>2453700</v>
      </c>
      <c r="S1267">
        <v>1902300</v>
      </c>
      <c r="T1267">
        <v>2059600</v>
      </c>
      <c r="U1267">
        <v>86445000</v>
      </c>
      <c r="V1267">
        <v>79344000</v>
      </c>
      <c r="W1267">
        <v>85800000</v>
      </c>
      <c r="X1267">
        <v>0</v>
      </c>
      <c r="Y1267">
        <v>9769200</v>
      </c>
      <c r="Z1267">
        <v>22384000</v>
      </c>
      <c r="AA1267">
        <v>1266</v>
      </c>
      <c r="AB1267">
        <v>4322300</v>
      </c>
      <c r="AC1267">
        <v>3967200</v>
      </c>
      <c r="AD1267">
        <v>4290000</v>
      </c>
      <c r="AE1267">
        <v>0</v>
      </c>
      <c r="AF1267">
        <v>488460</v>
      </c>
      <c r="AG1267">
        <v>1119200</v>
      </c>
      <c r="AH1267">
        <v>594110</v>
      </c>
      <c r="AI1267">
        <v>516760</v>
      </c>
      <c r="AJ1267">
        <v>0</v>
      </c>
      <c r="AK1267">
        <v>122690</v>
      </c>
      <c r="AL1267">
        <v>95113</v>
      </c>
      <c r="AM1267">
        <v>102980</v>
      </c>
      <c r="AN1267">
        <v>2009300</v>
      </c>
      <c r="AO1267">
        <v>1845300</v>
      </c>
      <c r="AP1267">
        <v>3051300</v>
      </c>
      <c r="AQ1267">
        <v>0</v>
      </c>
      <c r="AR1267">
        <v>0</v>
      </c>
      <c r="AS1267">
        <v>1142800</v>
      </c>
      <c r="AT1267">
        <v>1226200</v>
      </c>
      <c r="AU1267">
        <v>0</v>
      </c>
      <c r="AV1267">
        <v>0</v>
      </c>
      <c r="AW1267">
        <v>0</v>
      </c>
      <c r="AX1267">
        <v>0</v>
      </c>
      <c r="AY1267">
        <v>0</v>
      </c>
    </row>
    <row r="1268" spans="1:51" x14ac:dyDescent="0.25">
      <c r="A1268" t="s">
        <v>3147</v>
      </c>
      <c r="B1268" t="s">
        <v>3148</v>
      </c>
      <c r="C1268" t="s">
        <v>7706</v>
      </c>
      <c r="D1268" t="s">
        <v>7707</v>
      </c>
      <c r="E1268">
        <v>1</v>
      </c>
      <c r="F1268">
        <v>10</v>
      </c>
      <c r="G1268">
        <v>10</v>
      </c>
      <c r="H1268">
        <v>10</v>
      </c>
      <c r="I1268">
        <v>18.747</v>
      </c>
      <c r="J1268">
        <v>1267</v>
      </c>
      <c r="K1268">
        <v>15572000</v>
      </c>
      <c r="L1268">
        <f t="shared" si="38"/>
        <v>7.1923443950461241</v>
      </c>
      <c r="M1268">
        <v>420450000</v>
      </c>
      <c r="N1268">
        <f t="shared" si="39"/>
        <v>8.6237143568159667</v>
      </c>
      <c r="O1268">
        <v>35197000</v>
      </c>
      <c r="P1268">
        <v>33727000</v>
      </c>
      <c r="Q1268">
        <v>19297000</v>
      </c>
      <c r="R1268">
        <v>27479000</v>
      </c>
      <c r="S1268">
        <v>14791000</v>
      </c>
      <c r="T1268">
        <v>8964400</v>
      </c>
      <c r="U1268">
        <v>43943000</v>
      </c>
      <c r="V1268">
        <v>53385000</v>
      </c>
      <c r="W1268">
        <v>41370000</v>
      </c>
      <c r="X1268">
        <v>31921000</v>
      </c>
      <c r="Y1268">
        <v>53928000</v>
      </c>
      <c r="Z1268">
        <v>56450000</v>
      </c>
      <c r="AA1268">
        <v>1267</v>
      </c>
      <c r="AB1268">
        <v>1627500</v>
      </c>
      <c r="AC1268">
        <v>1977200</v>
      </c>
      <c r="AD1268">
        <v>1532200</v>
      </c>
      <c r="AE1268">
        <v>1182300</v>
      </c>
      <c r="AF1268">
        <v>1997300</v>
      </c>
      <c r="AG1268">
        <v>2090800</v>
      </c>
      <c r="AH1268">
        <v>1303600</v>
      </c>
      <c r="AI1268">
        <v>1249200</v>
      </c>
      <c r="AJ1268">
        <v>714690</v>
      </c>
      <c r="AK1268">
        <v>1017700</v>
      </c>
      <c r="AL1268">
        <v>547820</v>
      </c>
      <c r="AM1268">
        <v>332010</v>
      </c>
      <c r="AN1268">
        <v>1492500</v>
      </c>
      <c r="AO1268">
        <v>1142400</v>
      </c>
      <c r="AP1268">
        <v>1123500</v>
      </c>
      <c r="AQ1268">
        <v>1305200</v>
      </c>
      <c r="AR1268">
        <v>1126900</v>
      </c>
      <c r="AS1268">
        <v>1108900</v>
      </c>
      <c r="AT1268">
        <v>1163200</v>
      </c>
      <c r="AU1268">
        <v>1077500</v>
      </c>
      <c r="AV1268">
        <v>1003800</v>
      </c>
      <c r="AW1268">
        <v>1228900</v>
      </c>
      <c r="AX1268">
        <v>1300600</v>
      </c>
      <c r="AY1268">
        <v>0</v>
      </c>
    </row>
    <row r="1269" spans="1:51" x14ac:dyDescent="0.25">
      <c r="A1269" t="s">
        <v>2809</v>
      </c>
      <c r="B1269" t="s">
        <v>2810</v>
      </c>
      <c r="C1269" t="s">
        <v>7357</v>
      </c>
      <c r="D1269" t="s">
        <v>7358</v>
      </c>
      <c r="E1269">
        <v>1</v>
      </c>
      <c r="F1269">
        <v>2</v>
      </c>
      <c r="G1269">
        <v>2</v>
      </c>
      <c r="H1269">
        <v>2</v>
      </c>
      <c r="I1269">
        <v>2.0573000000000001</v>
      </c>
      <c r="J1269">
        <v>1268</v>
      </c>
      <c r="K1269">
        <v>15571000</v>
      </c>
      <c r="L1269">
        <f t="shared" si="38"/>
        <v>7.1923165047027373</v>
      </c>
      <c r="M1269">
        <v>311420000</v>
      </c>
      <c r="N1269">
        <f t="shared" si="39"/>
        <v>8.4933465003667177</v>
      </c>
      <c r="O1269">
        <v>0</v>
      </c>
      <c r="P1269">
        <v>0</v>
      </c>
      <c r="Q1269">
        <v>0</v>
      </c>
      <c r="R1269">
        <v>13018000</v>
      </c>
      <c r="S1269">
        <v>15450000</v>
      </c>
      <c r="T1269">
        <v>322240</v>
      </c>
      <c r="U1269">
        <v>0</v>
      </c>
      <c r="V1269">
        <v>2733300</v>
      </c>
      <c r="W1269">
        <v>0</v>
      </c>
      <c r="X1269">
        <v>178150000</v>
      </c>
      <c r="Y1269">
        <v>4305600</v>
      </c>
      <c r="Z1269">
        <v>0</v>
      </c>
      <c r="AA1269">
        <v>1268</v>
      </c>
      <c r="AB1269">
        <v>0</v>
      </c>
      <c r="AC1269">
        <v>136670</v>
      </c>
      <c r="AD1269">
        <v>0</v>
      </c>
      <c r="AE1269">
        <v>8907600</v>
      </c>
      <c r="AF1269">
        <v>215280</v>
      </c>
      <c r="AG1269">
        <v>0</v>
      </c>
      <c r="AH1269">
        <v>0</v>
      </c>
      <c r="AI1269">
        <v>0</v>
      </c>
      <c r="AJ1269">
        <v>0</v>
      </c>
      <c r="AK1269">
        <v>650880</v>
      </c>
      <c r="AL1269">
        <v>772480</v>
      </c>
      <c r="AM1269">
        <v>16112</v>
      </c>
      <c r="AN1269">
        <v>0</v>
      </c>
      <c r="AO1269">
        <v>0</v>
      </c>
      <c r="AP1269">
        <v>0</v>
      </c>
      <c r="AQ1269">
        <v>0</v>
      </c>
      <c r="AR1269">
        <v>0</v>
      </c>
      <c r="AS1269">
        <v>0</v>
      </c>
      <c r="AT1269">
        <v>0</v>
      </c>
      <c r="AU1269">
        <v>0</v>
      </c>
      <c r="AV1269">
        <v>0</v>
      </c>
      <c r="AW1269">
        <v>0</v>
      </c>
      <c r="AX1269">
        <v>0</v>
      </c>
      <c r="AY1269">
        <v>0</v>
      </c>
    </row>
    <row r="1270" spans="1:51" x14ac:dyDescent="0.25">
      <c r="A1270" t="s">
        <v>3745</v>
      </c>
      <c r="B1270" t="s">
        <v>3746</v>
      </c>
      <c r="C1270" t="s">
        <v>8322</v>
      </c>
      <c r="D1270" t="s">
        <v>8323</v>
      </c>
      <c r="E1270">
        <v>1</v>
      </c>
      <c r="F1270">
        <v>17</v>
      </c>
      <c r="G1270">
        <v>17</v>
      </c>
      <c r="H1270">
        <v>17</v>
      </c>
      <c r="I1270">
        <v>52.616</v>
      </c>
      <c r="J1270">
        <v>1269</v>
      </c>
      <c r="K1270">
        <v>15570000</v>
      </c>
      <c r="L1270">
        <f t="shared" si="38"/>
        <v>7.1922886125681202</v>
      </c>
      <c r="M1270">
        <v>918610000</v>
      </c>
      <c r="N1270">
        <f t="shared" si="39"/>
        <v>8.963131168842823</v>
      </c>
      <c r="O1270">
        <v>82905000</v>
      </c>
      <c r="P1270">
        <v>80203000</v>
      </c>
      <c r="Q1270">
        <v>97679000</v>
      </c>
      <c r="R1270">
        <v>40974000</v>
      </c>
      <c r="S1270">
        <v>34075000</v>
      </c>
      <c r="T1270">
        <v>35944000</v>
      </c>
      <c r="U1270">
        <v>59519000</v>
      </c>
      <c r="V1270">
        <v>52501000</v>
      </c>
      <c r="W1270">
        <v>43963000</v>
      </c>
      <c r="X1270">
        <v>102450000</v>
      </c>
      <c r="Y1270">
        <v>121560000</v>
      </c>
      <c r="Z1270">
        <v>164310000</v>
      </c>
      <c r="AA1270">
        <v>1269</v>
      </c>
      <c r="AB1270">
        <v>1008800</v>
      </c>
      <c r="AC1270">
        <v>889860</v>
      </c>
      <c r="AD1270">
        <v>745140</v>
      </c>
      <c r="AE1270">
        <v>1736500</v>
      </c>
      <c r="AF1270">
        <v>2060300</v>
      </c>
      <c r="AG1270">
        <v>2784900</v>
      </c>
      <c r="AH1270">
        <v>1405200</v>
      </c>
      <c r="AI1270">
        <v>1359400</v>
      </c>
      <c r="AJ1270">
        <v>1655600</v>
      </c>
      <c r="AK1270">
        <v>694480</v>
      </c>
      <c r="AL1270">
        <v>577540</v>
      </c>
      <c r="AM1270">
        <v>609210</v>
      </c>
      <c r="AN1270">
        <v>2126100</v>
      </c>
      <c r="AO1270">
        <v>1914600</v>
      </c>
      <c r="AP1270">
        <v>1648700</v>
      </c>
      <c r="AQ1270">
        <v>3307300</v>
      </c>
      <c r="AR1270">
        <v>2981400</v>
      </c>
      <c r="AS1270">
        <v>3003600</v>
      </c>
      <c r="AT1270">
        <v>2414800</v>
      </c>
      <c r="AU1270">
        <v>2735800</v>
      </c>
      <c r="AV1270">
        <v>2450900</v>
      </c>
      <c r="AW1270">
        <v>2048600</v>
      </c>
      <c r="AX1270">
        <v>2393100</v>
      </c>
      <c r="AY1270">
        <v>2568300</v>
      </c>
    </row>
    <row r="1271" spans="1:51" x14ac:dyDescent="0.25">
      <c r="A1271" t="s">
        <v>3651</v>
      </c>
      <c r="B1271" t="s">
        <v>4400</v>
      </c>
      <c r="C1271" t="s">
        <v>8226</v>
      </c>
      <c r="D1271" t="s">
        <v>8227</v>
      </c>
      <c r="E1271">
        <v>2</v>
      </c>
      <c r="F1271">
        <v>6</v>
      </c>
      <c r="G1271">
        <v>6</v>
      </c>
      <c r="H1271">
        <v>6</v>
      </c>
      <c r="I1271">
        <v>55.753</v>
      </c>
      <c r="J1271">
        <v>1270</v>
      </c>
      <c r="K1271">
        <v>15554000</v>
      </c>
      <c r="L1271">
        <f t="shared" si="38"/>
        <v>7.1918420946191057</v>
      </c>
      <c r="M1271">
        <v>357750000</v>
      </c>
      <c r="N1271">
        <f t="shared" si="39"/>
        <v>8.5535796424318136</v>
      </c>
      <c r="O1271">
        <v>39350000</v>
      </c>
      <c r="P1271">
        <v>30973000</v>
      </c>
      <c r="Q1271">
        <v>24714000</v>
      </c>
      <c r="R1271">
        <v>10209000</v>
      </c>
      <c r="S1271">
        <v>22621000</v>
      </c>
      <c r="T1271">
        <v>23961000</v>
      </c>
      <c r="U1271">
        <v>0</v>
      </c>
      <c r="V1271">
        <v>8465700</v>
      </c>
      <c r="W1271">
        <v>5006800</v>
      </c>
      <c r="X1271">
        <v>38277000</v>
      </c>
      <c r="Y1271">
        <v>61471000</v>
      </c>
      <c r="Z1271">
        <v>92703000</v>
      </c>
      <c r="AA1271">
        <v>1270</v>
      </c>
      <c r="AB1271">
        <v>0</v>
      </c>
      <c r="AC1271">
        <v>368070</v>
      </c>
      <c r="AD1271">
        <v>217690</v>
      </c>
      <c r="AE1271">
        <v>1664200</v>
      </c>
      <c r="AF1271">
        <v>2672600</v>
      </c>
      <c r="AG1271">
        <v>4030500</v>
      </c>
      <c r="AH1271">
        <v>1710900</v>
      </c>
      <c r="AI1271">
        <v>1346700</v>
      </c>
      <c r="AJ1271">
        <v>1074500</v>
      </c>
      <c r="AK1271">
        <v>443880</v>
      </c>
      <c r="AL1271">
        <v>983530</v>
      </c>
      <c r="AM1271">
        <v>1041800</v>
      </c>
      <c r="AN1271">
        <v>0</v>
      </c>
      <c r="AO1271">
        <v>747120</v>
      </c>
      <c r="AP1271">
        <v>0</v>
      </c>
      <c r="AQ1271">
        <v>1480400</v>
      </c>
      <c r="AR1271">
        <v>1513900</v>
      </c>
      <c r="AS1271">
        <v>1465500</v>
      </c>
      <c r="AT1271">
        <v>1065300</v>
      </c>
      <c r="AU1271">
        <v>1002700</v>
      </c>
      <c r="AV1271">
        <v>1194700</v>
      </c>
      <c r="AW1271">
        <v>662620</v>
      </c>
      <c r="AX1271">
        <v>1173300</v>
      </c>
      <c r="AY1271">
        <v>1164400</v>
      </c>
    </row>
    <row r="1272" spans="1:51" x14ac:dyDescent="0.25">
      <c r="A1272" t="s">
        <v>3187</v>
      </c>
      <c r="B1272" t="s">
        <v>3188</v>
      </c>
      <c r="C1272" t="s">
        <v>7750</v>
      </c>
      <c r="D1272" t="s">
        <v>7751</v>
      </c>
      <c r="E1272">
        <v>1</v>
      </c>
      <c r="F1272">
        <v>17</v>
      </c>
      <c r="G1272">
        <v>17</v>
      </c>
      <c r="H1272">
        <v>17</v>
      </c>
      <c r="I1272">
        <v>59.485999999999997</v>
      </c>
      <c r="J1272">
        <v>1271</v>
      </c>
      <c r="K1272">
        <v>15482000</v>
      </c>
      <c r="L1272">
        <f t="shared" si="38"/>
        <v>7.1898270631206618</v>
      </c>
      <c r="M1272">
        <v>820550000</v>
      </c>
      <c r="N1272">
        <f t="shared" si="39"/>
        <v>8.9141050498162802</v>
      </c>
      <c r="O1272">
        <v>98187000</v>
      </c>
      <c r="P1272">
        <v>78016000</v>
      </c>
      <c r="Q1272">
        <v>78533000</v>
      </c>
      <c r="R1272">
        <v>83244000</v>
      </c>
      <c r="S1272">
        <v>23255000</v>
      </c>
      <c r="T1272">
        <v>35909000</v>
      </c>
      <c r="U1272">
        <v>3308200</v>
      </c>
      <c r="V1272">
        <v>4272600</v>
      </c>
      <c r="W1272">
        <v>4836200</v>
      </c>
      <c r="X1272">
        <v>106710000</v>
      </c>
      <c r="Y1272">
        <v>134670000</v>
      </c>
      <c r="Z1272">
        <v>169610000</v>
      </c>
      <c r="AA1272">
        <v>1271</v>
      </c>
      <c r="AB1272">
        <v>62420</v>
      </c>
      <c r="AC1272">
        <v>80616</v>
      </c>
      <c r="AD1272">
        <v>91248</v>
      </c>
      <c r="AE1272">
        <v>2013400</v>
      </c>
      <c r="AF1272">
        <v>2540900</v>
      </c>
      <c r="AG1272">
        <v>3200300</v>
      </c>
      <c r="AH1272">
        <v>1852600</v>
      </c>
      <c r="AI1272">
        <v>1472000</v>
      </c>
      <c r="AJ1272">
        <v>1481800</v>
      </c>
      <c r="AK1272">
        <v>1570600</v>
      </c>
      <c r="AL1272">
        <v>438780</v>
      </c>
      <c r="AM1272">
        <v>677520</v>
      </c>
      <c r="AN1272">
        <v>0</v>
      </c>
      <c r="AO1272">
        <v>0</v>
      </c>
      <c r="AP1272">
        <v>1659400</v>
      </c>
      <c r="AQ1272">
        <v>3352200</v>
      </c>
      <c r="AR1272">
        <v>3187000</v>
      </c>
      <c r="AS1272">
        <v>3334200</v>
      </c>
      <c r="AT1272">
        <v>2422400</v>
      </c>
      <c r="AU1272">
        <v>2292400</v>
      </c>
      <c r="AV1272">
        <v>2174800</v>
      </c>
      <c r="AW1272">
        <v>3445600</v>
      </c>
      <c r="AX1272">
        <v>1724100</v>
      </c>
      <c r="AY1272">
        <v>2829000</v>
      </c>
    </row>
    <row r="1273" spans="1:51" x14ac:dyDescent="0.25">
      <c r="A1273" t="s">
        <v>2856</v>
      </c>
      <c r="B1273" t="s">
        <v>2857</v>
      </c>
      <c r="C1273" t="s">
        <v>7407</v>
      </c>
      <c r="D1273" t="s">
        <v>7408</v>
      </c>
      <c r="E1273">
        <v>1</v>
      </c>
      <c r="F1273">
        <v>6</v>
      </c>
      <c r="G1273">
        <v>6</v>
      </c>
      <c r="H1273">
        <v>5</v>
      </c>
      <c r="I1273">
        <v>27.779</v>
      </c>
      <c r="J1273">
        <v>1272</v>
      </c>
      <c r="K1273">
        <v>15346000</v>
      </c>
      <c r="L1273">
        <f t="shared" si="38"/>
        <v>7.1859951938647137</v>
      </c>
      <c r="M1273">
        <v>445040000</v>
      </c>
      <c r="N1273">
        <f t="shared" si="39"/>
        <v>8.6483990469327718</v>
      </c>
      <c r="O1273">
        <v>14914000</v>
      </c>
      <c r="P1273">
        <v>12594000</v>
      </c>
      <c r="Q1273">
        <v>36104000</v>
      </c>
      <c r="R1273">
        <v>30950000</v>
      </c>
      <c r="S1273">
        <v>3584200</v>
      </c>
      <c r="T1273">
        <v>9352600</v>
      </c>
      <c r="U1273">
        <v>54529000</v>
      </c>
      <c r="V1273">
        <v>39738000</v>
      </c>
      <c r="W1273">
        <v>46968000</v>
      </c>
      <c r="X1273">
        <v>57149000</v>
      </c>
      <c r="Y1273">
        <v>79319000</v>
      </c>
      <c r="Z1273">
        <v>59835000</v>
      </c>
      <c r="AA1273">
        <v>1272</v>
      </c>
      <c r="AB1273">
        <v>1880300</v>
      </c>
      <c r="AC1273">
        <v>1370300</v>
      </c>
      <c r="AD1273">
        <v>1619600</v>
      </c>
      <c r="AE1273">
        <v>1970700</v>
      </c>
      <c r="AF1273">
        <v>2735100</v>
      </c>
      <c r="AG1273">
        <v>2063300</v>
      </c>
      <c r="AH1273">
        <v>514280</v>
      </c>
      <c r="AI1273">
        <v>434290</v>
      </c>
      <c r="AJ1273">
        <v>1245000</v>
      </c>
      <c r="AK1273">
        <v>1067300</v>
      </c>
      <c r="AL1273">
        <v>123590</v>
      </c>
      <c r="AM1273">
        <v>322500</v>
      </c>
      <c r="AN1273">
        <v>1484900</v>
      </c>
      <c r="AO1273">
        <v>1395300</v>
      </c>
      <c r="AP1273">
        <v>1585900</v>
      </c>
      <c r="AQ1273">
        <v>1543300</v>
      </c>
      <c r="AR1273">
        <v>2027700</v>
      </c>
      <c r="AS1273">
        <v>2019600</v>
      </c>
      <c r="AT1273">
        <v>0</v>
      </c>
      <c r="AU1273">
        <v>0</v>
      </c>
      <c r="AV1273">
        <v>1231700</v>
      </c>
      <c r="AW1273">
        <v>1305700</v>
      </c>
      <c r="AX1273">
        <v>0</v>
      </c>
      <c r="AY1273">
        <v>1041100</v>
      </c>
    </row>
    <row r="1274" spans="1:51" x14ac:dyDescent="0.25">
      <c r="A1274" t="s">
        <v>541</v>
      </c>
      <c r="B1274" t="s">
        <v>542</v>
      </c>
      <c r="C1274" t="s">
        <v>4973</v>
      </c>
      <c r="D1274" t="s">
        <v>4974</v>
      </c>
      <c r="E1274">
        <v>1</v>
      </c>
      <c r="F1274">
        <v>2</v>
      </c>
      <c r="G1274">
        <v>2</v>
      </c>
      <c r="H1274">
        <v>2</v>
      </c>
      <c r="I1274">
        <v>4.1504000000000003</v>
      </c>
      <c r="J1274">
        <v>1273</v>
      </c>
      <c r="K1274">
        <v>15243000</v>
      </c>
      <c r="L1274">
        <f t="shared" si="38"/>
        <v>7.183070449629958</v>
      </c>
      <c r="M1274">
        <v>182920000</v>
      </c>
      <c r="N1274">
        <f t="shared" si="39"/>
        <v>8.2622611927086442</v>
      </c>
      <c r="O1274">
        <v>16678000</v>
      </c>
      <c r="P1274">
        <v>23879000</v>
      </c>
      <c r="Q1274">
        <v>18933000</v>
      </c>
      <c r="R1274">
        <v>15036000</v>
      </c>
      <c r="S1274">
        <v>26944000</v>
      </c>
      <c r="T1274">
        <v>12765000</v>
      </c>
      <c r="U1274">
        <v>0</v>
      </c>
      <c r="V1274">
        <v>10752000</v>
      </c>
      <c r="W1274">
        <v>0</v>
      </c>
      <c r="X1274">
        <v>18160000</v>
      </c>
      <c r="Y1274">
        <v>13731000</v>
      </c>
      <c r="Z1274">
        <v>26041000</v>
      </c>
      <c r="AA1274">
        <v>1273</v>
      </c>
      <c r="AB1274">
        <v>0</v>
      </c>
      <c r="AC1274">
        <v>895990</v>
      </c>
      <c r="AD1274">
        <v>0</v>
      </c>
      <c r="AE1274">
        <v>1513300</v>
      </c>
      <c r="AF1274">
        <v>1144200</v>
      </c>
      <c r="AG1274">
        <v>2170000</v>
      </c>
      <c r="AH1274">
        <v>1389800</v>
      </c>
      <c r="AI1274">
        <v>1989900</v>
      </c>
      <c r="AJ1274">
        <v>1577700</v>
      </c>
      <c r="AK1274">
        <v>1253000</v>
      </c>
      <c r="AL1274">
        <v>2245300</v>
      </c>
      <c r="AM1274">
        <v>1063700</v>
      </c>
      <c r="AN1274">
        <v>0</v>
      </c>
      <c r="AO1274">
        <v>0</v>
      </c>
      <c r="AP1274">
        <v>0</v>
      </c>
      <c r="AQ1274">
        <v>657370</v>
      </c>
      <c r="AR1274">
        <v>0</v>
      </c>
      <c r="AS1274">
        <v>0</v>
      </c>
      <c r="AT1274">
        <v>0</v>
      </c>
      <c r="AU1274">
        <v>0</v>
      </c>
      <c r="AV1274">
        <v>0</v>
      </c>
      <c r="AW1274">
        <v>687550</v>
      </c>
      <c r="AX1274">
        <v>1396200</v>
      </c>
      <c r="AY1274">
        <v>861200</v>
      </c>
    </row>
    <row r="1275" spans="1:51" x14ac:dyDescent="0.25">
      <c r="A1275" t="s">
        <v>3361</v>
      </c>
      <c r="B1275" t="s">
        <v>3362</v>
      </c>
      <c r="C1275" t="s">
        <v>7928</v>
      </c>
      <c r="D1275" t="s">
        <v>7929</v>
      </c>
      <c r="E1275">
        <v>1</v>
      </c>
      <c r="F1275">
        <v>2</v>
      </c>
      <c r="G1275">
        <v>2</v>
      </c>
      <c r="H1275">
        <v>2</v>
      </c>
      <c r="I1275">
        <v>12.516</v>
      </c>
      <c r="J1275">
        <v>1274</v>
      </c>
      <c r="K1275">
        <v>15149000</v>
      </c>
      <c r="L1275">
        <f t="shared" si="38"/>
        <v>7.1803839655897637</v>
      </c>
      <c r="M1275">
        <v>242380000</v>
      </c>
      <c r="N1275">
        <f t="shared" si="39"/>
        <v>8.3844967811378677</v>
      </c>
      <c r="O1275">
        <v>22829000</v>
      </c>
      <c r="P1275">
        <v>22550000</v>
      </c>
      <c r="Q1275">
        <v>34515000</v>
      </c>
      <c r="R1275">
        <v>0</v>
      </c>
      <c r="S1275">
        <v>12418000</v>
      </c>
      <c r="T1275">
        <v>7169900</v>
      </c>
      <c r="U1275">
        <v>20576000</v>
      </c>
      <c r="V1275">
        <v>24951000</v>
      </c>
      <c r="W1275">
        <v>20464000</v>
      </c>
      <c r="X1275">
        <v>16838000</v>
      </c>
      <c r="Y1275">
        <v>28304000</v>
      </c>
      <c r="Z1275">
        <v>31764000</v>
      </c>
      <c r="AA1275">
        <v>1274</v>
      </c>
      <c r="AB1275">
        <v>1286000</v>
      </c>
      <c r="AC1275">
        <v>1559500</v>
      </c>
      <c r="AD1275">
        <v>1279000</v>
      </c>
      <c r="AE1275">
        <v>1052400</v>
      </c>
      <c r="AF1275">
        <v>1769000</v>
      </c>
      <c r="AG1275">
        <v>1985300</v>
      </c>
      <c r="AH1275">
        <v>1426800</v>
      </c>
      <c r="AI1275">
        <v>1409400</v>
      </c>
      <c r="AJ1275">
        <v>2157200</v>
      </c>
      <c r="AK1275">
        <v>0</v>
      </c>
      <c r="AL1275">
        <v>776150</v>
      </c>
      <c r="AM1275">
        <v>448120</v>
      </c>
      <c r="AN1275">
        <v>0</v>
      </c>
      <c r="AO1275">
        <v>0</v>
      </c>
      <c r="AP1275">
        <v>0</v>
      </c>
      <c r="AQ1275">
        <v>0</v>
      </c>
      <c r="AR1275">
        <v>0</v>
      </c>
      <c r="AS1275">
        <v>714000</v>
      </c>
      <c r="AT1275">
        <v>0</v>
      </c>
      <c r="AU1275">
        <v>0</v>
      </c>
      <c r="AV1275">
        <v>0</v>
      </c>
      <c r="AW1275">
        <v>0</v>
      </c>
      <c r="AX1275">
        <v>0</v>
      </c>
      <c r="AY1275">
        <v>0</v>
      </c>
    </row>
    <row r="1276" spans="1:51" x14ac:dyDescent="0.25">
      <c r="A1276" t="s">
        <v>2380</v>
      </c>
      <c r="B1276" t="s">
        <v>4359</v>
      </c>
      <c r="C1276" t="s">
        <v>6916</v>
      </c>
      <c r="D1276" t="s">
        <v>6917</v>
      </c>
      <c r="E1276">
        <v>2</v>
      </c>
      <c r="F1276">
        <v>5</v>
      </c>
      <c r="G1276">
        <v>5</v>
      </c>
      <c r="H1276">
        <v>5</v>
      </c>
      <c r="I1276">
        <v>51.970999999999997</v>
      </c>
      <c r="J1276">
        <v>1275</v>
      </c>
      <c r="K1276">
        <v>15142000</v>
      </c>
      <c r="L1276">
        <f t="shared" si="38"/>
        <v>7.1801832418482272</v>
      </c>
      <c r="M1276">
        <v>348280000</v>
      </c>
      <c r="N1276">
        <f t="shared" si="39"/>
        <v>8.5419285357874717</v>
      </c>
      <c r="O1276">
        <v>31020000</v>
      </c>
      <c r="P1276">
        <v>10115000</v>
      </c>
      <c r="Q1276">
        <v>15996000</v>
      </c>
      <c r="R1276">
        <v>18453000</v>
      </c>
      <c r="S1276">
        <v>30558000</v>
      </c>
      <c r="T1276">
        <v>20021000</v>
      </c>
      <c r="U1276">
        <v>0</v>
      </c>
      <c r="V1276">
        <v>26055000</v>
      </c>
      <c r="W1276">
        <v>41053000</v>
      </c>
      <c r="X1276">
        <v>22173000</v>
      </c>
      <c r="Y1276">
        <v>60472000</v>
      </c>
      <c r="Z1276">
        <v>72359000</v>
      </c>
      <c r="AA1276">
        <v>1275</v>
      </c>
      <c r="AB1276">
        <v>0</v>
      </c>
      <c r="AC1276">
        <v>1132800</v>
      </c>
      <c r="AD1276">
        <v>1784900</v>
      </c>
      <c r="AE1276">
        <v>964060</v>
      </c>
      <c r="AF1276">
        <v>2629200</v>
      </c>
      <c r="AG1276">
        <v>3146100</v>
      </c>
      <c r="AH1276">
        <v>1348700</v>
      </c>
      <c r="AI1276">
        <v>439770</v>
      </c>
      <c r="AJ1276">
        <v>695490</v>
      </c>
      <c r="AK1276">
        <v>802310</v>
      </c>
      <c r="AL1276">
        <v>1328600</v>
      </c>
      <c r="AM1276">
        <v>870490</v>
      </c>
      <c r="AN1276">
        <v>0</v>
      </c>
      <c r="AO1276">
        <v>0</v>
      </c>
      <c r="AP1276">
        <v>0</v>
      </c>
      <c r="AQ1276">
        <v>1187600</v>
      </c>
      <c r="AR1276">
        <v>1375700</v>
      </c>
      <c r="AS1276">
        <v>0</v>
      </c>
      <c r="AT1276">
        <v>0</v>
      </c>
      <c r="AU1276">
        <v>0</v>
      </c>
      <c r="AV1276">
        <v>1039900</v>
      </c>
      <c r="AW1276">
        <v>1017400</v>
      </c>
      <c r="AX1276">
        <v>1015100</v>
      </c>
      <c r="AY1276">
        <v>1201400</v>
      </c>
    </row>
    <row r="1277" spans="1:51" x14ac:dyDescent="0.25">
      <c r="A1277" t="s">
        <v>3185</v>
      </c>
      <c r="B1277" t="s">
        <v>3186</v>
      </c>
      <c r="C1277" t="s">
        <v>7748</v>
      </c>
      <c r="D1277" t="s">
        <v>7749</v>
      </c>
      <c r="E1277">
        <v>1</v>
      </c>
      <c r="F1277">
        <v>4</v>
      </c>
      <c r="G1277">
        <v>4</v>
      </c>
      <c r="H1277">
        <v>4</v>
      </c>
      <c r="I1277">
        <v>18.907</v>
      </c>
      <c r="J1277">
        <v>1276</v>
      </c>
      <c r="K1277">
        <v>15135000</v>
      </c>
      <c r="L1277">
        <f t="shared" si="38"/>
        <v>7.1799824252925921</v>
      </c>
      <c r="M1277">
        <v>317840000</v>
      </c>
      <c r="N1277">
        <f t="shared" si="39"/>
        <v>8.502208552047307</v>
      </c>
      <c r="O1277">
        <v>33057000</v>
      </c>
      <c r="P1277">
        <v>30323000</v>
      </c>
      <c r="Q1277">
        <v>32552000</v>
      </c>
      <c r="R1277">
        <v>9550200</v>
      </c>
      <c r="S1277">
        <v>11694000</v>
      </c>
      <c r="T1277">
        <v>2986200</v>
      </c>
      <c r="U1277">
        <v>21516000</v>
      </c>
      <c r="V1277">
        <v>23874000</v>
      </c>
      <c r="W1277">
        <v>10197000</v>
      </c>
      <c r="X1277">
        <v>19410000</v>
      </c>
      <c r="Y1277">
        <v>48598000</v>
      </c>
      <c r="Z1277">
        <v>74085000</v>
      </c>
      <c r="AA1277">
        <v>1276</v>
      </c>
      <c r="AB1277">
        <v>1024600</v>
      </c>
      <c r="AC1277">
        <v>1136900</v>
      </c>
      <c r="AD1277">
        <v>485560</v>
      </c>
      <c r="AE1277">
        <v>924270</v>
      </c>
      <c r="AF1277">
        <v>2314200</v>
      </c>
      <c r="AG1277">
        <v>3527900</v>
      </c>
      <c r="AH1277">
        <v>1574100</v>
      </c>
      <c r="AI1277">
        <v>1443900</v>
      </c>
      <c r="AJ1277">
        <v>1550100</v>
      </c>
      <c r="AK1277">
        <v>454770</v>
      </c>
      <c r="AL1277">
        <v>556840</v>
      </c>
      <c r="AM1277">
        <v>142200</v>
      </c>
      <c r="AN1277">
        <v>751570</v>
      </c>
      <c r="AO1277">
        <v>636030</v>
      </c>
      <c r="AP1277">
        <v>470540</v>
      </c>
      <c r="AQ1277">
        <v>749270</v>
      </c>
      <c r="AR1277">
        <v>1249600</v>
      </c>
      <c r="AS1277">
        <v>0</v>
      </c>
      <c r="AT1277">
        <v>0</v>
      </c>
      <c r="AU1277">
        <v>0</v>
      </c>
      <c r="AV1277">
        <v>0</v>
      </c>
      <c r="AW1277">
        <v>547540</v>
      </c>
      <c r="AX1277">
        <v>0</v>
      </c>
      <c r="AY1277">
        <v>0</v>
      </c>
    </row>
    <row r="1278" spans="1:51" x14ac:dyDescent="0.25">
      <c r="A1278" t="s">
        <v>513</v>
      </c>
      <c r="B1278" t="s">
        <v>514</v>
      </c>
      <c r="C1278" t="s">
        <v>4941</v>
      </c>
      <c r="D1278" t="s">
        <v>4942</v>
      </c>
      <c r="E1278">
        <v>1</v>
      </c>
      <c r="F1278">
        <v>4</v>
      </c>
      <c r="G1278">
        <v>4</v>
      </c>
      <c r="H1278">
        <v>4</v>
      </c>
      <c r="I1278">
        <v>29.024999999999999</v>
      </c>
      <c r="J1278">
        <v>1277</v>
      </c>
      <c r="K1278">
        <v>15094000</v>
      </c>
      <c r="L1278">
        <f t="shared" si="38"/>
        <v>7.1788043456553794</v>
      </c>
      <c r="M1278">
        <v>286780000</v>
      </c>
      <c r="N1278">
        <f t="shared" si="39"/>
        <v>8.4575488604110092</v>
      </c>
      <c r="O1278">
        <v>37961000</v>
      </c>
      <c r="P1278">
        <v>53228000</v>
      </c>
      <c r="Q1278">
        <v>41930000</v>
      </c>
      <c r="R1278">
        <v>9364800</v>
      </c>
      <c r="S1278">
        <v>15130000</v>
      </c>
      <c r="T1278">
        <v>8443800</v>
      </c>
      <c r="U1278">
        <v>0</v>
      </c>
      <c r="V1278">
        <v>7715300</v>
      </c>
      <c r="W1278">
        <v>14515000</v>
      </c>
      <c r="X1278">
        <v>19789000</v>
      </c>
      <c r="Y1278">
        <v>32114000</v>
      </c>
      <c r="Z1278">
        <v>46586000</v>
      </c>
      <c r="AA1278">
        <v>1277</v>
      </c>
      <c r="AB1278">
        <v>0</v>
      </c>
      <c r="AC1278">
        <v>406070</v>
      </c>
      <c r="AD1278">
        <v>763930</v>
      </c>
      <c r="AE1278">
        <v>1041500</v>
      </c>
      <c r="AF1278">
        <v>1690200</v>
      </c>
      <c r="AG1278">
        <v>2451900</v>
      </c>
      <c r="AH1278">
        <v>1998000</v>
      </c>
      <c r="AI1278">
        <v>2801500</v>
      </c>
      <c r="AJ1278">
        <v>2206900</v>
      </c>
      <c r="AK1278">
        <v>492890</v>
      </c>
      <c r="AL1278">
        <v>796310</v>
      </c>
      <c r="AM1278">
        <v>444410</v>
      </c>
      <c r="AN1278">
        <v>0</v>
      </c>
      <c r="AO1278">
        <v>0</v>
      </c>
      <c r="AP1278">
        <v>594830</v>
      </c>
      <c r="AQ1278">
        <v>584300</v>
      </c>
      <c r="AR1278">
        <v>844370</v>
      </c>
      <c r="AS1278">
        <v>874340</v>
      </c>
      <c r="AT1278">
        <v>935250</v>
      </c>
      <c r="AU1278">
        <v>1378000</v>
      </c>
      <c r="AV1278">
        <v>1019700</v>
      </c>
      <c r="AW1278">
        <v>716370</v>
      </c>
      <c r="AX1278">
        <v>868060</v>
      </c>
      <c r="AY1278">
        <v>878870</v>
      </c>
    </row>
    <row r="1279" spans="1:51" x14ac:dyDescent="0.25">
      <c r="A1279" t="s">
        <v>3631</v>
      </c>
      <c r="B1279" t="s">
        <v>3632</v>
      </c>
      <c r="C1279" t="s">
        <v>8204</v>
      </c>
      <c r="D1279" t="s">
        <v>8205</v>
      </c>
      <c r="E1279">
        <v>1</v>
      </c>
      <c r="F1279">
        <v>6</v>
      </c>
      <c r="G1279">
        <v>6</v>
      </c>
      <c r="H1279">
        <v>6</v>
      </c>
      <c r="I1279">
        <v>49.953000000000003</v>
      </c>
      <c r="J1279">
        <v>1278</v>
      </c>
      <c r="K1279">
        <v>15080000</v>
      </c>
      <c r="L1279">
        <f t="shared" si="38"/>
        <v>7.1784013415337551</v>
      </c>
      <c r="M1279">
        <v>316670000</v>
      </c>
      <c r="N1279">
        <f t="shared" si="39"/>
        <v>8.5006069220659874</v>
      </c>
      <c r="O1279">
        <v>37277000</v>
      </c>
      <c r="P1279">
        <v>39110000</v>
      </c>
      <c r="Q1279">
        <v>6856900</v>
      </c>
      <c r="R1279">
        <v>36628000</v>
      </c>
      <c r="S1279">
        <v>21359000</v>
      </c>
      <c r="T1279">
        <v>12729000</v>
      </c>
      <c r="U1279">
        <v>17272000</v>
      </c>
      <c r="V1279">
        <v>5088500</v>
      </c>
      <c r="W1279">
        <v>3283800</v>
      </c>
      <c r="X1279">
        <v>11167000</v>
      </c>
      <c r="Y1279">
        <v>52087000</v>
      </c>
      <c r="Z1279">
        <v>65976000</v>
      </c>
      <c r="AA1279">
        <v>1278</v>
      </c>
      <c r="AB1279">
        <v>822450</v>
      </c>
      <c r="AC1279">
        <v>242310</v>
      </c>
      <c r="AD1279">
        <v>156370</v>
      </c>
      <c r="AE1279">
        <v>531740</v>
      </c>
      <c r="AF1279">
        <v>2480400</v>
      </c>
      <c r="AG1279">
        <v>3141700</v>
      </c>
      <c r="AH1279">
        <v>1775100</v>
      </c>
      <c r="AI1279">
        <v>1862400</v>
      </c>
      <c r="AJ1279">
        <v>326520</v>
      </c>
      <c r="AK1279">
        <v>1744200</v>
      </c>
      <c r="AL1279">
        <v>1017100</v>
      </c>
      <c r="AM1279">
        <v>606140</v>
      </c>
      <c r="AN1279">
        <v>772600</v>
      </c>
      <c r="AO1279">
        <v>0</v>
      </c>
      <c r="AP1279">
        <v>0</v>
      </c>
      <c r="AQ1279">
        <v>767480</v>
      </c>
      <c r="AR1279">
        <v>1200700</v>
      </c>
      <c r="AS1279">
        <v>1089300</v>
      </c>
      <c r="AT1279">
        <v>988700</v>
      </c>
      <c r="AU1279">
        <v>1036900</v>
      </c>
      <c r="AV1279">
        <v>0</v>
      </c>
      <c r="AW1279">
        <v>1490700</v>
      </c>
      <c r="AX1279">
        <v>1081500</v>
      </c>
      <c r="AY1279">
        <v>1265500</v>
      </c>
    </row>
    <row r="1280" spans="1:51" x14ac:dyDescent="0.25">
      <c r="A1280" t="s">
        <v>3901</v>
      </c>
      <c r="B1280" t="s">
        <v>3902</v>
      </c>
      <c r="C1280" t="s">
        <v>8490</v>
      </c>
      <c r="D1280" t="s">
        <v>8491</v>
      </c>
      <c r="E1280">
        <v>1</v>
      </c>
      <c r="F1280">
        <v>2</v>
      </c>
      <c r="G1280">
        <v>2</v>
      </c>
      <c r="H1280">
        <v>2</v>
      </c>
      <c r="I1280">
        <v>6.9566999999999997</v>
      </c>
      <c r="J1280">
        <v>1279</v>
      </c>
      <c r="K1280">
        <v>15080000</v>
      </c>
      <c r="L1280">
        <f t="shared" si="38"/>
        <v>7.1784013415337551</v>
      </c>
      <c r="M1280">
        <v>150800000</v>
      </c>
      <c r="N1280">
        <f t="shared" si="39"/>
        <v>8.1784013415337551</v>
      </c>
      <c r="O1280">
        <v>7930100</v>
      </c>
      <c r="P1280">
        <v>0</v>
      </c>
      <c r="Q1280">
        <v>0</v>
      </c>
      <c r="R1280">
        <v>0</v>
      </c>
      <c r="S1280">
        <v>7150500</v>
      </c>
      <c r="T1280">
        <v>4876400</v>
      </c>
      <c r="U1280">
        <v>32656000</v>
      </c>
      <c r="V1280">
        <v>38594000</v>
      </c>
      <c r="W1280">
        <v>35637000</v>
      </c>
      <c r="X1280">
        <v>6274400</v>
      </c>
      <c r="Y1280">
        <v>0</v>
      </c>
      <c r="Z1280">
        <v>17681000</v>
      </c>
      <c r="AA1280">
        <v>1279</v>
      </c>
      <c r="AB1280">
        <v>3265600</v>
      </c>
      <c r="AC1280">
        <v>3859400</v>
      </c>
      <c r="AD1280">
        <v>3563700</v>
      </c>
      <c r="AE1280">
        <v>627440</v>
      </c>
      <c r="AF1280">
        <v>0</v>
      </c>
      <c r="AG1280">
        <v>1768100</v>
      </c>
      <c r="AH1280">
        <v>793010</v>
      </c>
      <c r="AI1280">
        <v>0</v>
      </c>
      <c r="AJ1280">
        <v>0</v>
      </c>
      <c r="AK1280">
        <v>0</v>
      </c>
      <c r="AL1280">
        <v>715050</v>
      </c>
      <c r="AM1280">
        <v>487640</v>
      </c>
      <c r="AN1280">
        <v>944150</v>
      </c>
      <c r="AO1280">
        <v>1444400</v>
      </c>
      <c r="AP1280">
        <v>1013600</v>
      </c>
      <c r="AQ1280">
        <v>0</v>
      </c>
      <c r="AR1280">
        <v>0</v>
      </c>
      <c r="AS1280">
        <v>581460</v>
      </c>
      <c r="AT1280">
        <v>0</v>
      </c>
      <c r="AU1280">
        <v>0</v>
      </c>
      <c r="AV1280">
        <v>0</v>
      </c>
      <c r="AW1280">
        <v>0</v>
      </c>
      <c r="AX1280">
        <v>0</v>
      </c>
      <c r="AY1280">
        <v>0</v>
      </c>
    </row>
    <row r="1281" spans="1:51" x14ac:dyDescent="0.25">
      <c r="A1281" t="s">
        <v>2663</v>
      </c>
      <c r="B1281" t="s">
        <v>2664</v>
      </c>
      <c r="C1281" t="s">
        <v>7207</v>
      </c>
      <c r="D1281" t="s">
        <v>7208</v>
      </c>
      <c r="E1281">
        <v>1</v>
      </c>
      <c r="F1281">
        <v>11</v>
      </c>
      <c r="G1281">
        <v>7</v>
      </c>
      <c r="H1281">
        <v>7</v>
      </c>
      <c r="I1281">
        <v>41.402999999999999</v>
      </c>
      <c r="J1281">
        <v>1280</v>
      </c>
      <c r="K1281">
        <v>15032000</v>
      </c>
      <c r="L1281">
        <f t="shared" si="38"/>
        <v>7.1770167670924696</v>
      </c>
      <c r="M1281">
        <v>450950000</v>
      </c>
      <c r="N1281">
        <f t="shared" si="39"/>
        <v>8.6541283912618123</v>
      </c>
      <c r="O1281">
        <v>45336000</v>
      </c>
      <c r="P1281">
        <v>42742000</v>
      </c>
      <c r="Q1281">
        <v>50776000</v>
      </c>
      <c r="R1281">
        <v>21270000</v>
      </c>
      <c r="S1281">
        <v>21049000</v>
      </c>
      <c r="T1281">
        <v>11591000</v>
      </c>
      <c r="U1281">
        <v>29969000</v>
      </c>
      <c r="V1281">
        <v>29858000</v>
      </c>
      <c r="W1281">
        <v>11353000</v>
      </c>
      <c r="X1281">
        <v>55594000</v>
      </c>
      <c r="Y1281">
        <v>64753000</v>
      </c>
      <c r="Z1281">
        <v>66660000</v>
      </c>
      <c r="AA1281">
        <v>1280</v>
      </c>
      <c r="AB1281">
        <v>998970</v>
      </c>
      <c r="AC1281">
        <v>995260</v>
      </c>
      <c r="AD1281">
        <v>378440</v>
      </c>
      <c r="AE1281">
        <v>1853100</v>
      </c>
      <c r="AF1281">
        <v>2158400</v>
      </c>
      <c r="AG1281">
        <v>2222000</v>
      </c>
      <c r="AH1281">
        <v>1511200</v>
      </c>
      <c r="AI1281">
        <v>1424700</v>
      </c>
      <c r="AJ1281">
        <v>1692500</v>
      </c>
      <c r="AK1281">
        <v>709000</v>
      </c>
      <c r="AL1281">
        <v>701640</v>
      </c>
      <c r="AM1281">
        <v>386380</v>
      </c>
      <c r="AN1281">
        <v>1148700</v>
      </c>
      <c r="AO1281">
        <v>853120</v>
      </c>
      <c r="AP1281">
        <v>0</v>
      </c>
      <c r="AQ1281">
        <v>1506900</v>
      </c>
      <c r="AR1281">
        <v>1489900</v>
      </c>
      <c r="AS1281">
        <v>1475800</v>
      </c>
      <c r="AT1281">
        <v>1206000</v>
      </c>
      <c r="AU1281">
        <v>1030800</v>
      </c>
      <c r="AV1281">
        <v>1476600</v>
      </c>
      <c r="AW1281">
        <v>1181200</v>
      </c>
      <c r="AX1281">
        <v>1415800</v>
      </c>
      <c r="AY1281">
        <v>1295500</v>
      </c>
    </row>
    <row r="1282" spans="1:51" x14ac:dyDescent="0.25">
      <c r="A1282" t="s">
        <v>3753</v>
      </c>
      <c r="B1282" t="s">
        <v>3754</v>
      </c>
      <c r="C1282" t="s">
        <v>8330</v>
      </c>
      <c r="D1282" t="s">
        <v>8331</v>
      </c>
      <c r="E1282">
        <v>1</v>
      </c>
      <c r="F1282">
        <v>7</v>
      </c>
      <c r="G1282">
        <v>7</v>
      </c>
      <c r="H1282">
        <v>7</v>
      </c>
      <c r="I1282">
        <v>27.001999999999999</v>
      </c>
      <c r="J1282">
        <v>1281</v>
      </c>
      <c r="K1282">
        <v>14995000</v>
      </c>
      <c r="L1282">
        <f t="shared" ref="L1282:L1345" si="40">LOG10(K1282)</f>
        <v>7.1759464700955462</v>
      </c>
      <c r="M1282">
        <v>314890000</v>
      </c>
      <c r="N1282">
        <f t="shared" ref="N1282:N1345" si="41">LOG10(M1282)</f>
        <v>8.498158868912892</v>
      </c>
      <c r="O1282">
        <v>45338000</v>
      </c>
      <c r="P1282">
        <v>44343000</v>
      </c>
      <c r="Q1282">
        <v>44260000</v>
      </c>
      <c r="R1282">
        <v>15906000</v>
      </c>
      <c r="S1282">
        <v>16468000</v>
      </c>
      <c r="T1282">
        <v>1578500</v>
      </c>
      <c r="U1282">
        <v>14364000</v>
      </c>
      <c r="V1282">
        <v>16232000</v>
      </c>
      <c r="W1282">
        <v>18159000</v>
      </c>
      <c r="X1282">
        <v>16980000</v>
      </c>
      <c r="Y1282">
        <v>34173000</v>
      </c>
      <c r="Z1282">
        <v>47092000</v>
      </c>
      <c r="AA1282">
        <v>1281</v>
      </c>
      <c r="AB1282">
        <v>684020</v>
      </c>
      <c r="AC1282">
        <v>772950</v>
      </c>
      <c r="AD1282">
        <v>864690</v>
      </c>
      <c r="AE1282">
        <v>808590</v>
      </c>
      <c r="AF1282">
        <v>1627300</v>
      </c>
      <c r="AG1282">
        <v>2242500</v>
      </c>
      <c r="AH1282">
        <v>2158900</v>
      </c>
      <c r="AI1282">
        <v>2111600</v>
      </c>
      <c r="AJ1282">
        <v>2107600</v>
      </c>
      <c r="AK1282">
        <v>757450</v>
      </c>
      <c r="AL1282">
        <v>784200</v>
      </c>
      <c r="AM1282">
        <v>75167</v>
      </c>
      <c r="AN1282">
        <v>588900</v>
      </c>
      <c r="AO1282">
        <v>607130</v>
      </c>
      <c r="AP1282">
        <v>708280</v>
      </c>
      <c r="AQ1282">
        <v>607630</v>
      </c>
      <c r="AR1282">
        <v>857390</v>
      </c>
      <c r="AS1282">
        <v>1069800</v>
      </c>
      <c r="AT1282">
        <v>1069300</v>
      </c>
      <c r="AU1282">
        <v>1309000</v>
      </c>
      <c r="AV1282">
        <v>1286900</v>
      </c>
      <c r="AW1282">
        <v>638130</v>
      </c>
      <c r="AX1282">
        <v>846750</v>
      </c>
      <c r="AY1282">
        <v>0</v>
      </c>
    </row>
    <row r="1283" spans="1:51" x14ac:dyDescent="0.25">
      <c r="A1283" t="s">
        <v>2648</v>
      </c>
      <c r="B1283" t="s">
        <v>2649</v>
      </c>
      <c r="C1283" t="s">
        <v>7191</v>
      </c>
      <c r="D1283" t="s">
        <v>7192</v>
      </c>
      <c r="E1283">
        <v>1</v>
      </c>
      <c r="F1283">
        <v>5</v>
      </c>
      <c r="G1283">
        <v>5</v>
      </c>
      <c r="H1283">
        <v>5</v>
      </c>
      <c r="I1283">
        <v>12.506</v>
      </c>
      <c r="J1283">
        <v>1282</v>
      </c>
      <c r="K1283">
        <v>14972000</v>
      </c>
      <c r="L1283">
        <f t="shared" si="40"/>
        <v>7.1752798184423847</v>
      </c>
      <c r="M1283">
        <v>254520000</v>
      </c>
      <c r="N1283">
        <f t="shared" si="41"/>
        <v>8.4057219145641859</v>
      </c>
      <c r="O1283">
        <v>24859000</v>
      </c>
      <c r="P1283">
        <v>28263000</v>
      </c>
      <c r="Q1283">
        <v>34298000</v>
      </c>
      <c r="R1283">
        <v>24115000</v>
      </c>
      <c r="S1283">
        <v>13040000</v>
      </c>
      <c r="T1283">
        <v>6744300</v>
      </c>
      <c r="U1283">
        <v>5349700</v>
      </c>
      <c r="V1283">
        <v>5070500</v>
      </c>
      <c r="W1283">
        <v>15562000</v>
      </c>
      <c r="X1283">
        <v>14955000</v>
      </c>
      <c r="Y1283">
        <v>31167000</v>
      </c>
      <c r="Z1283">
        <v>51098000</v>
      </c>
      <c r="AA1283">
        <v>1282</v>
      </c>
      <c r="AB1283">
        <v>314690</v>
      </c>
      <c r="AC1283">
        <v>298270</v>
      </c>
      <c r="AD1283">
        <v>915400</v>
      </c>
      <c r="AE1283">
        <v>879700</v>
      </c>
      <c r="AF1283">
        <v>1833400</v>
      </c>
      <c r="AG1283">
        <v>3005800</v>
      </c>
      <c r="AH1283">
        <v>1462300</v>
      </c>
      <c r="AI1283">
        <v>1662600</v>
      </c>
      <c r="AJ1283">
        <v>2017500</v>
      </c>
      <c r="AK1283">
        <v>1418500</v>
      </c>
      <c r="AL1283">
        <v>767040</v>
      </c>
      <c r="AM1283">
        <v>396720</v>
      </c>
      <c r="AN1283">
        <v>0</v>
      </c>
      <c r="AO1283">
        <v>0</v>
      </c>
      <c r="AP1283">
        <v>0</v>
      </c>
      <c r="AQ1283">
        <v>663160</v>
      </c>
      <c r="AR1283">
        <v>874040</v>
      </c>
      <c r="AS1283">
        <v>994450</v>
      </c>
      <c r="AT1283">
        <v>912050</v>
      </c>
      <c r="AU1283">
        <v>643070</v>
      </c>
      <c r="AV1283">
        <v>985330</v>
      </c>
      <c r="AW1283">
        <v>867350</v>
      </c>
      <c r="AX1283">
        <v>866470</v>
      </c>
      <c r="AY1283">
        <v>0</v>
      </c>
    </row>
    <row r="1284" spans="1:51" x14ac:dyDescent="0.25">
      <c r="A1284" t="s">
        <v>709</v>
      </c>
      <c r="B1284" t="s">
        <v>710</v>
      </c>
      <c r="C1284" t="s">
        <v>5150</v>
      </c>
      <c r="D1284" t="s">
        <v>5151</v>
      </c>
      <c r="E1284">
        <v>1</v>
      </c>
      <c r="F1284">
        <v>15</v>
      </c>
      <c r="G1284">
        <v>15</v>
      </c>
      <c r="H1284">
        <v>15</v>
      </c>
      <c r="I1284">
        <v>83.144000000000005</v>
      </c>
      <c r="J1284">
        <v>1283</v>
      </c>
      <c r="K1284">
        <v>14952000</v>
      </c>
      <c r="L1284">
        <f t="shared" si="40"/>
        <v>7.1746992883707756</v>
      </c>
      <c r="M1284">
        <v>717690000</v>
      </c>
      <c r="N1284">
        <f t="shared" si="41"/>
        <v>8.8559368949921389</v>
      </c>
      <c r="O1284">
        <v>65290000</v>
      </c>
      <c r="P1284">
        <v>71377000</v>
      </c>
      <c r="Q1284">
        <v>36190000</v>
      </c>
      <c r="R1284">
        <v>46544000</v>
      </c>
      <c r="S1284">
        <v>30045000</v>
      </c>
      <c r="T1284">
        <v>32185000</v>
      </c>
      <c r="U1284">
        <v>43449000</v>
      </c>
      <c r="V1284">
        <v>31762000</v>
      </c>
      <c r="W1284">
        <v>43691000</v>
      </c>
      <c r="X1284">
        <v>73289000</v>
      </c>
      <c r="Y1284">
        <v>104940000</v>
      </c>
      <c r="Z1284">
        <v>138930000</v>
      </c>
      <c r="AA1284">
        <v>1283</v>
      </c>
      <c r="AB1284">
        <v>905180</v>
      </c>
      <c r="AC1284">
        <v>661710</v>
      </c>
      <c r="AD1284">
        <v>910230</v>
      </c>
      <c r="AE1284">
        <v>1526800</v>
      </c>
      <c r="AF1284">
        <v>2186200</v>
      </c>
      <c r="AG1284">
        <v>2894300</v>
      </c>
      <c r="AH1284">
        <v>1360200</v>
      </c>
      <c r="AI1284">
        <v>1487000</v>
      </c>
      <c r="AJ1284">
        <v>753950</v>
      </c>
      <c r="AK1284">
        <v>969670</v>
      </c>
      <c r="AL1284">
        <v>625930</v>
      </c>
      <c r="AM1284">
        <v>670510</v>
      </c>
      <c r="AN1284">
        <v>1783200</v>
      </c>
      <c r="AO1284">
        <v>1757500</v>
      </c>
      <c r="AP1284">
        <v>1727200</v>
      </c>
      <c r="AQ1284">
        <v>1684000</v>
      </c>
      <c r="AR1284">
        <v>2286900</v>
      </c>
      <c r="AS1284">
        <v>2037700</v>
      </c>
      <c r="AT1284">
        <v>2420900</v>
      </c>
      <c r="AU1284">
        <v>2425300</v>
      </c>
      <c r="AV1284">
        <v>1861200</v>
      </c>
      <c r="AW1284">
        <v>1595300</v>
      </c>
      <c r="AX1284">
        <v>1775700</v>
      </c>
      <c r="AY1284">
        <v>2180200</v>
      </c>
    </row>
    <row r="1285" spans="1:51" x14ac:dyDescent="0.25">
      <c r="A1285" t="s">
        <v>2383</v>
      </c>
      <c r="B1285" t="s">
        <v>2384</v>
      </c>
      <c r="C1285" t="s">
        <v>6920</v>
      </c>
      <c r="D1285" t="s">
        <v>6921</v>
      </c>
      <c r="E1285">
        <v>1</v>
      </c>
      <c r="F1285">
        <v>4</v>
      </c>
      <c r="G1285">
        <v>4</v>
      </c>
      <c r="H1285">
        <v>4</v>
      </c>
      <c r="I1285">
        <v>46.402000000000001</v>
      </c>
      <c r="J1285">
        <v>1284</v>
      </c>
      <c r="K1285">
        <v>14877000</v>
      </c>
      <c r="L1285">
        <f t="shared" si="40"/>
        <v>7.1725153630107723</v>
      </c>
      <c r="M1285">
        <v>178520000</v>
      </c>
      <c r="N1285">
        <f t="shared" si="41"/>
        <v>8.251686878168492</v>
      </c>
      <c r="O1285">
        <v>17472000</v>
      </c>
      <c r="P1285">
        <v>5543900</v>
      </c>
      <c r="Q1285">
        <v>2477800</v>
      </c>
      <c r="R1285">
        <v>70398000</v>
      </c>
      <c r="S1285">
        <v>39457000</v>
      </c>
      <c r="T1285">
        <v>25427000</v>
      </c>
      <c r="U1285">
        <v>2159700</v>
      </c>
      <c r="V1285">
        <v>0</v>
      </c>
      <c r="W1285">
        <v>0</v>
      </c>
      <c r="X1285">
        <v>15585000</v>
      </c>
      <c r="Y1285">
        <v>0</v>
      </c>
      <c r="Z1285">
        <v>0</v>
      </c>
      <c r="AA1285">
        <v>1284</v>
      </c>
      <c r="AB1285">
        <v>179980</v>
      </c>
      <c r="AC1285">
        <v>0</v>
      </c>
      <c r="AD1285">
        <v>0</v>
      </c>
      <c r="AE1285">
        <v>1298800</v>
      </c>
      <c r="AF1285">
        <v>0</v>
      </c>
      <c r="AG1285">
        <v>0</v>
      </c>
      <c r="AH1285">
        <v>1456000</v>
      </c>
      <c r="AI1285">
        <v>461990</v>
      </c>
      <c r="AJ1285">
        <v>206490</v>
      </c>
      <c r="AK1285">
        <v>5866500</v>
      </c>
      <c r="AL1285">
        <v>3288100</v>
      </c>
      <c r="AM1285">
        <v>2118900</v>
      </c>
      <c r="AN1285">
        <v>0</v>
      </c>
      <c r="AO1285">
        <v>0</v>
      </c>
      <c r="AP1285">
        <v>0</v>
      </c>
      <c r="AQ1285">
        <v>0</v>
      </c>
      <c r="AR1285">
        <v>0</v>
      </c>
      <c r="AS1285">
        <v>0</v>
      </c>
      <c r="AT1285">
        <v>0</v>
      </c>
      <c r="AU1285">
        <v>0</v>
      </c>
      <c r="AV1285">
        <v>0</v>
      </c>
      <c r="AW1285">
        <v>3258200</v>
      </c>
      <c r="AX1285">
        <v>0</v>
      </c>
      <c r="AY1285">
        <v>0</v>
      </c>
    </row>
    <row r="1286" spans="1:51" x14ac:dyDescent="0.25">
      <c r="A1286" t="s">
        <v>170</v>
      </c>
      <c r="B1286" t="s">
        <v>171</v>
      </c>
      <c r="C1286" t="s">
        <v>4573</v>
      </c>
      <c r="D1286" t="s">
        <v>4574</v>
      </c>
      <c r="E1286">
        <v>1</v>
      </c>
      <c r="F1286">
        <v>3</v>
      </c>
      <c r="G1286">
        <v>3</v>
      </c>
      <c r="H1286">
        <v>3</v>
      </c>
      <c r="I1286">
        <v>13.202999999999999</v>
      </c>
      <c r="J1286">
        <v>1285</v>
      </c>
      <c r="K1286">
        <v>14868000</v>
      </c>
      <c r="L1286">
        <f t="shared" si="40"/>
        <v>7.1722525524236884</v>
      </c>
      <c r="M1286">
        <v>118940000</v>
      </c>
      <c r="N1286">
        <f t="shared" si="41"/>
        <v>8.0753279341632584</v>
      </c>
      <c r="O1286">
        <v>13843000</v>
      </c>
      <c r="P1286">
        <v>0</v>
      </c>
      <c r="Q1286">
        <v>9372000</v>
      </c>
      <c r="R1286">
        <v>10495000</v>
      </c>
      <c r="S1286">
        <v>2099700</v>
      </c>
      <c r="T1286">
        <v>0</v>
      </c>
      <c r="U1286">
        <v>6368500</v>
      </c>
      <c r="V1286">
        <v>8972000</v>
      </c>
      <c r="W1286">
        <v>1385700</v>
      </c>
      <c r="X1286">
        <v>26520000</v>
      </c>
      <c r="Y1286">
        <v>21220000</v>
      </c>
      <c r="Z1286">
        <v>18665000</v>
      </c>
      <c r="AA1286">
        <v>1285</v>
      </c>
      <c r="AB1286">
        <v>796060</v>
      </c>
      <c r="AC1286">
        <v>1121500</v>
      </c>
      <c r="AD1286">
        <v>173210</v>
      </c>
      <c r="AE1286">
        <v>3315000</v>
      </c>
      <c r="AF1286">
        <v>2652500</v>
      </c>
      <c r="AG1286">
        <v>2333100</v>
      </c>
      <c r="AH1286">
        <v>1730400</v>
      </c>
      <c r="AI1286">
        <v>0</v>
      </c>
      <c r="AJ1286">
        <v>1171500</v>
      </c>
      <c r="AK1286">
        <v>1311800</v>
      </c>
      <c r="AL1286">
        <v>262460</v>
      </c>
      <c r="AM1286">
        <v>0</v>
      </c>
      <c r="AN1286">
        <v>0</v>
      </c>
      <c r="AO1286">
        <v>0</v>
      </c>
      <c r="AP1286">
        <v>0</v>
      </c>
      <c r="AQ1286">
        <v>701200</v>
      </c>
      <c r="AR1286">
        <v>585690</v>
      </c>
      <c r="AS1286">
        <v>513680</v>
      </c>
      <c r="AT1286">
        <v>476140</v>
      </c>
      <c r="AU1286">
        <v>0</v>
      </c>
      <c r="AV1286">
        <v>0</v>
      </c>
      <c r="AW1286">
        <v>0</v>
      </c>
      <c r="AX1286">
        <v>0</v>
      </c>
      <c r="AY1286">
        <v>0</v>
      </c>
    </row>
    <row r="1287" spans="1:51" x14ac:dyDescent="0.25">
      <c r="A1287" t="s">
        <v>2551</v>
      </c>
      <c r="B1287" t="s">
        <v>2552</v>
      </c>
      <c r="C1287" t="s">
        <v>7091</v>
      </c>
      <c r="D1287" t="s">
        <v>7092</v>
      </c>
      <c r="E1287">
        <v>1</v>
      </c>
      <c r="F1287">
        <v>10</v>
      </c>
      <c r="G1287">
        <v>10</v>
      </c>
      <c r="H1287">
        <v>10</v>
      </c>
      <c r="I1287">
        <v>17.215</v>
      </c>
      <c r="J1287">
        <v>1286</v>
      </c>
      <c r="K1287">
        <v>14779000</v>
      </c>
      <c r="L1287">
        <f t="shared" si="40"/>
        <v>7.1696450491349548</v>
      </c>
      <c r="M1287">
        <v>354700000</v>
      </c>
      <c r="N1287">
        <f t="shared" si="41"/>
        <v>8.549861188471942</v>
      </c>
      <c r="O1287">
        <v>19607000</v>
      </c>
      <c r="P1287">
        <v>24068000</v>
      </c>
      <c r="Q1287">
        <v>30958000</v>
      </c>
      <c r="R1287">
        <v>46631000</v>
      </c>
      <c r="S1287">
        <v>29180000</v>
      </c>
      <c r="T1287">
        <v>27118000</v>
      </c>
      <c r="U1287">
        <v>0</v>
      </c>
      <c r="V1287">
        <v>0</v>
      </c>
      <c r="W1287">
        <v>3291900</v>
      </c>
      <c r="X1287">
        <v>39871000</v>
      </c>
      <c r="Y1287">
        <v>70027000</v>
      </c>
      <c r="Z1287">
        <v>63948000</v>
      </c>
      <c r="AA1287">
        <v>1286</v>
      </c>
      <c r="AB1287">
        <v>0</v>
      </c>
      <c r="AC1287">
        <v>0</v>
      </c>
      <c r="AD1287">
        <v>137160</v>
      </c>
      <c r="AE1287">
        <v>1661300</v>
      </c>
      <c r="AF1287">
        <v>2917800</v>
      </c>
      <c r="AG1287">
        <v>2664500</v>
      </c>
      <c r="AH1287">
        <v>816940</v>
      </c>
      <c r="AI1287">
        <v>1002800</v>
      </c>
      <c r="AJ1287">
        <v>1289900</v>
      </c>
      <c r="AK1287">
        <v>1942900</v>
      </c>
      <c r="AL1287">
        <v>1215800</v>
      </c>
      <c r="AM1287">
        <v>1129900</v>
      </c>
      <c r="AN1287">
        <v>0</v>
      </c>
      <c r="AO1287">
        <v>0</v>
      </c>
      <c r="AP1287">
        <v>0</v>
      </c>
      <c r="AQ1287">
        <v>1890700</v>
      </c>
      <c r="AR1287">
        <v>2489300</v>
      </c>
      <c r="AS1287">
        <v>1646900</v>
      </c>
      <c r="AT1287">
        <v>0</v>
      </c>
      <c r="AU1287">
        <v>0</v>
      </c>
      <c r="AV1287">
        <v>1071900</v>
      </c>
      <c r="AW1287">
        <v>1550000</v>
      </c>
      <c r="AX1287">
        <v>1045400</v>
      </c>
      <c r="AY1287">
        <v>1683300</v>
      </c>
    </row>
    <row r="1288" spans="1:51" x14ac:dyDescent="0.25">
      <c r="A1288" t="s">
        <v>4127</v>
      </c>
      <c r="B1288" t="s">
        <v>4128</v>
      </c>
      <c r="C1288" t="s">
        <v>8728</v>
      </c>
      <c r="D1288" t="s">
        <v>8729</v>
      </c>
      <c r="E1288">
        <v>1</v>
      </c>
      <c r="F1288">
        <v>7</v>
      </c>
      <c r="G1288">
        <v>7</v>
      </c>
      <c r="H1288">
        <v>7</v>
      </c>
      <c r="I1288">
        <v>23.196999999999999</v>
      </c>
      <c r="J1288">
        <v>1287</v>
      </c>
      <c r="K1288">
        <v>14769000</v>
      </c>
      <c r="L1288">
        <f t="shared" si="40"/>
        <v>7.1693510904924178</v>
      </c>
      <c r="M1288">
        <v>413520000</v>
      </c>
      <c r="N1288">
        <f t="shared" si="41"/>
        <v>8.6164965191596341</v>
      </c>
      <c r="O1288">
        <v>66579000</v>
      </c>
      <c r="P1288">
        <v>38598000</v>
      </c>
      <c r="Q1288">
        <v>38246000</v>
      </c>
      <c r="R1288">
        <v>20246000</v>
      </c>
      <c r="S1288">
        <v>31832000</v>
      </c>
      <c r="T1288">
        <v>14749000</v>
      </c>
      <c r="U1288">
        <v>23842000</v>
      </c>
      <c r="V1288">
        <v>24426000</v>
      </c>
      <c r="W1288">
        <v>27627000</v>
      </c>
      <c r="X1288">
        <v>28454000</v>
      </c>
      <c r="Y1288">
        <v>44234000</v>
      </c>
      <c r="Z1288">
        <v>54688000</v>
      </c>
      <c r="AA1288">
        <v>1287</v>
      </c>
      <c r="AB1288">
        <v>851510</v>
      </c>
      <c r="AC1288">
        <v>872350</v>
      </c>
      <c r="AD1288">
        <v>986680</v>
      </c>
      <c r="AE1288">
        <v>1016200</v>
      </c>
      <c r="AF1288">
        <v>1579800</v>
      </c>
      <c r="AG1288">
        <v>1953200</v>
      </c>
      <c r="AH1288">
        <v>2377800</v>
      </c>
      <c r="AI1288">
        <v>1378500</v>
      </c>
      <c r="AJ1288">
        <v>1365900</v>
      </c>
      <c r="AK1288">
        <v>723080</v>
      </c>
      <c r="AL1288">
        <v>1136900</v>
      </c>
      <c r="AM1288">
        <v>526740</v>
      </c>
      <c r="AN1288">
        <v>665520</v>
      </c>
      <c r="AO1288">
        <v>1060600</v>
      </c>
      <c r="AP1288">
        <v>1011900</v>
      </c>
      <c r="AQ1288">
        <v>1354200</v>
      </c>
      <c r="AR1288">
        <v>972860</v>
      </c>
      <c r="AS1288">
        <v>1416600</v>
      </c>
      <c r="AT1288">
        <v>1428400</v>
      </c>
      <c r="AU1288">
        <v>1419800</v>
      </c>
      <c r="AV1288">
        <v>1102100</v>
      </c>
      <c r="AW1288">
        <v>1026700</v>
      </c>
      <c r="AX1288">
        <v>1281100</v>
      </c>
      <c r="AY1288">
        <v>903980</v>
      </c>
    </row>
    <row r="1289" spans="1:51" x14ac:dyDescent="0.25">
      <c r="A1289" t="s">
        <v>2483</v>
      </c>
      <c r="B1289" t="s">
        <v>2484</v>
      </c>
      <c r="C1289" t="s">
        <v>7024</v>
      </c>
      <c r="D1289" t="s">
        <v>7025</v>
      </c>
      <c r="E1289">
        <v>1</v>
      </c>
      <c r="F1289">
        <v>10</v>
      </c>
      <c r="G1289">
        <v>10</v>
      </c>
      <c r="H1289">
        <v>10</v>
      </c>
      <c r="I1289">
        <v>25.678999999999998</v>
      </c>
      <c r="J1289">
        <v>1288</v>
      </c>
      <c r="K1289">
        <v>14746000</v>
      </c>
      <c r="L1289">
        <f t="shared" si="40"/>
        <v>7.1686742295670793</v>
      </c>
      <c r="M1289">
        <v>353890000</v>
      </c>
      <c r="N1289">
        <f t="shared" si="41"/>
        <v>8.5488682907918569</v>
      </c>
      <c r="O1289">
        <v>16510000</v>
      </c>
      <c r="P1289">
        <v>10593000</v>
      </c>
      <c r="Q1289">
        <v>16232000</v>
      </c>
      <c r="R1289">
        <v>16307000</v>
      </c>
      <c r="S1289">
        <v>40711000</v>
      </c>
      <c r="T1289">
        <v>9621600</v>
      </c>
      <c r="U1289">
        <v>64514000</v>
      </c>
      <c r="V1289">
        <v>56430000</v>
      </c>
      <c r="W1289">
        <v>66993000</v>
      </c>
      <c r="X1289">
        <v>22929000</v>
      </c>
      <c r="Y1289">
        <v>14182000</v>
      </c>
      <c r="Z1289">
        <v>12355000</v>
      </c>
      <c r="AA1289">
        <v>1288</v>
      </c>
      <c r="AB1289">
        <v>2688100</v>
      </c>
      <c r="AC1289">
        <v>2351300</v>
      </c>
      <c r="AD1289">
        <v>2791400</v>
      </c>
      <c r="AE1289">
        <v>955370</v>
      </c>
      <c r="AF1289">
        <v>590930</v>
      </c>
      <c r="AG1289">
        <v>514790</v>
      </c>
      <c r="AH1289">
        <v>687920</v>
      </c>
      <c r="AI1289">
        <v>441360</v>
      </c>
      <c r="AJ1289">
        <v>676340</v>
      </c>
      <c r="AK1289">
        <v>679450</v>
      </c>
      <c r="AL1289">
        <v>1696300</v>
      </c>
      <c r="AM1289">
        <v>400900</v>
      </c>
      <c r="AN1289">
        <v>1910200</v>
      </c>
      <c r="AO1289">
        <v>1549300</v>
      </c>
      <c r="AP1289">
        <v>2295100</v>
      </c>
      <c r="AQ1289">
        <v>717480</v>
      </c>
      <c r="AR1289">
        <v>780110</v>
      </c>
      <c r="AS1289">
        <v>0</v>
      </c>
      <c r="AT1289">
        <v>877020</v>
      </c>
      <c r="AU1289">
        <v>0</v>
      </c>
      <c r="AV1289">
        <v>0</v>
      </c>
      <c r="AW1289">
        <v>860130</v>
      </c>
      <c r="AX1289">
        <v>1458000</v>
      </c>
      <c r="AY1289">
        <v>1029600</v>
      </c>
    </row>
    <row r="1290" spans="1:51" x14ac:dyDescent="0.25">
      <c r="A1290" t="s">
        <v>2575</v>
      </c>
      <c r="B1290" t="s">
        <v>2576</v>
      </c>
      <c r="C1290" t="s">
        <v>7115</v>
      </c>
      <c r="D1290" t="s">
        <v>7116</v>
      </c>
      <c r="E1290">
        <v>1</v>
      </c>
      <c r="F1290">
        <v>19</v>
      </c>
      <c r="G1290">
        <v>19</v>
      </c>
      <c r="H1290">
        <v>19</v>
      </c>
      <c r="I1290">
        <v>323.31</v>
      </c>
      <c r="J1290">
        <v>1289</v>
      </c>
      <c r="K1290">
        <v>14736000</v>
      </c>
      <c r="L1290">
        <f t="shared" si="40"/>
        <v>7.1683796128527737</v>
      </c>
      <c r="M1290">
        <v>1075700000</v>
      </c>
      <c r="N1290">
        <f t="shared" si="41"/>
        <v>9.0316911686251462</v>
      </c>
      <c r="O1290">
        <v>102210000</v>
      </c>
      <c r="P1290">
        <v>161420000</v>
      </c>
      <c r="Q1290">
        <v>58087000</v>
      </c>
      <c r="R1290">
        <v>32393000</v>
      </c>
      <c r="S1290">
        <v>187180000</v>
      </c>
      <c r="T1290">
        <v>81292000</v>
      </c>
      <c r="U1290">
        <v>31013000</v>
      </c>
      <c r="V1290">
        <v>31433000</v>
      </c>
      <c r="W1290">
        <v>48760000</v>
      </c>
      <c r="X1290">
        <v>79760000</v>
      </c>
      <c r="Y1290">
        <v>127640000</v>
      </c>
      <c r="Z1290">
        <v>131340000</v>
      </c>
      <c r="AA1290">
        <v>1289</v>
      </c>
      <c r="AB1290">
        <v>424830</v>
      </c>
      <c r="AC1290">
        <v>430590</v>
      </c>
      <c r="AD1290">
        <v>667940</v>
      </c>
      <c r="AE1290">
        <v>1092600</v>
      </c>
      <c r="AF1290">
        <v>1748500</v>
      </c>
      <c r="AG1290">
        <v>1799100</v>
      </c>
      <c r="AH1290">
        <v>1400100</v>
      </c>
      <c r="AI1290">
        <v>2211300</v>
      </c>
      <c r="AJ1290">
        <v>795710</v>
      </c>
      <c r="AK1290">
        <v>443740</v>
      </c>
      <c r="AL1290">
        <v>2564100</v>
      </c>
      <c r="AM1290">
        <v>1113600</v>
      </c>
      <c r="AN1290">
        <v>2042600</v>
      </c>
      <c r="AO1290">
        <v>1984500</v>
      </c>
      <c r="AP1290">
        <v>2086600</v>
      </c>
      <c r="AQ1290">
        <v>2449700</v>
      </c>
      <c r="AR1290">
        <v>2993600</v>
      </c>
      <c r="AS1290">
        <v>3259600</v>
      </c>
      <c r="AT1290">
        <v>3286000</v>
      </c>
      <c r="AU1290">
        <v>4281600</v>
      </c>
      <c r="AV1290">
        <v>2853000</v>
      </c>
      <c r="AW1290">
        <v>2080100</v>
      </c>
      <c r="AX1290">
        <v>6691700</v>
      </c>
      <c r="AY1290">
        <v>4716500</v>
      </c>
    </row>
    <row r="1291" spans="1:51" x14ac:dyDescent="0.25">
      <c r="A1291" t="s">
        <v>2583</v>
      </c>
      <c r="B1291" t="s">
        <v>2584</v>
      </c>
      <c r="C1291" t="s">
        <v>7123</v>
      </c>
      <c r="D1291" t="s">
        <v>7124</v>
      </c>
      <c r="E1291">
        <v>1</v>
      </c>
      <c r="F1291">
        <v>9</v>
      </c>
      <c r="G1291">
        <v>8</v>
      </c>
      <c r="H1291">
        <v>8</v>
      </c>
      <c r="I1291">
        <v>22.652999999999999</v>
      </c>
      <c r="J1291">
        <v>1290</v>
      </c>
      <c r="K1291">
        <v>14736000</v>
      </c>
      <c r="L1291">
        <f t="shared" si="40"/>
        <v>7.1683796128527737</v>
      </c>
      <c r="M1291">
        <v>383130000</v>
      </c>
      <c r="N1291">
        <f t="shared" si="41"/>
        <v>8.5833461596164611</v>
      </c>
      <c r="O1291">
        <v>16683000</v>
      </c>
      <c r="P1291">
        <v>38985000</v>
      </c>
      <c r="Q1291">
        <v>20711000</v>
      </c>
      <c r="R1291">
        <v>41898000</v>
      </c>
      <c r="S1291">
        <v>35700000</v>
      </c>
      <c r="T1291">
        <v>24122000</v>
      </c>
      <c r="U1291">
        <v>3182400</v>
      </c>
      <c r="V1291">
        <v>8956500</v>
      </c>
      <c r="W1291">
        <v>32969000</v>
      </c>
      <c r="X1291">
        <v>33476000</v>
      </c>
      <c r="Y1291">
        <v>70134000</v>
      </c>
      <c r="Z1291">
        <v>56312000</v>
      </c>
      <c r="AA1291">
        <v>1290</v>
      </c>
      <c r="AB1291">
        <v>122400</v>
      </c>
      <c r="AC1291">
        <v>344480</v>
      </c>
      <c r="AD1291">
        <v>1268000</v>
      </c>
      <c r="AE1291">
        <v>1287600</v>
      </c>
      <c r="AF1291">
        <v>2697500</v>
      </c>
      <c r="AG1291">
        <v>2165900</v>
      </c>
      <c r="AH1291">
        <v>641660</v>
      </c>
      <c r="AI1291">
        <v>1499400</v>
      </c>
      <c r="AJ1291">
        <v>796560</v>
      </c>
      <c r="AK1291">
        <v>1611500</v>
      </c>
      <c r="AL1291">
        <v>1373100</v>
      </c>
      <c r="AM1291">
        <v>927760</v>
      </c>
      <c r="AN1291">
        <v>510330</v>
      </c>
      <c r="AO1291">
        <v>0</v>
      </c>
      <c r="AP1291">
        <v>821000</v>
      </c>
      <c r="AQ1291">
        <v>1545500</v>
      </c>
      <c r="AR1291">
        <v>1401500</v>
      </c>
      <c r="AS1291">
        <v>1188600</v>
      </c>
      <c r="AT1291">
        <v>0</v>
      </c>
      <c r="AU1291">
        <v>1677000</v>
      </c>
      <c r="AV1291">
        <v>0</v>
      </c>
      <c r="AW1291">
        <v>1694000</v>
      </c>
      <c r="AX1291">
        <v>1383300</v>
      </c>
      <c r="AY1291">
        <v>2052100</v>
      </c>
    </row>
    <row r="1292" spans="1:51" x14ac:dyDescent="0.25">
      <c r="A1292" t="s">
        <v>1965</v>
      </c>
      <c r="B1292" t="s">
        <v>1966</v>
      </c>
      <c r="C1292" t="s">
        <v>6480</v>
      </c>
      <c r="D1292" t="s">
        <v>6481</v>
      </c>
      <c r="E1292">
        <v>1</v>
      </c>
      <c r="F1292">
        <v>8</v>
      </c>
      <c r="G1292">
        <v>8</v>
      </c>
      <c r="H1292">
        <v>8</v>
      </c>
      <c r="I1292">
        <v>15.401</v>
      </c>
      <c r="J1292">
        <v>1291</v>
      </c>
      <c r="K1292">
        <v>14649000</v>
      </c>
      <c r="L1292">
        <f t="shared" si="40"/>
        <v>7.1658079790037856</v>
      </c>
      <c r="M1292">
        <v>351560000</v>
      </c>
      <c r="N1292">
        <f t="shared" si="41"/>
        <v>8.5459994558001782</v>
      </c>
      <c r="O1292">
        <v>50651000</v>
      </c>
      <c r="P1292">
        <v>39046000</v>
      </c>
      <c r="Q1292">
        <v>25933000</v>
      </c>
      <c r="R1292">
        <v>12824000</v>
      </c>
      <c r="S1292">
        <v>6930900</v>
      </c>
      <c r="T1292">
        <v>5544000</v>
      </c>
      <c r="U1292">
        <v>42755000</v>
      </c>
      <c r="V1292">
        <v>56785000</v>
      </c>
      <c r="W1292">
        <v>26482000</v>
      </c>
      <c r="X1292">
        <v>20112000</v>
      </c>
      <c r="Y1292">
        <v>17472000</v>
      </c>
      <c r="Z1292">
        <v>45618000</v>
      </c>
      <c r="AA1292">
        <v>1291</v>
      </c>
      <c r="AB1292">
        <v>1781400</v>
      </c>
      <c r="AC1292">
        <v>2366100</v>
      </c>
      <c r="AD1292">
        <v>1103400</v>
      </c>
      <c r="AE1292">
        <v>838010</v>
      </c>
      <c r="AF1292">
        <v>728000</v>
      </c>
      <c r="AG1292">
        <v>1900800</v>
      </c>
      <c r="AH1292">
        <v>2110500</v>
      </c>
      <c r="AI1292">
        <v>1626900</v>
      </c>
      <c r="AJ1292">
        <v>1080600</v>
      </c>
      <c r="AK1292">
        <v>534340</v>
      </c>
      <c r="AL1292">
        <v>288790</v>
      </c>
      <c r="AM1292">
        <v>231000</v>
      </c>
      <c r="AN1292">
        <v>839090</v>
      </c>
      <c r="AO1292">
        <v>1235600</v>
      </c>
      <c r="AP1292">
        <v>1182600</v>
      </c>
      <c r="AQ1292">
        <v>913200</v>
      </c>
      <c r="AR1292">
        <v>861750</v>
      </c>
      <c r="AS1292">
        <v>1059300</v>
      </c>
      <c r="AT1292">
        <v>1349100</v>
      </c>
      <c r="AU1292">
        <v>996960</v>
      </c>
      <c r="AV1292">
        <v>950970</v>
      </c>
      <c r="AW1292">
        <v>837350</v>
      </c>
      <c r="AX1292">
        <v>0</v>
      </c>
      <c r="AY1292">
        <v>0</v>
      </c>
    </row>
    <row r="1293" spans="1:51" x14ac:dyDescent="0.25">
      <c r="A1293" t="s">
        <v>515</v>
      </c>
      <c r="B1293" t="s">
        <v>4248</v>
      </c>
      <c r="C1293" t="s">
        <v>4943</v>
      </c>
      <c r="D1293" t="s">
        <v>4944</v>
      </c>
      <c r="E1293">
        <v>2</v>
      </c>
      <c r="F1293">
        <v>5</v>
      </c>
      <c r="G1293">
        <v>5</v>
      </c>
      <c r="H1293">
        <v>5</v>
      </c>
      <c r="I1293">
        <v>7.2186000000000003</v>
      </c>
      <c r="J1293">
        <v>1292</v>
      </c>
      <c r="K1293">
        <v>14588000</v>
      </c>
      <c r="L1293">
        <f t="shared" si="40"/>
        <v>7.1639957546417437</v>
      </c>
      <c r="M1293">
        <v>247990000</v>
      </c>
      <c r="N1293">
        <f t="shared" si="41"/>
        <v>8.3944341685988739</v>
      </c>
      <c r="O1293">
        <v>41808000</v>
      </c>
      <c r="P1293">
        <v>46869000</v>
      </c>
      <c r="Q1293">
        <v>35768000</v>
      </c>
      <c r="R1293">
        <v>23853000</v>
      </c>
      <c r="S1293">
        <v>7838600</v>
      </c>
      <c r="T1293">
        <v>6302400</v>
      </c>
      <c r="U1293">
        <v>6556000</v>
      </c>
      <c r="V1293">
        <v>4130800</v>
      </c>
      <c r="W1293">
        <v>0</v>
      </c>
      <c r="X1293">
        <v>9535200</v>
      </c>
      <c r="Y1293">
        <v>30702000</v>
      </c>
      <c r="Z1293">
        <v>34630000</v>
      </c>
      <c r="AA1293">
        <v>1292</v>
      </c>
      <c r="AB1293">
        <v>385650</v>
      </c>
      <c r="AC1293">
        <v>242990</v>
      </c>
      <c r="AD1293">
        <v>0</v>
      </c>
      <c r="AE1293">
        <v>560890</v>
      </c>
      <c r="AF1293">
        <v>1806000</v>
      </c>
      <c r="AG1293">
        <v>2037000</v>
      </c>
      <c r="AH1293">
        <v>2459300</v>
      </c>
      <c r="AI1293">
        <v>2757000</v>
      </c>
      <c r="AJ1293">
        <v>2104000</v>
      </c>
      <c r="AK1293">
        <v>1403100</v>
      </c>
      <c r="AL1293">
        <v>461100</v>
      </c>
      <c r="AM1293">
        <v>370730</v>
      </c>
      <c r="AN1293">
        <v>0</v>
      </c>
      <c r="AO1293">
        <v>0</v>
      </c>
      <c r="AP1293">
        <v>0</v>
      </c>
      <c r="AQ1293">
        <v>746130</v>
      </c>
      <c r="AR1293">
        <v>0</v>
      </c>
      <c r="AS1293">
        <v>579880</v>
      </c>
      <c r="AT1293">
        <v>0</v>
      </c>
      <c r="AU1293">
        <v>0</v>
      </c>
      <c r="AV1293">
        <v>0</v>
      </c>
      <c r="AW1293">
        <v>902660</v>
      </c>
      <c r="AX1293">
        <v>0</v>
      </c>
      <c r="AY1293">
        <v>0</v>
      </c>
    </row>
    <row r="1294" spans="1:51" x14ac:dyDescent="0.25">
      <c r="A1294" t="s">
        <v>1641</v>
      </c>
      <c r="B1294" t="s">
        <v>1642</v>
      </c>
      <c r="C1294" t="s">
        <v>6134</v>
      </c>
      <c r="D1294" t="s">
        <v>6135</v>
      </c>
      <c r="E1294">
        <v>1</v>
      </c>
      <c r="F1294">
        <v>2</v>
      </c>
      <c r="G1294">
        <v>2</v>
      </c>
      <c r="H1294">
        <v>2</v>
      </c>
      <c r="I1294">
        <v>2.0731000000000002</v>
      </c>
      <c r="J1294">
        <v>1293</v>
      </c>
      <c r="K1294">
        <v>14508000</v>
      </c>
      <c r="L1294">
        <f t="shared" si="40"/>
        <v>7.1616075469083968</v>
      </c>
      <c r="M1294">
        <v>1639400000</v>
      </c>
      <c r="N1294">
        <f t="shared" si="41"/>
        <v>9.214684930750602</v>
      </c>
      <c r="O1294">
        <v>210020000</v>
      </c>
      <c r="P1294">
        <v>205400000</v>
      </c>
      <c r="Q1294">
        <v>146370000</v>
      </c>
      <c r="R1294">
        <v>131800000</v>
      </c>
      <c r="S1294">
        <v>131920000</v>
      </c>
      <c r="T1294">
        <v>100450000</v>
      </c>
      <c r="U1294">
        <v>78223000</v>
      </c>
      <c r="V1294">
        <v>87780000</v>
      </c>
      <c r="W1294">
        <v>106110000</v>
      </c>
      <c r="X1294">
        <v>0</v>
      </c>
      <c r="Y1294">
        <v>179350000</v>
      </c>
      <c r="Z1294">
        <v>262000000</v>
      </c>
      <c r="AA1294">
        <v>1293</v>
      </c>
      <c r="AB1294">
        <v>692240</v>
      </c>
      <c r="AC1294">
        <v>776820</v>
      </c>
      <c r="AD1294">
        <v>939000</v>
      </c>
      <c r="AE1294">
        <v>0</v>
      </c>
      <c r="AF1294">
        <v>1587100</v>
      </c>
      <c r="AG1294">
        <v>2318500</v>
      </c>
      <c r="AH1294">
        <v>1858600</v>
      </c>
      <c r="AI1294">
        <v>1817700</v>
      </c>
      <c r="AJ1294">
        <v>1295300</v>
      </c>
      <c r="AK1294">
        <v>1166400</v>
      </c>
      <c r="AL1294">
        <v>1167400</v>
      </c>
      <c r="AM1294">
        <v>888900</v>
      </c>
      <c r="AN1294">
        <v>0</v>
      </c>
      <c r="AO1294">
        <v>0</v>
      </c>
      <c r="AP1294">
        <v>3769800</v>
      </c>
      <c r="AQ1294">
        <v>0</v>
      </c>
      <c r="AR1294">
        <v>0</v>
      </c>
      <c r="AS1294">
        <v>0</v>
      </c>
      <c r="AT1294">
        <v>0</v>
      </c>
      <c r="AU1294">
        <v>0</v>
      </c>
      <c r="AV1294">
        <v>0</v>
      </c>
      <c r="AW1294">
        <v>0</v>
      </c>
      <c r="AX1294">
        <v>0</v>
      </c>
      <c r="AY1294">
        <v>0</v>
      </c>
    </row>
    <row r="1295" spans="1:51" x14ac:dyDescent="0.25">
      <c r="A1295" t="s">
        <v>2442</v>
      </c>
      <c r="B1295" t="s">
        <v>2443</v>
      </c>
      <c r="C1295" t="s">
        <v>6980</v>
      </c>
      <c r="D1295" t="s">
        <v>6981</v>
      </c>
      <c r="E1295">
        <v>1</v>
      </c>
      <c r="F1295">
        <v>4</v>
      </c>
      <c r="G1295">
        <v>4</v>
      </c>
      <c r="H1295">
        <v>4</v>
      </c>
      <c r="I1295">
        <v>4.5004</v>
      </c>
      <c r="J1295">
        <v>1294</v>
      </c>
      <c r="K1295">
        <v>14484000</v>
      </c>
      <c r="L1295">
        <f t="shared" si="40"/>
        <v>7.1608885161449738</v>
      </c>
      <c r="M1295">
        <v>318640000</v>
      </c>
      <c r="N1295">
        <f t="shared" si="41"/>
        <v>8.5033002934012725</v>
      </c>
      <c r="O1295">
        <v>33508000</v>
      </c>
      <c r="P1295">
        <v>16884000</v>
      </c>
      <c r="Q1295">
        <v>15857000</v>
      </c>
      <c r="R1295">
        <v>29114000</v>
      </c>
      <c r="S1295">
        <v>25908000</v>
      </c>
      <c r="T1295">
        <v>20266000</v>
      </c>
      <c r="U1295">
        <v>13472000</v>
      </c>
      <c r="V1295">
        <v>23579000</v>
      </c>
      <c r="W1295">
        <v>15884000</v>
      </c>
      <c r="X1295">
        <v>18134000</v>
      </c>
      <c r="Y1295">
        <v>44129000</v>
      </c>
      <c r="Z1295">
        <v>61908000</v>
      </c>
      <c r="AA1295">
        <v>1294</v>
      </c>
      <c r="AB1295">
        <v>612380</v>
      </c>
      <c r="AC1295">
        <v>1071800</v>
      </c>
      <c r="AD1295">
        <v>721980</v>
      </c>
      <c r="AE1295">
        <v>824270</v>
      </c>
      <c r="AF1295">
        <v>2005900</v>
      </c>
      <c r="AG1295">
        <v>2814000</v>
      </c>
      <c r="AH1295">
        <v>1523100</v>
      </c>
      <c r="AI1295">
        <v>767450</v>
      </c>
      <c r="AJ1295">
        <v>720780</v>
      </c>
      <c r="AK1295">
        <v>1323400</v>
      </c>
      <c r="AL1295">
        <v>1177600</v>
      </c>
      <c r="AM1295">
        <v>921180</v>
      </c>
      <c r="AN1295">
        <v>846950</v>
      </c>
      <c r="AO1295">
        <v>0</v>
      </c>
      <c r="AP1295">
        <v>959390</v>
      </c>
      <c r="AQ1295">
        <v>1202100</v>
      </c>
      <c r="AR1295">
        <v>1120900</v>
      </c>
      <c r="AS1295">
        <v>915370</v>
      </c>
      <c r="AT1295">
        <v>0</v>
      </c>
      <c r="AU1295">
        <v>0</v>
      </c>
      <c r="AV1295">
        <v>651670</v>
      </c>
      <c r="AW1295">
        <v>1008700</v>
      </c>
      <c r="AX1295">
        <v>1025700</v>
      </c>
      <c r="AY1295">
        <v>1154500</v>
      </c>
    </row>
    <row r="1296" spans="1:51" x14ac:dyDescent="0.25">
      <c r="A1296" t="s">
        <v>3270</v>
      </c>
      <c r="B1296" t="s">
        <v>3271</v>
      </c>
      <c r="C1296" t="s">
        <v>7834</v>
      </c>
      <c r="D1296" t="s">
        <v>7835</v>
      </c>
      <c r="E1296">
        <v>1</v>
      </c>
      <c r="F1296">
        <v>24</v>
      </c>
      <c r="G1296">
        <v>24</v>
      </c>
      <c r="H1296">
        <v>24</v>
      </c>
      <c r="I1296">
        <v>102.03</v>
      </c>
      <c r="J1296">
        <v>1295</v>
      </c>
      <c r="K1296">
        <v>14425000</v>
      </c>
      <c r="L1296">
        <f t="shared" si="40"/>
        <v>7.1591158218277693</v>
      </c>
      <c r="M1296">
        <v>1283900000</v>
      </c>
      <c r="N1296">
        <f t="shared" si="41"/>
        <v>9.1085311988578681</v>
      </c>
      <c r="O1296">
        <v>152710000</v>
      </c>
      <c r="P1296">
        <v>125090000</v>
      </c>
      <c r="Q1296">
        <v>145020000</v>
      </c>
      <c r="R1296">
        <v>64747000</v>
      </c>
      <c r="S1296">
        <v>51464000</v>
      </c>
      <c r="T1296">
        <v>13546000</v>
      </c>
      <c r="U1296">
        <v>94016000</v>
      </c>
      <c r="V1296">
        <v>115280000</v>
      </c>
      <c r="W1296">
        <v>112390000</v>
      </c>
      <c r="X1296">
        <v>97472000</v>
      </c>
      <c r="Y1296">
        <v>131870000</v>
      </c>
      <c r="Z1296">
        <v>180250000</v>
      </c>
      <c r="AA1296">
        <v>1295</v>
      </c>
      <c r="AB1296">
        <v>1056400</v>
      </c>
      <c r="AC1296">
        <v>1295200</v>
      </c>
      <c r="AD1296">
        <v>1262800</v>
      </c>
      <c r="AE1296">
        <v>1095200</v>
      </c>
      <c r="AF1296">
        <v>1481700</v>
      </c>
      <c r="AG1296">
        <v>2025300</v>
      </c>
      <c r="AH1296">
        <v>1715800</v>
      </c>
      <c r="AI1296">
        <v>1405500</v>
      </c>
      <c r="AJ1296">
        <v>1629500</v>
      </c>
      <c r="AK1296">
        <v>727490</v>
      </c>
      <c r="AL1296">
        <v>578250</v>
      </c>
      <c r="AM1296">
        <v>152200</v>
      </c>
      <c r="AN1296">
        <v>3294000</v>
      </c>
      <c r="AO1296">
        <v>3234700</v>
      </c>
      <c r="AP1296">
        <v>4718200</v>
      </c>
      <c r="AQ1296">
        <v>2348400</v>
      </c>
      <c r="AR1296">
        <v>2808900</v>
      </c>
      <c r="AS1296">
        <v>2629000</v>
      </c>
      <c r="AT1296">
        <v>3233200</v>
      </c>
      <c r="AU1296">
        <v>3256100</v>
      </c>
      <c r="AV1296">
        <v>3660500</v>
      </c>
      <c r="AW1296">
        <v>4214200</v>
      </c>
      <c r="AX1296">
        <v>2972200</v>
      </c>
      <c r="AY1296">
        <v>3946500</v>
      </c>
    </row>
    <row r="1297" spans="1:51" x14ac:dyDescent="0.25">
      <c r="A1297" t="s">
        <v>594</v>
      </c>
      <c r="B1297" t="s">
        <v>4253</v>
      </c>
      <c r="C1297" t="s">
        <v>5026</v>
      </c>
      <c r="D1297" t="s">
        <v>5027</v>
      </c>
      <c r="E1297">
        <v>2</v>
      </c>
      <c r="F1297">
        <v>16</v>
      </c>
      <c r="G1297">
        <v>15</v>
      </c>
      <c r="H1297">
        <v>15</v>
      </c>
      <c r="I1297">
        <v>58.965000000000003</v>
      </c>
      <c r="J1297">
        <v>1296</v>
      </c>
      <c r="K1297">
        <v>14363000</v>
      </c>
      <c r="L1297">
        <f t="shared" si="40"/>
        <v>7.1572451604751945</v>
      </c>
      <c r="M1297">
        <v>675040000</v>
      </c>
      <c r="N1297">
        <f t="shared" si="41"/>
        <v>8.8293295080378051</v>
      </c>
      <c r="O1297">
        <v>60460000</v>
      </c>
      <c r="P1297">
        <v>67185000</v>
      </c>
      <c r="Q1297">
        <v>59411000</v>
      </c>
      <c r="R1297">
        <v>88512000</v>
      </c>
      <c r="S1297">
        <v>22783000</v>
      </c>
      <c r="T1297">
        <v>23938000</v>
      </c>
      <c r="U1297">
        <v>77470000</v>
      </c>
      <c r="V1297">
        <v>61085000</v>
      </c>
      <c r="W1297">
        <v>87774000</v>
      </c>
      <c r="X1297">
        <v>27176000</v>
      </c>
      <c r="Y1297">
        <v>46013000</v>
      </c>
      <c r="Z1297">
        <v>45806000</v>
      </c>
      <c r="AA1297">
        <v>1296</v>
      </c>
      <c r="AB1297">
        <v>1648300</v>
      </c>
      <c r="AC1297">
        <v>1299700</v>
      </c>
      <c r="AD1297">
        <v>1867500</v>
      </c>
      <c r="AE1297">
        <v>578200</v>
      </c>
      <c r="AF1297">
        <v>979000</v>
      </c>
      <c r="AG1297">
        <v>974600</v>
      </c>
      <c r="AH1297">
        <v>1286400</v>
      </c>
      <c r="AI1297">
        <v>1429500</v>
      </c>
      <c r="AJ1297">
        <v>1264100</v>
      </c>
      <c r="AK1297">
        <v>1883200</v>
      </c>
      <c r="AL1297">
        <v>484740</v>
      </c>
      <c r="AM1297">
        <v>509310</v>
      </c>
      <c r="AN1297">
        <v>2282800</v>
      </c>
      <c r="AO1297">
        <v>2372800</v>
      </c>
      <c r="AP1297">
        <v>2483800</v>
      </c>
      <c r="AQ1297">
        <v>1136000</v>
      </c>
      <c r="AR1297">
        <v>1144800</v>
      </c>
      <c r="AS1297">
        <v>1139900</v>
      </c>
      <c r="AT1297">
        <v>1797900</v>
      </c>
      <c r="AU1297">
        <v>1987100</v>
      </c>
      <c r="AV1297">
        <v>1440800</v>
      </c>
      <c r="AW1297">
        <v>4249700</v>
      </c>
      <c r="AX1297">
        <v>1402500</v>
      </c>
      <c r="AY1297">
        <v>1674900</v>
      </c>
    </row>
    <row r="1298" spans="1:51" x14ac:dyDescent="0.25">
      <c r="A1298" t="s">
        <v>4110</v>
      </c>
      <c r="B1298" t="s">
        <v>4111</v>
      </c>
      <c r="C1298" t="s">
        <v>8710</v>
      </c>
      <c r="D1298" t="s">
        <v>8711</v>
      </c>
      <c r="E1298">
        <v>1</v>
      </c>
      <c r="F1298">
        <v>5</v>
      </c>
      <c r="G1298">
        <v>5</v>
      </c>
      <c r="H1298">
        <v>5</v>
      </c>
      <c r="I1298">
        <v>10.451000000000001</v>
      </c>
      <c r="J1298">
        <v>1297</v>
      </c>
      <c r="K1298">
        <v>14237000</v>
      </c>
      <c r="L1298">
        <f t="shared" si="40"/>
        <v>7.1534184850377107</v>
      </c>
      <c r="M1298">
        <v>227780000</v>
      </c>
      <c r="N1298">
        <f t="shared" si="41"/>
        <v>8.3575155886150974</v>
      </c>
      <c r="O1298">
        <v>8919800</v>
      </c>
      <c r="P1298">
        <v>6105700</v>
      </c>
      <c r="Q1298">
        <v>15159000</v>
      </c>
      <c r="R1298">
        <v>23305000</v>
      </c>
      <c r="S1298">
        <v>10207000</v>
      </c>
      <c r="T1298">
        <v>7487500</v>
      </c>
      <c r="U1298">
        <v>19768000</v>
      </c>
      <c r="V1298">
        <v>14714000</v>
      </c>
      <c r="W1298">
        <v>13432000</v>
      </c>
      <c r="X1298">
        <v>7222700</v>
      </c>
      <c r="Y1298">
        <v>33565000</v>
      </c>
      <c r="Z1298">
        <v>67899000</v>
      </c>
      <c r="AA1298">
        <v>1297</v>
      </c>
      <c r="AB1298">
        <v>1235500</v>
      </c>
      <c r="AC1298">
        <v>919630</v>
      </c>
      <c r="AD1298">
        <v>839500</v>
      </c>
      <c r="AE1298">
        <v>451420</v>
      </c>
      <c r="AF1298">
        <v>2097800</v>
      </c>
      <c r="AG1298">
        <v>4243700</v>
      </c>
      <c r="AH1298">
        <v>557490</v>
      </c>
      <c r="AI1298">
        <v>381610</v>
      </c>
      <c r="AJ1298">
        <v>947420</v>
      </c>
      <c r="AK1298">
        <v>1456600</v>
      </c>
      <c r="AL1298">
        <v>637910</v>
      </c>
      <c r="AM1298">
        <v>467970</v>
      </c>
      <c r="AN1298">
        <v>972160</v>
      </c>
      <c r="AO1298">
        <v>0</v>
      </c>
      <c r="AP1298">
        <v>0</v>
      </c>
      <c r="AQ1298">
        <v>0</v>
      </c>
      <c r="AR1298">
        <v>1041100</v>
      </c>
      <c r="AS1298">
        <v>1166500</v>
      </c>
      <c r="AT1298">
        <v>0</v>
      </c>
      <c r="AU1298">
        <v>0</v>
      </c>
      <c r="AV1298">
        <v>0</v>
      </c>
      <c r="AW1298">
        <v>866440</v>
      </c>
      <c r="AX1298">
        <v>0</v>
      </c>
      <c r="AY1298">
        <v>716060</v>
      </c>
    </row>
    <row r="1299" spans="1:51" x14ac:dyDescent="0.25">
      <c r="A1299" t="s">
        <v>1891</v>
      </c>
      <c r="B1299" t="s">
        <v>1892</v>
      </c>
      <c r="C1299" t="s">
        <v>6400</v>
      </c>
      <c r="D1299" t="s">
        <v>6401</v>
      </c>
      <c r="E1299">
        <v>1</v>
      </c>
      <c r="F1299">
        <v>6</v>
      </c>
      <c r="G1299">
        <v>6</v>
      </c>
      <c r="H1299">
        <v>6</v>
      </c>
      <c r="I1299">
        <v>50.322000000000003</v>
      </c>
      <c r="J1299">
        <v>1298</v>
      </c>
      <c r="K1299">
        <v>14189000</v>
      </c>
      <c r="L1299">
        <f t="shared" si="40"/>
        <v>7.1519517887072652</v>
      </c>
      <c r="M1299">
        <v>581750000</v>
      </c>
      <c r="N1299">
        <f t="shared" si="41"/>
        <v>8.7647363919587669</v>
      </c>
      <c r="O1299">
        <v>78704000</v>
      </c>
      <c r="P1299">
        <v>43633000</v>
      </c>
      <c r="Q1299">
        <v>54076000</v>
      </c>
      <c r="R1299">
        <v>36502000</v>
      </c>
      <c r="S1299">
        <v>18665000</v>
      </c>
      <c r="T1299">
        <v>17135000</v>
      </c>
      <c r="U1299">
        <v>55771000</v>
      </c>
      <c r="V1299">
        <v>56105000</v>
      </c>
      <c r="W1299">
        <v>40358000</v>
      </c>
      <c r="X1299">
        <v>44813000</v>
      </c>
      <c r="Y1299">
        <v>61247000</v>
      </c>
      <c r="Z1299">
        <v>74315000</v>
      </c>
      <c r="AA1299">
        <v>1298</v>
      </c>
      <c r="AB1299">
        <v>1360300</v>
      </c>
      <c r="AC1299">
        <v>1368400</v>
      </c>
      <c r="AD1299">
        <v>984330</v>
      </c>
      <c r="AE1299">
        <v>1093000</v>
      </c>
      <c r="AF1299">
        <v>1493800</v>
      </c>
      <c r="AG1299">
        <v>1812600</v>
      </c>
      <c r="AH1299">
        <v>1919600</v>
      </c>
      <c r="AI1299">
        <v>1064200</v>
      </c>
      <c r="AJ1299">
        <v>1318900</v>
      </c>
      <c r="AK1299">
        <v>890290</v>
      </c>
      <c r="AL1299">
        <v>455250</v>
      </c>
      <c r="AM1299">
        <v>417930</v>
      </c>
      <c r="AN1299">
        <v>1953800</v>
      </c>
      <c r="AO1299">
        <v>1675200</v>
      </c>
      <c r="AP1299">
        <v>1429400</v>
      </c>
      <c r="AQ1299">
        <v>1598800</v>
      </c>
      <c r="AR1299">
        <v>1636200</v>
      </c>
      <c r="AS1299">
        <v>1621900</v>
      </c>
      <c r="AT1299">
        <v>2123100</v>
      </c>
      <c r="AU1299">
        <v>1505700</v>
      </c>
      <c r="AV1299">
        <v>1230500</v>
      </c>
      <c r="AW1299">
        <v>1232400</v>
      </c>
      <c r="AX1299">
        <v>1138900</v>
      </c>
      <c r="AY1299">
        <v>1041000</v>
      </c>
    </row>
    <row r="1300" spans="1:51" x14ac:dyDescent="0.25">
      <c r="A1300" t="s">
        <v>1916</v>
      </c>
      <c r="B1300" t="s">
        <v>1917</v>
      </c>
      <c r="C1300" t="s">
        <v>6426</v>
      </c>
      <c r="D1300" t="s">
        <v>6427</v>
      </c>
      <c r="E1300">
        <v>1</v>
      </c>
      <c r="F1300">
        <v>4</v>
      </c>
      <c r="G1300">
        <v>4</v>
      </c>
      <c r="H1300">
        <v>4</v>
      </c>
      <c r="I1300">
        <v>20.475000000000001</v>
      </c>
      <c r="J1300">
        <v>1299</v>
      </c>
      <c r="K1300">
        <v>14186000</v>
      </c>
      <c r="L1300">
        <f t="shared" si="40"/>
        <v>7.1518599555125117</v>
      </c>
      <c r="M1300">
        <v>141860000</v>
      </c>
      <c r="N1300">
        <f t="shared" si="41"/>
        <v>8.1518599555125117</v>
      </c>
      <c r="O1300">
        <v>11311000</v>
      </c>
      <c r="P1300">
        <v>0</v>
      </c>
      <c r="Q1300">
        <v>25984000</v>
      </c>
      <c r="R1300">
        <v>3290400</v>
      </c>
      <c r="S1300">
        <v>8512400</v>
      </c>
      <c r="T1300">
        <v>13138000</v>
      </c>
      <c r="U1300">
        <v>0</v>
      </c>
      <c r="V1300">
        <v>0</v>
      </c>
      <c r="W1300">
        <v>0</v>
      </c>
      <c r="X1300">
        <v>30932000</v>
      </c>
      <c r="Y1300">
        <v>28350000</v>
      </c>
      <c r="Z1300">
        <v>20347000</v>
      </c>
      <c r="AA1300">
        <v>1299</v>
      </c>
      <c r="AB1300">
        <v>0</v>
      </c>
      <c r="AC1300">
        <v>0</v>
      </c>
      <c r="AD1300">
        <v>0</v>
      </c>
      <c r="AE1300">
        <v>3093200</v>
      </c>
      <c r="AF1300">
        <v>2835000</v>
      </c>
      <c r="AG1300">
        <v>2034700</v>
      </c>
      <c r="AH1300">
        <v>1131100</v>
      </c>
      <c r="AI1300">
        <v>0</v>
      </c>
      <c r="AJ1300">
        <v>2598400</v>
      </c>
      <c r="AK1300">
        <v>329040</v>
      </c>
      <c r="AL1300">
        <v>851240</v>
      </c>
      <c r="AM1300">
        <v>1313800</v>
      </c>
      <c r="AN1300">
        <v>0</v>
      </c>
      <c r="AO1300">
        <v>0</v>
      </c>
      <c r="AP1300">
        <v>0</v>
      </c>
      <c r="AQ1300">
        <v>1066700</v>
      </c>
      <c r="AR1300">
        <v>757650</v>
      </c>
      <c r="AS1300">
        <v>0</v>
      </c>
      <c r="AT1300">
        <v>0</v>
      </c>
      <c r="AU1300">
        <v>0</v>
      </c>
      <c r="AV1300">
        <v>0</v>
      </c>
      <c r="AW1300">
        <v>0</v>
      </c>
      <c r="AX1300">
        <v>0</v>
      </c>
      <c r="AY1300">
        <v>0</v>
      </c>
    </row>
    <row r="1301" spans="1:51" x14ac:dyDescent="0.25">
      <c r="A1301" t="s">
        <v>3833</v>
      </c>
      <c r="B1301" t="s">
        <v>3834</v>
      </c>
      <c r="C1301" t="s">
        <v>8416</v>
      </c>
      <c r="D1301" t="s">
        <v>8417</v>
      </c>
      <c r="E1301">
        <v>1</v>
      </c>
      <c r="F1301">
        <v>3</v>
      </c>
      <c r="G1301">
        <v>3</v>
      </c>
      <c r="H1301">
        <v>3</v>
      </c>
      <c r="I1301">
        <v>14.792999999999999</v>
      </c>
      <c r="J1301">
        <v>1300</v>
      </c>
      <c r="K1301">
        <v>14000000</v>
      </c>
      <c r="L1301">
        <f t="shared" si="40"/>
        <v>7.1461280356782382</v>
      </c>
      <c r="M1301">
        <v>293990000</v>
      </c>
      <c r="N1301">
        <f t="shared" si="41"/>
        <v>8.4683325582397746</v>
      </c>
      <c r="O1301">
        <v>31767000</v>
      </c>
      <c r="P1301">
        <v>7046500</v>
      </c>
      <c r="Q1301">
        <v>4667600</v>
      </c>
      <c r="R1301">
        <v>21270000</v>
      </c>
      <c r="S1301">
        <v>19064000</v>
      </c>
      <c r="T1301">
        <v>16824000</v>
      </c>
      <c r="U1301">
        <v>24796000</v>
      </c>
      <c r="V1301">
        <v>17339000</v>
      </c>
      <c r="W1301">
        <v>36032000</v>
      </c>
      <c r="X1301">
        <v>35106000</v>
      </c>
      <c r="Y1301">
        <v>43136000</v>
      </c>
      <c r="Z1301">
        <v>36948000</v>
      </c>
      <c r="AA1301">
        <v>1300</v>
      </c>
      <c r="AB1301">
        <v>1180700</v>
      </c>
      <c r="AC1301">
        <v>825690</v>
      </c>
      <c r="AD1301">
        <v>1715800</v>
      </c>
      <c r="AE1301">
        <v>1671700</v>
      </c>
      <c r="AF1301">
        <v>2054100</v>
      </c>
      <c r="AG1301">
        <v>1759500</v>
      </c>
      <c r="AH1301">
        <v>1512700</v>
      </c>
      <c r="AI1301">
        <v>335550</v>
      </c>
      <c r="AJ1301">
        <v>222270</v>
      </c>
      <c r="AK1301">
        <v>1012900</v>
      </c>
      <c r="AL1301">
        <v>907790</v>
      </c>
      <c r="AM1301">
        <v>801140</v>
      </c>
      <c r="AN1301">
        <v>761910</v>
      </c>
      <c r="AO1301">
        <v>610920</v>
      </c>
      <c r="AP1301">
        <v>0</v>
      </c>
      <c r="AQ1301">
        <v>0</v>
      </c>
      <c r="AR1301">
        <v>0</v>
      </c>
      <c r="AS1301">
        <v>0</v>
      </c>
      <c r="AT1301">
        <v>0</v>
      </c>
      <c r="AU1301">
        <v>0</v>
      </c>
      <c r="AV1301">
        <v>0</v>
      </c>
      <c r="AW1301">
        <v>0</v>
      </c>
      <c r="AX1301">
        <v>0</v>
      </c>
      <c r="AY1301">
        <v>0</v>
      </c>
    </row>
    <row r="1302" spans="1:51" x14ac:dyDescent="0.25">
      <c r="A1302" t="s">
        <v>3455</v>
      </c>
      <c r="B1302" t="s">
        <v>3456</v>
      </c>
      <c r="C1302" t="s">
        <v>8024</v>
      </c>
      <c r="D1302" t="s">
        <v>8025</v>
      </c>
      <c r="E1302">
        <v>1</v>
      </c>
      <c r="F1302">
        <v>8</v>
      </c>
      <c r="G1302">
        <v>8</v>
      </c>
      <c r="H1302">
        <v>8</v>
      </c>
      <c r="I1302">
        <v>20.780999999999999</v>
      </c>
      <c r="J1302">
        <v>1301</v>
      </c>
      <c r="K1302">
        <v>13999000</v>
      </c>
      <c r="L1302">
        <f t="shared" si="40"/>
        <v>7.1460970135358695</v>
      </c>
      <c r="M1302">
        <v>503950000</v>
      </c>
      <c r="N1302">
        <f t="shared" si="41"/>
        <v>8.7023874495382127</v>
      </c>
      <c r="O1302">
        <v>66639000</v>
      </c>
      <c r="P1302">
        <v>70059000</v>
      </c>
      <c r="Q1302">
        <v>52234000</v>
      </c>
      <c r="R1302">
        <v>52259000</v>
      </c>
      <c r="S1302">
        <v>6147500</v>
      </c>
      <c r="T1302">
        <v>3183900</v>
      </c>
      <c r="U1302">
        <v>13211000</v>
      </c>
      <c r="V1302">
        <v>14281000</v>
      </c>
      <c r="W1302">
        <v>30300000</v>
      </c>
      <c r="X1302">
        <v>48757000</v>
      </c>
      <c r="Y1302">
        <v>71075000</v>
      </c>
      <c r="Z1302">
        <v>75803000</v>
      </c>
      <c r="AA1302">
        <v>1301</v>
      </c>
      <c r="AB1302">
        <v>366970</v>
      </c>
      <c r="AC1302">
        <v>396710</v>
      </c>
      <c r="AD1302">
        <v>841670</v>
      </c>
      <c r="AE1302">
        <v>1354400</v>
      </c>
      <c r="AF1302">
        <v>1974300</v>
      </c>
      <c r="AG1302">
        <v>2105700</v>
      </c>
      <c r="AH1302">
        <v>1851100</v>
      </c>
      <c r="AI1302">
        <v>1946100</v>
      </c>
      <c r="AJ1302">
        <v>1451000</v>
      </c>
      <c r="AK1302">
        <v>1451600</v>
      </c>
      <c r="AL1302">
        <v>170760</v>
      </c>
      <c r="AM1302">
        <v>88442</v>
      </c>
      <c r="AN1302">
        <v>1494200</v>
      </c>
      <c r="AO1302">
        <v>0</v>
      </c>
      <c r="AP1302">
        <v>1550100</v>
      </c>
      <c r="AQ1302">
        <v>1377900</v>
      </c>
      <c r="AR1302">
        <v>1678700</v>
      </c>
      <c r="AS1302">
        <v>1676200</v>
      </c>
      <c r="AT1302">
        <v>1722600</v>
      </c>
      <c r="AU1302">
        <v>1919500</v>
      </c>
      <c r="AV1302">
        <v>0</v>
      </c>
      <c r="AW1302">
        <v>1740200</v>
      </c>
      <c r="AX1302">
        <v>0</v>
      </c>
      <c r="AY1302">
        <v>0</v>
      </c>
    </row>
    <row r="1303" spans="1:51" x14ac:dyDescent="0.25">
      <c r="A1303" t="s">
        <v>2243</v>
      </c>
      <c r="B1303" t="s">
        <v>2244</v>
      </c>
      <c r="C1303" t="s">
        <v>6770</v>
      </c>
      <c r="D1303" t="s">
        <v>6771</v>
      </c>
      <c r="E1303">
        <v>1</v>
      </c>
      <c r="F1303">
        <v>5</v>
      </c>
      <c r="G1303">
        <v>5</v>
      </c>
      <c r="H1303">
        <v>5</v>
      </c>
      <c r="I1303">
        <v>18.718</v>
      </c>
      <c r="J1303">
        <v>1302</v>
      </c>
      <c r="K1303">
        <v>13953000</v>
      </c>
      <c r="L1303">
        <f t="shared" si="40"/>
        <v>7.144667594231179</v>
      </c>
      <c r="M1303">
        <v>125580000</v>
      </c>
      <c r="N1303">
        <f t="shared" si="41"/>
        <v>8.0989204787223308</v>
      </c>
      <c r="O1303">
        <v>0</v>
      </c>
      <c r="P1303">
        <v>0</v>
      </c>
      <c r="Q1303">
        <v>13184000</v>
      </c>
      <c r="R1303">
        <v>8729500</v>
      </c>
      <c r="S1303">
        <v>0</v>
      </c>
      <c r="T1303">
        <v>3812100</v>
      </c>
      <c r="U1303">
        <v>16794000</v>
      </c>
      <c r="V1303">
        <v>7237600</v>
      </c>
      <c r="W1303">
        <v>19680000</v>
      </c>
      <c r="X1303">
        <v>31983000</v>
      </c>
      <c r="Y1303">
        <v>24159000</v>
      </c>
      <c r="Z1303">
        <v>0</v>
      </c>
      <c r="AA1303">
        <v>1302</v>
      </c>
      <c r="AB1303">
        <v>1866000</v>
      </c>
      <c r="AC1303">
        <v>804180</v>
      </c>
      <c r="AD1303">
        <v>2186600</v>
      </c>
      <c r="AE1303">
        <v>3553700</v>
      </c>
      <c r="AF1303">
        <v>2684400</v>
      </c>
      <c r="AG1303">
        <v>0</v>
      </c>
      <c r="AH1303">
        <v>0</v>
      </c>
      <c r="AI1303">
        <v>0</v>
      </c>
      <c r="AJ1303">
        <v>1464900</v>
      </c>
      <c r="AK1303">
        <v>969950</v>
      </c>
      <c r="AL1303">
        <v>0</v>
      </c>
      <c r="AM1303">
        <v>423570</v>
      </c>
      <c r="AN1303">
        <v>0</v>
      </c>
      <c r="AO1303">
        <v>0</v>
      </c>
      <c r="AP1303">
        <v>0</v>
      </c>
      <c r="AQ1303">
        <v>1161500</v>
      </c>
      <c r="AR1303">
        <v>0</v>
      </c>
      <c r="AS1303">
        <v>0</v>
      </c>
      <c r="AT1303">
        <v>0</v>
      </c>
      <c r="AU1303">
        <v>0</v>
      </c>
      <c r="AV1303">
        <v>0</v>
      </c>
      <c r="AW1303">
        <v>0</v>
      </c>
      <c r="AX1303">
        <v>0</v>
      </c>
      <c r="AY1303">
        <v>0</v>
      </c>
    </row>
    <row r="1304" spans="1:51" x14ac:dyDescent="0.25">
      <c r="A1304" t="s">
        <v>309</v>
      </c>
      <c r="B1304" t="s">
        <v>310</v>
      </c>
      <c r="C1304" t="s">
        <v>4723</v>
      </c>
      <c r="D1304" t="s">
        <v>4724</v>
      </c>
      <c r="E1304">
        <v>1</v>
      </c>
      <c r="F1304">
        <v>4</v>
      </c>
      <c r="G1304">
        <v>4</v>
      </c>
      <c r="H1304">
        <v>4</v>
      </c>
      <c r="I1304">
        <v>7.8491</v>
      </c>
      <c r="J1304">
        <v>1303</v>
      </c>
      <c r="K1304">
        <v>13902000</v>
      </c>
      <c r="L1304">
        <f t="shared" si="40"/>
        <v>7.1430772841736196</v>
      </c>
      <c r="M1304">
        <v>250240000</v>
      </c>
      <c r="N1304">
        <f t="shared" si="41"/>
        <v>8.3983567313797547</v>
      </c>
      <c r="O1304">
        <v>17021000</v>
      </c>
      <c r="P1304">
        <v>21062000</v>
      </c>
      <c r="Q1304">
        <v>16872000</v>
      </c>
      <c r="R1304">
        <v>9002500</v>
      </c>
      <c r="S1304">
        <v>1195700</v>
      </c>
      <c r="T1304">
        <v>5293000</v>
      </c>
      <c r="U1304">
        <v>30058000</v>
      </c>
      <c r="V1304">
        <v>48925000</v>
      </c>
      <c r="W1304">
        <v>51447000</v>
      </c>
      <c r="X1304">
        <v>6059800</v>
      </c>
      <c r="Y1304">
        <v>22445000</v>
      </c>
      <c r="Z1304">
        <v>20862000</v>
      </c>
      <c r="AA1304">
        <v>1303</v>
      </c>
      <c r="AB1304">
        <v>1669900</v>
      </c>
      <c r="AC1304">
        <v>2718100</v>
      </c>
      <c r="AD1304">
        <v>2858200</v>
      </c>
      <c r="AE1304">
        <v>336660</v>
      </c>
      <c r="AF1304">
        <v>1246900</v>
      </c>
      <c r="AG1304">
        <v>1159000</v>
      </c>
      <c r="AH1304">
        <v>945620</v>
      </c>
      <c r="AI1304">
        <v>1170100</v>
      </c>
      <c r="AJ1304">
        <v>937320</v>
      </c>
      <c r="AK1304">
        <v>500140</v>
      </c>
      <c r="AL1304">
        <v>66427</v>
      </c>
      <c r="AM1304">
        <v>294060</v>
      </c>
      <c r="AN1304">
        <v>0</v>
      </c>
      <c r="AO1304">
        <v>1268400</v>
      </c>
      <c r="AP1304">
        <v>1283700</v>
      </c>
      <c r="AQ1304">
        <v>857930</v>
      </c>
      <c r="AR1304">
        <v>0</v>
      </c>
      <c r="AS1304">
        <v>0</v>
      </c>
      <c r="AT1304">
        <v>0</v>
      </c>
      <c r="AU1304">
        <v>0</v>
      </c>
      <c r="AV1304">
        <v>0</v>
      </c>
      <c r="AW1304">
        <v>0</v>
      </c>
      <c r="AX1304">
        <v>0</v>
      </c>
      <c r="AY1304">
        <v>604440</v>
      </c>
    </row>
    <row r="1305" spans="1:51" x14ac:dyDescent="0.25">
      <c r="A1305" t="s">
        <v>3093</v>
      </c>
      <c r="B1305" t="s">
        <v>3094</v>
      </c>
      <c r="C1305" t="s">
        <v>7650</v>
      </c>
      <c r="D1305" t="s">
        <v>7651</v>
      </c>
      <c r="E1305">
        <v>1</v>
      </c>
      <c r="F1305">
        <v>18</v>
      </c>
      <c r="G1305">
        <v>18</v>
      </c>
      <c r="H1305">
        <v>18</v>
      </c>
      <c r="I1305">
        <v>53.414999999999999</v>
      </c>
      <c r="J1305">
        <v>1304</v>
      </c>
      <c r="K1305">
        <v>13761000</v>
      </c>
      <c r="L1305">
        <f t="shared" si="40"/>
        <v>7.1386499948516446</v>
      </c>
      <c r="M1305">
        <v>922010000</v>
      </c>
      <c r="N1305">
        <f t="shared" si="41"/>
        <v>8.9647356313803837</v>
      </c>
      <c r="O1305">
        <v>105730000</v>
      </c>
      <c r="P1305">
        <v>120900000</v>
      </c>
      <c r="Q1305">
        <v>34444000</v>
      </c>
      <c r="R1305">
        <v>111460000</v>
      </c>
      <c r="S1305">
        <v>64298000</v>
      </c>
      <c r="T1305">
        <v>56277000</v>
      </c>
      <c r="U1305">
        <v>94581000</v>
      </c>
      <c r="V1305">
        <v>56304000</v>
      </c>
      <c r="W1305">
        <v>85701000</v>
      </c>
      <c r="X1305">
        <v>50823000</v>
      </c>
      <c r="Y1305">
        <v>67320000</v>
      </c>
      <c r="Z1305">
        <v>74174000</v>
      </c>
      <c r="AA1305">
        <v>1304</v>
      </c>
      <c r="AB1305">
        <v>1411700</v>
      </c>
      <c r="AC1305">
        <v>840350</v>
      </c>
      <c r="AD1305">
        <v>1279100</v>
      </c>
      <c r="AE1305">
        <v>758560</v>
      </c>
      <c r="AF1305">
        <v>1004800</v>
      </c>
      <c r="AG1305">
        <v>1107100</v>
      </c>
      <c r="AH1305">
        <v>1578100</v>
      </c>
      <c r="AI1305">
        <v>1804400</v>
      </c>
      <c r="AJ1305">
        <v>514090</v>
      </c>
      <c r="AK1305">
        <v>1663600</v>
      </c>
      <c r="AL1305">
        <v>959670</v>
      </c>
      <c r="AM1305">
        <v>839960</v>
      </c>
      <c r="AN1305">
        <v>2740500</v>
      </c>
      <c r="AO1305">
        <v>2861100</v>
      </c>
      <c r="AP1305">
        <v>2799500</v>
      </c>
      <c r="AQ1305">
        <v>2419900</v>
      </c>
      <c r="AR1305">
        <v>2607200</v>
      </c>
      <c r="AS1305">
        <v>2632600</v>
      </c>
      <c r="AT1305">
        <v>2274300</v>
      </c>
      <c r="AU1305">
        <v>2931200</v>
      </c>
      <c r="AV1305">
        <v>1827900</v>
      </c>
      <c r="AW1305">
        <v>3646100</v>
      </c>
      <c r="AX1305">
        <v>2756500</v>
      </c>
      <c r="AY1305">
        <v>3422500</v>
      </c>
    </row>
    <row r="1306" spans="1:51" x14ac:dyDescent="0.25">
      <c r="A1306" t="s">
        <v>3016</v>
      </c>
      <c r="B1306" t="s">
        <v>3017</v>
      </c>
      <c r="C1306" t="s">
        <v>7570</v>
      </c>
      <c r="D1306" t="s">
        <v>7571</v>
      </c>
      <c r="E1306">
        <v>1</v>
      </c>
      <c r="F1306">
        <v>2</v>
      </c>
      <c r="G1306">
        <v>2</v>
      </c>
      <c r="H1306">
        <v>2</v>
      </c>
      <c r="I1306">
        <v>6.4923999999999999</v>
      </c>
      <c r="J1306">
        <v>1305</v>
      </c>
      <c r="K1306">
        <v>13761000</v>
      </c>
      <c r="L1306">
        <f t="shared" si="40"/>
        <v>7.1386499948516446</v>
      </c>
      <c r="M1306">
        <v>137610000</v>
      </c>
      <c r="N1306">
        <f t="shared" si="41"/>
        <v>8.1386499948516455</v>
      </c>
      <c r="O1306">
        <v>6336000</v>
      </c>
      <c r="P1306">
        <v>7994300</v>
      </c>
      <c r="Q1306">
        <v>14631000</v>
      </c>
      <c r="R1306">
        <v>17195000</v>
      </c>
      <c r="S1306">
        <v>10836000</v>
      </c>
      <c r="T1306">
        <v>9322100</v>
      </c>
      <c r="U1306">
        <v>9329500</v>
      </c>
      <c r="V1306">
        <v>10737000</v>
      </c>
      <c r="W1306">
        <v>8037100</v>
      </c>
      <c r="X1306">
        <v>13810000</v>
      </c>
      <c r="Y1306">
        <v>17101000</v>
      </c>
      <c r="Z1306">
        <v>12285000</v>
      </c>
      <c r="AA1306">
        <v>1305</v>
      </c>
      <c r="AB1306">
        <v>932950</v>
      </c>
      <c r="AC1306">
        <v>1073700</v>
      </c>
      <c r="AD1306">
        <v>803710</v>
      </c>
      <c r="AE1306">
        <v>1381000</v>
      </c>
      <c r="AF1306">
        <v>1710100</v>
      </c>
      <c r="AG1306">
        <v>1228500</v>
      </c>
      <c r="AH1306">
        <v>633600</v>
      </c>
      <c r="AI1306">
        <v>799430</v>
      </c>
      <c r="AJ1306">
        <v>1463100</v>
      </c>
      <c r="AK1306">
        <v>1719500</v>
      </c>
      <c r="AL1306">
        <v>1083600</v>
      </c>
      <c r="AM1306">
        <v>932210</v>
      </c>
      <c r="AN1306">
        <v>0</v>
      </c>
      <c r="AO1306">
        <v>375340</v>
      </c>
      <c r="AP1306">
        <v>0</v>
      </c>
      <c r="AQ1306">
        <v>508750</v>
      </c>
      <c r="AR1306">
        <v>518640</v>
      </c>
      <c r="AS1306">
        <v>0</v>
      </c>
      <c r="AT1306">
        <v>0</v>
      </c>
      <c r="AU1306">
        <v>0</v>
      </c>
      <c r="AV1306">
        <v>0</v>
      </c>
      <c r="AW1306">
        <v>742960</v>
      </c>
      <c r="AX1306">
        <v>559290</v>
      </c>
      <c r="AY1306">
        <v>641840</v>
      </c>
    </row>
    <row r="1307" spans="1:51" x14ac:dyDescent="0.25">
      <c r="A1307" t="s">
        <v>1193</v>
      </c>
      <c r="B1307" t="s">
        <v>1194</v>
      </c>
      <c r="C1307" t="s">
        <v>5654</v>
      </c>
      <c r="D1307" t="s">
        <v>5655</v>
      </c>
      <c r="E1307">
        <v>1</v>
      </c>
      <c r="F1307">
        <v>4</v>
      </c>
      <c r="G1307">
        <v>4</v>
      </c>
      <c r="H1307">
        <v>4</v>
      </c>
      <c r="I1307">
        <v>10.068</v>
      </c>
      <c r="J1307">
        <v>1306</v>
      </c>
      <c r="K1307">
        <v>13708000</v>
      </c>
      <c r="L1307">
        <f t="shared" si="40"/>
        <v>7.1369740957578296</v>
      </c>
      <c r="M1307">
        <v>233030000</v>
      </c>
      <c r="N1307">
        <f t="shared" si="41"/>
        <v>8.367411835170925</v>
      </c>
      <c r="O1307">
        <v>15639000</v>
      </c>
      <c r="P1307">
        <v>27218000</v>
      </c>
      <c r="Q1307">
        <v>18302000</v>
      </c>
      <c r="R1307">
        <v>17672000</v>
      </c>
      <c r="S1307">
        <v>6511900</v>
      </c>
      <c r="T1307">
        <v>11925000</v>
      </c>
      <c r="U1307">
        <v>25323000</v>
      </c>
      <c r="V1307">
        <v>17349000</v>
      </c>
      <c r="W1307">
        <v>24599000</v>
      </c>
      <c r="X1307">
        <v>21207000</v>
      </c>
      <c r="Y1307">
        <v>19948000</v>
      </c>
      <c r="Z1307">
        <v>27339000</v>
      </c>
      <c r="AA1307">
        <v>1306</v>
      </c>
      <c r="AB1307">
        <v>1489600</v>
      </c>
      <c r="AC1307">
        <v>1020500</v>
      </c>
      <c r="AD1307">
        <v>1447000</v>
      </c>
      <c r="AE1307">
        <v>1247500</v>
      </c>
      <c r="AF1307">
        <v>1173400</v>
      </c>
      <c r="AG1307">
        <v>1608200</v>
      </c>
      <c r="AH1307">
        <v>919970</v>
      </c>
      <c r="AI1307">
        <v>1601000</v>
      </c>
      <c r="AJ1307">
        <v>1076600</v>
      </c>
      <c r="AK1307">
        <v>1039500</v>
      </c>
      <c r="AL1307">
        <v>383050</v>
      </c>
      <c r="AM1307">
        <v>701450</v>
      </c>
      <c r="AN1307">
        <v>809840</v>
      </c>
      <c r="AO1307">
        <v>0</v>
      </c>
      <c r="AP1307">
        <v>797030</v>
      </c>
      <c r="AQ1307">
        <v>787300</v>
      </c>
      <c r="AR1307">
        <v>673530</v>
      </c>
      <c r="AS1307">
        <v>662530</v>
      </c>
      <c r="AT1307">
        <v>0</v>
      </c>
      <c r="AU1307">
        <v>704500</v>
      </c>
      <c r="AV1307">
        <v>0</v>
      </c>
      <c r="AW1307">
        <v>777410</v>
      </c>
      <c r="AX1307">
        <v>0</v>
      </c>
      <c r="AY1307">
        <v>0</v>
      </c>
    </row>
    <row r="1308" spans="1:51" x14ac:dyDescent="0.25">
      <c r="A1308" t="s">
        <v>3415</v>
      </c>
      <c r="B1308" t="s">
        <v>3416</v>
      </c>
      <c r="C1308" t="s">
        <v>7984</v>
      </c>
      <c r="D1308" t="s">
        <v>7985</v>
      </c>
      <c r="E1308">
        <v>1</v>
      </c>
      <c r="F1308">
        <v>2</v>
      </c>
      <c r="G1308">
        <v>2</v>
      </c>
      <c r="H1308">
        <v>2</v>
      </c>
      <c r="I1308">
        <v>21.504999999999999</v>
      </c>
      <c r="J1308">
        <v>1307</v>
      </c>
      <c r="K1308">
        <v>13642000</v>
      </c>
      <c r="L1308">
        <f t="shared" si="40"/>
        <v>7.134878045195129</v>
      </c>
      <c r="M1308">
        <v>150060000</v>
      </c>
      <c r="N1308">
        <f t="shared" si="41"/>
        <v>8.1762649421141465</v>
      </c>
      <c r="O1308">
        <v>15565000</v>
      </c>
      <c r="P1308">
        <v>0</v>
      </c>
      <c r="Q1308">
        <v>0</v>
      </c>
      <c r="R1308">
        <v>8526800</v>
      </c>
      <c r="S1308">
        <v>4183800</v>
      </c>
      <c r="T1308">
        <v>0</v>
      </c>
      <c r="U1308">
        <v>18310000</v>
      </c>
      <c r="V1308">
        <v>21488000</v>
      </c>
      <c r="W1308">
        <v>19313000</v>
      </c>
      <c r="X1308">
        <v>25292000</v>
      </c>
      <c r="Y1308">
        <v>7573100</v>
      </c>
      <c r="Z1308">
        <v>29813000</v>
      </c>
      <c r="AA1308">
        <v>1307</v>
      </c>
      <c r="AB1308">
        <v>1664500</v>
      </c>
      <c r="AC1308">
        <v>1953500</v>
      </c>
      <c r="AD1308">
        <v>1755800</v>
      </c>
      <c r="AE1308">
        <v>2299300</v>
      </c>
      <c r="AF1308">
        <v>688460</v>
      </c>
      <c r="AG1308">
        <v>2710300</v>
      </c>
      <c r="AH1308">
        <v>1415000</v>
      </c>
      <c r="AI1308">
        <v>0</v>
      </c>
      <c r="AJ1308">
        <v>0</v>
      </c>
      <c r="AK1308">
        <v>775160</v>
      </c>
      <c r="AL1308">
        <v>380350</v>
      </c>
      <c r="AM1308">
        <v>0</v>
      </c>
      <c r="AN1308">
        <v>0</v>
      </c>
      <c r="AO1308">
        <v>0</v>
      </c>
      <c r="AP1308">
        <v>0</v>
      </c>
      <c r="AQ1308">
        <v>918490</v>
      </c>
      <c r="AR1308">
        <v>0</v>
      </c>
      <c r="AS1308">
        <v>0</v>
      </c>
      <c r="AT1308">
        <v>0</v>
      </c>
      <c r="AU1308">
        <v>0</v>
      </c>
      <c r="AV1308">
        <v>0</v>
      </c>
      <c r="AW1308">
        <v>0</v>
      </c>
      <c r="AX1308">
        <v>0</v>
      </c>
      <c r="AY1308">
        <v>0</v>
      </c>
    </row>
    <row r="1309" spans="1:51" x14ac:dyDescent="0.25">
      <c r="A1309" t="s">
        <v>3755</v>
      </c>
      <c r="B1309" t="s">
        <v>3756</v>
      </c>
      <c r="C1309" t="s">
        <v>8332</v>
      </c>
      <c r="D1309" t="s">
        <v>8333</v>
      </c>
      <c r="E1309">
        <v>1</v>
      </c>
      <c r="F1309">
        <v>21</v>
      </c>
      <c r="G1309">
        <v>21</v>
      </c>
      <c r="H1309">
        <v>21</v>
      </c>
      <c r="I1309">
        <v>148.09</v>
      </c>
      <c r="J1309">
        <v>1308</v>
      </c>
      <c r="K1309">
        <v>13627000</v>
      </c>
      <c r="L1309">
        <f t="shared" si="40"/>
        <v>7.1344002559189841</v>
      </c>
      <c r="M1309">
        <v>817630000</v>
      </c>
      <c r="N1309">
        <f t="shared" si="41"/>
        <v>8.9125568179611747</v>
      </c>
      <c r="O1309">
        <v>35206000</v>
      </c>
      <c r="P1309">
        <v>29658000</v>
      </c>
      <c r="Q1309">
        <v>29808000</v>
      </c>
      <c r="R1309">
        <v>12092000</v>
      </c>
      <c r="S1309">
        <v>6247300</v>
      </c>
      <c r="T1309">
        <v>20474000</v>
      </c>
      <c r="U1309">
        <v>109290000</v>
      </c>
      <c r="V1309">
        <v>114300000</v>
      </c>
      <c r="W1309">
        <v>107220000</v>
      </c>
      <c r="X1309">
        <v>94349000</v>
      </c>
      <c r="Y1309">
        <v>133840000</v>
      </c>
      <c r="Z1309">
        <v>124060000</v>
      </c>
      <c r="AA1309">
        <v>1308</v>
      </c>
      <c r="AB1309">
        <v>1821400</v>
      </c>
      <c r="AC1309">
        <v>1905000</v>
      </c>
      <c r="AD1309">
        <v>1787000</v>
      </c>
      <c r="AE1309">
        <v>1572500</v>
      </c>
      <c r="AF1309">
        <v>2230700</v>
      </c>
      <c r="AG1309">
        <v>2067700</v>
      </c>
      <c r="AH1309">
        <v>586770</v>
      </c>
      <c r="AI1309">
        <v>494300</v>
      </c>
      <c r="AJ1309">
        <v>496800</v>
      </c>
      <c r="AK1309">
        <v>201530</v>
      </c>
      <c r="AL1309">
        <v>104120</v>
      </c>
      <c r="AM1309">
        <v>341230</v>
      </c>
      <c r="AN1309">
        <v>2793200</v>
      </c>
      <c r="AO1309">
        <v>2885400</v>
      </c>
      <c r="AP1309">
        <v>3207700</v>
      </c>
      <c r="AQ1309">
        <v>3414600</v>
      </c>
      <c r="AR1309">
        <v>3004600</v>
      </c>
      <c r="AS1309">
        <v>2508300</v>
      </c>
      <c r="AT1309">
        <v>1318300</v>
      </c>
      <c r="AU1309">
        <v>1427600</v>
      </c>
      <c r="AV1309">
        <v>1380800</v>
      </c>
      <c r="AW1309">
        <v>956770</v>
      </c>
      <c r="AX1309">
        <v>1289900</v>
      </c>
      <c r="AY1309">
        <v>1978400</v>
      </c>
    </row>
    <row r="1310" spans="1:51" x14ac:dyDescent="0.25">
      <c r="A1310" t="s">
        <v>409</v>
      </c>
      <c r="B1310" t="s">
        <v>4236</v>
      </c>
      <c r="C1310" t="s">
        <v>4826</v>
      </c>
      <c r="D1310" t="s">
        <v>4827</v>
      </c>
      <c r="E1310">
        <v>3</v>
      </c>
      <c r="F1310">
        <v>7</v>
      </c>
      <c r="G1310">
        <v>7</v>
      </c>
      <c r="H1310">
        <v>7</v>
      </c>
      <c r="I1310">
        <v>18.736999999999998</v>
      </c>
      <c r="J1310">
        <v>1309</v>
      </c>
      <c r="K1310">
        <v>13613000</v>
      </c>
      <c r="L1310">
        <f t="shared" si="40"/>
        <v>7.1339538445179569</v>
      </c>
      <c r="M1310">
        <v>190580000</v>
      </c>
      <c r="N1310">
        <f t="shared" si="41"/>
        <v>8.2800773226119464</v>
      </c>
      <c r="O1310">
        <v>15282000</v>
      </c>
      <c r="P1310">
        <v>20252000</v>
      </c>
      <c r="Q1310">
        <v>0</v>
      </c>
      <c r="R1310">
        <v>32602000</v>
      </c>
      <c r="S1310">
        <v>56923000</v>
      </c>
      <c r="T1310">
        <v>65524000</v>
      </c>
      <c r="U1310">
        <v>0</v>
      </c>
      <c r="V1310">
        <v>0</v>
      </c>
      <c r="W1310">
        <v>0</v>
      </c>
      <c r="X1310">
        <v>0</v>
      </c>
      <c r="Y1310">
        <v>0</v>
      </c>
      <c r="Z1310">
        <v>0</v>
      </c>
      <c r="AA1310">
        <v>1309</v>
      </c>
      <c r="AB1310">
        <v>0</v>
      </c>
      <c r="AC1310">
        <v>0</v>
      </c>
      <c r="AD1310">
        <v>0</v>
      </c>
      <c r="AE1310">
        <v>0</v>
      </c>
      <c r="AF1310">
        <v>0</v>
      </c>
      <c r="AG1310">
        <v>0</v>
      </c>
      <c r="AH1310">
        <v>1091600</v>
      </c>
      <c r="AI1310">
        <v>1446500</v>
      </c>
      <c r="AJ1310">
        <v>0</v>
      </c>
      <c r="AK1310">
        <v>2328700</v>
      </c>
      <c r="AL1310">
        <v>4066000</v>
      </c>
      <c r="AM1310">
        <v>4680300</v>
      </c>
      <c r="AN1310">
        <v>0</v>
      </c>
      <c r="AO1310">
        <v>0</v>
      </c>
      <c r="AP1310">
        <v>0</v>
      </c>
      <c r="AQ1310">
        <v>0</v>
      </c>
      <c r="AR1310">
        <v>0</v>
      </c>
      <c r="AS1310">
        <v>0</v>
      </c>
      <c r="AT1310">
        <v>0</v>
      </c>
      <c r="AU1310">
        <v>0</v>
      </c>
      <c r="AV1310">
        <v>0</v>
      </c>
      <c r="AW1310">
        <v>0</v>
      </c>
      <c r="AX1310">
        <v>3802700</v>
      </c>
      <c r="AY1310">
        <v>3145000</v>
      </c>
    </row>
    <row r="1311" spans="1:51" x14ac:dyDescent="0.25">
      <c r="A1311" t="s">
        <v>354</v>
      </c>
      <c r="B1311" t="s">
        <v>355</v>
      </c>
      <c r="C1311" t="s">
        <v>4769</v>
      </c>
      <c r="D1311" t="s">
        <v>4770</v>
      </c>
      <c r="E1311">
        <v>1</v>
      </c>
      <c r="F1311">
        <v>5</v>
      </c>
      <c r="G1311">
        <v>5</v>
      </c>
      <c r="H1311">
        <v>5</v>
      </c>
      <c r="I1311">
        <v>16.986999999999998</v>
      </c>
      <c r="J1311">
        <v>1310</v>
      </c>
      <c r="K1311">
        <v>13610000</v>
      </c>
      <c r="L1311">
        <f t="shared" si="40"/>
        <v>7.1338581252033348</v>
      </c>
      <c r="M1311">
        <v>163320000</v>
      </c>
      <c r="N1311">
        <f t="shared" si="41"/>
        <v>8.2130393712509591</v>
      </c>
      <c r="O1311">
        <v>9943800</v>
      </c>
      <c r="P1311">
        <v>14286000</v>
      </c>
      <c r="Q1311">
        <v>0</v>
      </c>
      <c r="R1311">
        <v>20665000</v>
      </c>
      <c r="S1311">
        <v>15490000</v>
      </c>
      <c r="T1311">
        <v>22501000</v>
      </c>
      <c r="U1311">
        <v>0</v>
      </c>
      <c r="V1311">
        <v>0</v>
      </c>
      <c r="W1311">
        <v>0</v>
      </c>
      <c r="X1311">
        <v>12655000</v>
      </c>
      <c r="Y1311">
        <v>39549000</v>
      </c>
      <c r="Z1311">
        <v>28229000</v>
      </c>
      <c r="AA1311">
        <v>1310</v>
      </c>
      <c r="AB1311">
        <v>0</v>
      </c>
      <c r="AC1311">
        <v>0</v>
      </c>
      <c r="AD1311">
        <v>0</v>
      </c>
      <c r="AE1311">
        <v>1054500</v>
      </c>
      <c r="AF1311">
        <v>3295800</v>
      </c>
      <c r="AG1311">
        <v>2352400</v>
      </c>
      <c r="AH1311">
        <v>828650</v>
      </c>
      <c r="AI1311">
        <v>1190500</v>
      </c>
      <c r="AJ1311">
        <v>0</v>
      </c>
      <c r="AK1311">
        <v>1722100</v>
      </c>
      <c r="AL1311">
        <v>1290800</v>
      </c>
      <c r="AM1311">
        <v>1875100</v>
      </c>
      <c r="AN1311">
        <v>0</v>
      </c>
      <c r="AO1311">
        <v>0</v>
      </c>
      <c r="AP1311">
        <v>0</v>
      </c>
      <c r="AQ1311">
        <v>660920</v>
      </c>
      <c r="AR1311">
        <v>1051600</v>
      </c>
      <c r="AS1311">
        <v>925270</v>
      </c>
      <c r="AT1311">
        <v>0</v>
      </c>
      <c r="AU1311">
        <v>789830</v>
      </c>
      <c r="AV1311">
        <v>0</v>
      </c>
      <c r="AW1311">
        <v>776370</v>
      </c>
      <c r="AX1311">
        <v>792820</v>
      </c>
      <c r="AY1311">
        <v>960290</v>
      </c>
    </row>
    <row r="1312" spans="1:51" x14ac:dyDescent="0.25">
      <c r="A1312" t="s">
        <v>2290</v>
      </c>
      <c r="B1312" t="s">
        <v>2291</v>
      </c>
      <c r="C1312" t="s">
        <v>6822</v>
      </c>
      <c r="D1312" t="s">
        <v>6823</v>
      </c>
      <c r="E1312">
        <v>1</v>
      </c>
      <c r="F1312">
        <v>4</v>
      </c>
      <c r="G1312">
        <v>4</v>
      </c>
      <c r="H1312">
        <v>4</v>
      </c>
      <c r="I1312">
        <v>14.324999999999999</v>
      </c>
      <c r="J1312">
        <v>1311</v>
      </c>
      <c r="K1312">
        <v>13603000</v>
      </c>
      <c r="L1312">
        <f t="shared" si="40"/>
        <v>7.1336346980589278</v>
      </c>
      <c r="M1312">
        <v>285670000</v>
      </c>
      <c r="N1312">
        <f t="shared" si="41"/>
        <v>8.4558646347875275</v>
      </c>
      <c r="O1312">
        <v>13065000</v>
      </c>
      <c r="P1312">
        <v>25546000</v>
      </c>
      <c r="Q1312">
        <v>15685000</v>
      </c>
      <c r="R1312">
        <v>10425000</v>
      </c>
      <c r="S1312">
        <v>17766000</v>
      </c>
      <c r="T1312">
        <v>11518000</v>
      </c>
      <c r="U1312">
        <v>34452000</v>
      </c>
      <c r="V1312">
        <v>32718000</v>
      </c>
      <c r="W1312">
        <v>33274000</v>
      </c>
      <c r="X1312">
        <v>13020000</v>
      </c>
      <c r="Y1312">
        <v>34974000</v>
      </c>
      <c r="Z1312">
        <v>43227000</v>
      </c>
      <c r="AA1312">
        <v>1311</v>
      </c>
      <c r="AB1312">
        <v>1640600</v>
      </c>
      <c r="AC1312">
        <v>1558000</v>
      </c>
      <c r="AD1312">
        <v>1584500</v>
      </c>
      <c r="AE1312">
        <v>620020</v>
      </c>
      <c r="AF1312">
        <v>1665400</v>
      </c>
      <c r="AG1312">
        <v>2058400</v>
      </c>
      <c r="AH1312">
        <v>622150</v>
      </c>
      <c r="AI1312">
        <v>1216500</v>
      </c>
      <c r="AJ1312">
        <v>746880</v>
      </c>
      <c r="AK1312">
        <v>496420</v>
      </c>
      <c r="AL1312">
        <v>846010</v>
      </c>
      <c r="AM1312">
        <v>548470</v>
      </c>
      <c r="AN1312">
        <v>841350</v>
      </c>
      <c r="AO1312">
        <v>889890</v>
      </c>
      <c r="AP1312">
        <v>932130</v>
      </c>
      <c r="AQ1312">
        <v>761100</v>
      </c>
      <c r="AR1312">
        <v>1124500</v>
      </c>
      <c r="AS1312">
        <v>1059000</v>
      </c>
      <c r="AT1312">
        <v>0</v>
      </c>
      <c r="AU1312">
        <v>741010</v>
      </c>
      <c r="AV1312">
        <v>0</v>
      </c>
      <c r="AW1312">
        <v>730190</v>
      </c>
      <c r="AX1312">
        <v>810590</v>
      </c>
      <c r="AY1312">
        <v>812120</v>
      </c>
    </row>
    <row r="1313" spans="1:51" x14ac:dyDescent="0.25">
      <c r="A1313" t="s">
        <v>1738</v>
      </c>
      <c r="B1313" t="s">
        <v>1739</v>
      </c>
      <c r="C1313" t="s">
        <v>6236</v>
      </c>
      <c r="D1313" t="s">
        <v>6237</v>
      </c>
      <c r="E1313">
        <v>1</v>
      </c>
      <c r="F1313">
        <v>8</v>
      </c>
      <c r="G1313">
        <v>8</v>
      </c>
      <c r="H1313">
        <v>8</v>
      </c>
      <c r="I1313">
        <v>207.92</v>
      </c>
      <c r="J1313">
        <v>1312</v>
      </c>
      <c r="K1313">
        <v>13588000</v>
      </c>
      <c r="L1313">
        <f t="shared" si="40"/>
        <v>7.1331555381979905</v>
      </c>
      <c r="M1313">
        <v>339700000</v>
      </c>
      <c r="N1313">
        <f t="shared" si="41"/>
        <v>8.5310955468700271</v>
      </c>
      <c r="O1313">
        <v>31262000</v>
      </c>
      <c r="P1313">
        <v>16216000</v>
      </c>
      <c r="Q1313">
        <v>26892000</v>
      </c>
      <c r="R1313">
        <v>34679000</v>
      </c>
      <c r="S1313">
        <v>46249000</v>
      </c>
      <c r="T1313">
        <v>19921000</v>
      </c>
      <c r="U1313">
        <v>1919900</v>
      </c>
      <c r="V1313">
        <v>1743600</v>
      </c>
      <c r="W1313">
        <v>1600300</v>
      </c>
      <c r="X1313">
        <v>42356000</v>
      </c>
      <c r="Y1313">
        <v>73371000</v>
      </c>
      <c r="Z1313">
        <v>43489000</v>
      </c>
      <c r="AA1313">
        <v>1312</v>
      </c>
      <c r="AB1313">
        <v>76796</v>
      </c>
      <c r="AC1313">
        <v>69743</v>
      </c>
      <c r="AD1313">
        <v>64010</v>
      </c>
      <c r="AE1313">
        <v>1694200</v>
      </c>
      <c r="AF1313">
        <v>2934900</v>
      </c>
      <c r="AG1313">
        <v>1739600</v>
      </c>
      <c r="AH1313">
        <v>1250500</v>
      </c>
      <c r="AI1313">
        <v>648630</v>
      </c>
      <c r="AJ1313">
        <v>1075700</v>
      </c>
      <c r="AK1313">
        <v>1387200</v>
      </c>
      <c r="AL1313">
        <v>1849900</v>
      </c>
      <c r="AM1313">
        <v>796840</v>
      </c>
      <c r="AN1313">
        <v>0</v>
      </c>
      <c r="AO1313">
        <v>0</v>
      </c>
      <c r="AP1313">
        <v>0</v>
      </c>
      <c r="AQ1313">
        <v>1813900</v>
      </c>
      <c r="AR1313">
        <v>1279100</v>
      </c>
      <c r="AS1313">
        <v>1462400</v>
      </c>
      <c r="AT1313">
        <v>1232700</v>
      </c>
      <c r="AU1313">
        <v>1264700</v>
      </c>
      <c r="AV1313">
        <v>1181700</v>
      </c>
      <c r="AW1313">
        <v>1147600</v>
      </c>
      <c r="AX1313">
        <v>1498300</v>
      </c>
      <c r="AY1313">
        <v>1171500</v>
      </c>
    </row>
    <row r="1314" spans="1:51" x14ac:dyDescent="0.25">
      <c r="A1314" t="s">
        <v>1418</v>
      </c>
      <c r="B1314" t="s">
        <v>4299</v>
      </c>
      <c r="C1314" t="s">
        <v>5894</v>
      </c>
      <c r="D1314" t="s">
        <v>5895</v>
      </c>
      <c r="E1314">
        <v>6</v>
      </c>
      <c r="F1314">
        <v>7</v>
      </c>
      <c r="G1314">
        <v>7</v>
      </c>
      <c r="H1314">
        <v>6</v>
      </c>
      <c r="I1314">
        <v>12.542</v>
      </c>
      <c r="J1314">
        <v>1313</v>
      </c>
      <c r="K1314">
        <v>13463000</v>
      </c>
      <c r="L1314">
        <f t="shared" si="40"/>
        <v>7.1291418457922857</v>
      </c>
      <c r="M1314">
        <v>430810000</v>
      </c>
      <c r="N1314">
        <f t="shared" si="41"/>
        <v>8.6342857756250488</v>
      </c>
      <c r="O1314">
        <v>55106000</v>
      </c>
      <c r="P1314">
        <v>42208000</v>
      </c>
      <c r="Q1314">
        <v>39248000</v>
      </c>
      <c r="R1314">
        <v>41423000</v>
      </c>
      <c r="S1314">
        <v>21234000</v>
      </c>
      <c r="T1314">
        <v>16909000</v>
      </c>
      <c r="U1314">
        <v>38407000</v>
      </c>
      <c r="V1314">
        <v>34321000</v>
      </c>
      <c r="W1314">
        <v>45550000</v>
      </c>
      <c r="X1314">
        <v>33941000</v>
      </c>
      <c r="Y1314">
        <v>29815000</v>
      </c>
      <c r="Z1314">
        <v>32644000</v>
      </c>
      <c r="AA1314">
        <v>1313</v>
      </c>
      <c r="AB1314">
        <v>1200200</v>
      </c>
      <c r="AC1314">
        <v>1072500</v>
      </c>
      <c r="AD1314">
        <v>1423400</v>
      </c>
      <c r="AE1314">
        <v>1060700</v>
      </c>
      <c r="AF1314">
        <v>931730</v>
      </c>
      <c r="AG1314">
        <v>1020100</v>
      </c>
      <c r="AH1314">
        <v>1722100</v>
      </c>
      <c r="AI1314">
        <v>1319000</v>
      </c>
      <c r="AJ1314">
        <v>1226500</v>
      </c>
      <c r="AK1314">
        <v>1294500</v>
      </c>
      <c r="AL1314">
        <v>663580</v>
      </c>
      <c r="AM1314">
        <v>528420</v>
      </c>
      <c r="AN1314">
        <v>1130400</v>
      </c>
      <c r="AO1314">
        <v>1010700</v>
      </c>
      <c r="AP1314">
        <v>1542700</v>
      </c>
      <c r="AQ1314">
        <v>1163700</v>
      </c>
      <c r="AR1314">
        <v>849060</v>
      </c>
      <c r="AS1314">
        <v>1067400</v>
      </c>
      <c r="AT1314">
        <v>1615300</v>
      </c>
      <c r="AU1314">
        <v>1224300</v>
      </c>
      <c r="AV1314">
        <v>1618900</v>
      </c>
      <c r="AW1314">
        <v>1524000</v>
      </c>
      <c r="AX1314">
        <v>996990</v>
      </c>
      <c r="AY1314">
        <v>1038500</v>
      </c>
    </row>
    <row r="1315" spans="1:51" x14ac:dyDescent="0.25">
      <c r="A1315" t="s">
        <v>82</v>
      </c>
      <c r="B1315" t="s">
        <v>83</v>
      </c>
      <c r="C1315" t="s">
        <v>4477</v>
      </c>
      <c r="D1315" t="s">
        <v>4478</v>
      </c>
      <c r="E1315">
        <v>1</v>
      </c>
      <c r="F1315">
        <v>6</v>
      </c>
      <c r="G1315">
        <v>6</v>
      </c>
      <c r="H1315">
        <v>6</v>
      </c>
      <c r="I1315">
        <v>90.111999999999995</v>
      </c>
      <c r="J1315">
        <v>1314</v>
      </c>
      <c r="K1315">
        <v>13448000</v>
      </c>
      <c r="L1315">
        <f t="shared" si="40"/>
        <v>7.1286577004314147</v>
      </c>
      <c r="M1315">
        <v>443790000</v>
      </c>
      <c r="N1315">
        <f t="shared" si="41"/>
        <v>8.6471775119704635</v>
      </c>
      <c r="O1315">
        <v>54540000</v>
      </c>
      <c r="P1315">
        <v>48279000</v>
      </c>
      <c r="Q1315">
        <v>29379000</v>
      </c>
      <c r="R1315">
        <v>20461000</v>
      </c>
      <c r="S1315">
        <v>19942000</v>
      </c>
      <c r="T1315">
        <v>25556000</v>
      </c>
      <c r="U1315">
        <v>37200000</v>
      </c>
      <c r="V1315">
        <v>23107000</v>
      </c>
      <c r="W1315">
        <v>29094000</v>
      </c>
      <c r="X1315">
        <v>57398000</v>
      </c>
      <c r="Y1315">
        <v>45463000</v>
      </c>
      <c r="Z1315">
        <v>53370000</v>
      </c>
      <c r="AA1315">
        <v>1314</v>
      </c>
      <c r="AB1315">
        <v>1127300</v>
      </c>
      <c r="AC1315">
        <v>700210</v>
      </c>
      <c r="AD1315">
        <v>881640</v>
      </c>
      <c r="AE1315">
        <v>1739300</v>
      </c>
      <c r="AF1315">
        <v>1377700</v>
      </c>
      <c r="AG1315">
        <v>1617300</v>
      </c>
      <c r="AH1315">
        <v>1652700</v>
      </c>
      <c r="AI1315">
        <v>1463000</v>
      </c>
      <c r="AJ1315">
        <v>890270</v>
      </c>
      <c r="AK1315">
        <v>620030</v>
      </c>
      <c r="AL1315">
        <v>604310</v>
      </c>
      <c r="AM1315">
        <v>774420</v>
      </c>
      <c r="AN1315">
        <v>1112900</v>
      </c>
      <c r="AO1315">
        <v>1368100</v>
      </c>
      <c r="AP1315">
        <v>945460</v>
      </c>
      <c r="AQ1315">
        <v>1768600</v>
      </c>
      <c r="AR1315">
        <v>1323100</v>
      </c>
      <c r="AS1315">
        <v>1195100</v>
      </c>
      <c r="AT1315">
        <v>1280800</v>
      </c>
      <c r="AU1315">
        <v>1337700</v>
      </c>
      <c r="AV1315">
        <v>1065900</v>
      </c>
      <c r="AW1315">
        <v>1119400</v>
      </c>
      <c r="AX1315">
        <v>1108600</v>
      </c>
      <c r="AY1315">
        <v>1379400</v>
      </c>
    </row>
    <row r="1316" spans="1:51" x14ac:dyDescent="0.25">
      <c r="A1316" t="s">
        <v>3751</v>
      </c>
      <c r="B1316" t="s">
        <v>3752</v>
      </c>
      <c r="C1316" t="s">
        <v>8328</v>
      </c>
      <c r="D1316" t="s">
        <v>8329</v>
      </c>
      <c r="E1316">
        <v>1</v>
      </c>
      <c r="F1316">
        <v>6</v>
      </c>
      <c r="G1316">
        <v>6</v>
      </c>
      <c r="H1316">
        <v>6</v>
      </c>
      <c r="I1316">
        <v>16.89</v>
      </c>
      <c r="J1316">
        <v>1315</v>
      </c>
      <c r="K1316">
        <v>13275000</v>
      </c>
      <c r="L1316">
        <f t="shared" si="40"/>
        <v>7.1230345297535065</v>
      </c>
      <c r="M1316">
        <v>278780000</v>
      </c>
      <c r="N1316">
        <f t="shared" si="41"/>
        <v>8.4452616137545284</v>
      </c>
      <c r="O1316">
        <v>48325000</v>
      </c>
      <c r="P1316">
        <v>46444000</v>
      </c>
      <c r="Q1316">
        <v>56657000</v>
      </c>
      <c r="R1316">
        <v>89915000</v>
      </c>
      <c r="S1316">
        <v>9601900</v>
      </c>
      <c r="T1316">
        <v>4924700</v>
      </c>
      <c r="U1316">
        <v>0</v>
      </c>
      <c r="V1316">
        <v>0</v>
      </c>
      <c r="W1316">
        <v>0</v>
      </c>
      <c r="X1316">
        <v>8840800</v>
      </c>
      <c r="Y1316">
        <v>8685900</v>
      </c>
      <c r="Z1316">
        <v>5383100</v>
      </c>
      <c r="AA1316">
        <v>1315</v>
      </c>
      <c r="AB1316">
        <v>0</v>
      </c>
      <c r="AC1316">
        <v>0</v>
      </c>
      <c r="AD1316">
        <v>0</v>
      </c>
      <c r="AE1316">
        <v>420990</v>
      </c>
      <c r="AF1316">
        <v>413610</v>
      </c>
      <c r="AG1316">
        <v>256340</v>
      </c>
      <c r="AH1316">
        <v>2301200</v>
      </c>
      <c r="AI1316">
        <v>2211600</v>
      </c>
      <c r="AJ1316">
        <v>2698000</v>
      </c>
      <c r="AK1316">
        <v>4281700</v>
      </c>
      <c r="AL1316">
        <v>457230</v>
      </c>
      <c r="AM1316">
        <v>234510</v>
      </c>
      <c r="AN1316">
        <v>0</v>
      </c>
      <c r="AO1316">
        <v>0</v>
      </c>
      <c r="AP1316">
        <v>0</v>
      </c>
      <c r="AQ1316">
        <v>0</v>
      </c>
      <c r="AR1316">
        <v>0</v>
      </c>
      <c r="AS1316">
        <v>0</v>
      </c>
      <c r="AT1316">
        <v>1372400</v>
      </c>
      <c r="AU1316">
        <v>1521100</v>
      </c>
      <c r="AV1316">
        <v>1271300</v>
      </c>
      <c r="AW1316">
        <v>3486700</v>
      </c>
      <c r="AX1316">
        <v>826600</v>
      </c>
      <c r="AY1316">
        <v>672170</v>
      </c>
    </row>
    <row r="1317" spans="1:51" x14ac:dyDescent="0.25">
      <c r="A1317" t="s">
        <v>376</v>
      </c>
      <c r="B1317" t="s">
        <v>377</v>
      </c>
      <c r="C1317" t="s">
        <v>4791</v>
      </c>
      <c r="D1317" t="s">
        <v>4792</v>
      </c>
      <c r="E1317">
        <v>1</v>
      </c>
      <c r="F1317">
        <v>5</v>
      </c>
      <c r="G1317">
        <v>5</v>
      </c>
      <c r="H1317">
        <v>5</v>
      </c>
      <c r="I1317">
        <v>13.581</v>
      </c>
      <c r="J1317">
        <v>1316</v>
      </c>
      <c r="K1317">
        <v>13164000</v>
      </c>
      <c r="L1317">
        <f t="shared" si="40"/>
        <v>7.1193878736223359</v>
      </c>
      <c r="M1317">
        <v>315940000</v>
      </c>
      <c r="N1317">
        <f t="shared" si="41"/>
        <v>8.4996046138112629</v>
      </c>
      <c r="O1317">
        <v>27161000</v>
      </c>
      <c r="P1317">
        <v>8025400</v>
      </c>
      <c r="Q1317">
        <v>21671000</v>
      </c>
      <c r="R1317">
        <v>19251000</v>
      </c>
      <c r="S1317">
        <v>15411000</v>
      </c>
      <c r="T1317">
        <v>8706300</v>
      </c>
      <c r="U1317">
        <v>17994000</v>
      </c>
      <c r="V1317">
        <v>20558000</v>
      </c>
      <c r="W1317">
        <v>0</v>
      </c>
      <c r="X1317">
        <v>42179000</v>
      </c>
      <c r="Y1317">
        <v>71273000</v>
      </c>
      <c r="Z1317">
        <v>63716000</v>
      </c>
      <c r="AA1317">
        <v>1316</v>
      </c>
      <c r="AB1317">
        <v>749750</v>
      </c>
      <c r="AC1317">
        <v>856570</v>
      </c>
      <c r="AD1317">
        <v>0</v>
      </c>
      <c r="AE1317">
        <v>1757500</v>
      </c>
      <c r="AF1317">
        <v>2969700</v>
      </c>
      <c r="AG1317">
        <v>2654800</v>
      </c>
      <c r="AH1317">
        <v>1131700</v>
      </c>
      <c r="AI1317">
        <v>334390</v>
      </c>
      <c r="AJ1317">
        <v>902950</v>
      </c>
      <c r="AK1317">
        <v>802120</v>
      </c>
      <c r="AL1317">
        <v>642130</v>
      </c>
      <c r="AM1317">
        <v>362760</v>
      </c>
      <c r="AN1317">
        <v>892340</v>
      </c>
      <c r="AO1317">
        <v>0</v>
      </c>
      <c r="AP1317">
        <v>0</v>
      </c>
      <c r="AQ1317">
        <v>1315000</v>
      </c>
      <c r="AR1317">
        <v>1180400</v>
      </c>
      <c r="AS1317">
        <v>1285000</v>
      </c>
      <c r="AT1317">
        <v>1067600</v>
      </c>
      <c r="AU1317">
        <v>0</v>
      </c>
      <c r="AV1317">
        <v>904590</v>
      </c>
      <c r="AW1317">
        <v>1042600</v>
      </c>
      <c r="AX1317">
        <v>0</v>
      </c>
      <c r="AY1317">
        <v>830820</v>
      </c>
    </row>
    <row r="1318" spans="1:51" x14ac:dyDescent="0.25">
      <c r="A1318" t="s">
        <v>2878</v>
      </c>
      <c r="B1318" t="s">
        <v>2879</v>
      </c>
      <c r="C1318" t="s">
        <v>7431</v>
      </c>
      <c r="D1318" t="s">
        <v>7432</v>
      </c>
      <c r="E1318">
        <v>1</v>
      </c>
      <c r="F1318">
        <v>3</v>
      </c>
      <c r="G1318">
        <v>3</v>
      </c>
      <c r="H1318">
        <v>3</v>
      </c>
      <c r="I1318">
        <v>2.8414999999999999</v>
      </c>
      <c r="J1318">
        <v>1317</v>
      </c>
      <c r="K1318">
        <v>13112000</v>
      </c>
      <c r="L1318">
        <f t="shared" si="40"/>
        <v>7.1176689405624423</v>
      </c>
      <c r="M1318">
        <v>144230000</v>
      </c>
      <c r="N1318">
        <f t="shared" si="41"/>
        <v>8.1590556035134867</v>
      </c>
      <c r="O1318">
        <v>15419000</v>
      </c>
      <c r="P1318">
        <v>20519000</v>
      </c>
      <c r="Q1318">
        <v>17664000</v>
      </c>
      <c r="R1318">
        <v>23941000</v>
      </c>
      <c r="S1318">
        <v>12748000</v>
      </c>
      <c r="T1318">
        <v>17312000</v>
      </c>
      <c r="U1318">
        <v>0</v>
      </c>
      <c r="V1318">
        <v>2909300</v>
      </c>
      <c r="W1318">
        <v>0</v>
      </c>
      <c r="X1318">
        <v>6763600</v>
      </c>
      <c r="Y1318">
        <v>10999000</v>
      </c>
      <c r="Z1318">
        <v>15951000</v>
      </c>
      <c r="AA1318">
        <v>1317</v>
      </c>
      <c r="AB1318">
        <v>0</v>
      </c>
      <c r="AC1318">
        <v>264480</v>
      </c>
      <c r="AD1318">
        <v>0</v>
      </c>
      <c r="AE1318">
        <v>614870</v>
      </c>
      <c r="AF1318">
        <v>999940</v>
      </c>
      <c r="AG1318">
        <v>1450100</v>
      </c>
      <c r="AH1318">
        <v>1401700</v>
      </c>
      <c r="AI1318">
        <v>1865400</v>
      </c>
      <c r="AJ1318">
        <v>1605800</v>
      </c>
      <c r="AK1318">
        <v>2176400</v>
      </c>
      <c r="AL1318">
        <v>1158900</v>
      </c>
      <c r="AM1318">
        <v>1573800</v>
      </c>
      <c r="AN1318">
        <v>0</v>
      </c>
      <c r="AO1318">
        <v>0</v>
      </c>
      <c r="AP1318">
        <v>0</v>
      </c>
      <c r="AQ1318">
        <v>0</v>
      </c>
      <c r="AR1318">
        <v>0</v>
      </c>
      <c r="AS1318">
        <v>0</v>
      </c>
      <c r="AT1318">
        <v>0</v>
      </c>
      <c r="AU1318">
        <v>0</v>
      </c>
      <c r="AV1318">
        <v>0</v>
      </c>
      <c r="AW1318">
        <v>1169300</v>
      </c>
      <c r="AX1318">
        <v>667070</v>
      </c>
      <c r="AY1318">
        <v>1137500</v>
      </c>
    </row>
    <row r="1319" spans="1:51" x14ac:dyDescent="0.25">
      <c r="A1319" t="s">
        <v>2904</v>
      </c>
      <c r="B1319" t="s">
        <v>2905</v>
      </c>
      <c r="C1319" t="s">
        <v>7457</v>
      </c>
      <c r="D1319" t="s">
        <v>7458</v>
      </c>
      <c r="E1319">
        <v>1</v>
      </c>
      <c r="F1319">
        <v>9</v>
      </c>
      <c r="G1319">
        <v>9</v>
      </c>
      <c r="H1319">
        <v>9</v>
      </c>
      <c r="I1319">
        <v>35.984999999999999</v>
      </c>
      <c r="J1319">
        <v>1318</v>
      </c>
      <c r="K1319">
        <v>13053000</v>
      </c>
      <c r="L1319">
        <f t="shared" si="40"/>
        <v>7.115710338012379</v>
      </c>
      <c r="M1319">
        <v>313280000</v>
      </c>
      <c r="N1319">
        <f t="shared" si="41"/>
        <v>8.4959326701230431</v>
      </c>
      <c r="O1319">
        <v>49696000</v>
      </c>
      <c r="P1319">
        <v>58279000</v>
      </c>
      <c r="Q1319">
        <v>70287000</v>
      </c>
      <c r="R1319">
        <v>36342000</v>
      </c>
      <c r="S1319">
        <v>35002000</v>
      </c>
      <c r="T1319">
        <v>26163000</v>
      </c>
      <c r="U1319">
        <v>0</v>
      </c>
      <c r="V1319">
        <v>0</v>
      </c>
      <c r="W1319">
        <v>0</v>
      </c>
      <c r="X1319">
        <v>0</v>
      </c>
      <c r="Y1319">
        <v>6144100</v>
      </c>
      <c r="Z1319">
        <v>31364000</v>
      </c>
      <c r="AA1319">
        <v>1318</v>
      </c>
      <c r="AB1319">
        <v>0</v>
      </c>
      <c r="AC1319">
        <v>0</v>
      </c>
      <c r="AD1319">
        <v>0</v>
      </c>
      <c r="AE1319">
        <v>0</v>
      </c>
      <c r="AF1319">
        <v>256010</v>
      </c>
      <c r="AG1319">
        <v>1306800</v>
      </c>
      <c r="AH1319">
        <v>2070600</v>
      </c>
      <c r="AI1319">
        <v>2428300</v>
      </c>
      <c r="AJ1319">
        <v>2928600</v>
      </c>
      <c r="AK1319">
        <v>1514300</v>
      </c>
      <c r="AL1319">
        <v>1458400</v>
      </c>
      <c r="AM1319">
        <v>1090100</v>
      </c>
      <c r="AN1319">
        <v>0</v>
      </c>
      <c r="AO1319">
        <v>0</v>
      </c>
      <c r="AP1319">
        <v>0</v>
      </c>
      <c r="AQ1319">
        <v>0</v>
      </c>
      <c r="AR1319">
        <v>920180</v>
      </c>
      <c r="AS1319">
        <v>1191400</v>
      </c>
      <c r="AT1319">
        <v>1375500</v>
      </c>
      <c r="AU1319">
        <v>1380900</v>
      </c>
      <c r="AV1319">
        <v>1827900</v>
      </c>
      <c r="AW1319">
        <v>1442800</v>
      </c>
      <c r="AX1319">
        <v>1328000</v>
      </c>
      <c r="AY1319">
        <v>1336200</v>
      </c>
    </row>
    <row r="1320" spans="1:51" x14ac:dyDescent="0.25">
      <c r="A1320" t="s">
        <v>3009</v>
      </c>
      <c r="B1320" t="s">
        <v>3010</v>
      </c>
      <c r="C1320" t="s">
        <v>7562</v>
      </c>
      <c r="D1320" t="s">
        <v>7563</v>
      </c>
      <c r="E1320">
        <v>1</v>
      </c>
      <c r="F1320">
        <v>2</v>
      </c>
      <c r="G1320">
        <v>2</v>
      </c>
      <c r="H1320">
        <v>2</v>
      </c>
      <c r="I1320">
        <v>1.6963999999999999</v>
      </c>
      <c r="J1320">
        <v>1319</v>
      </c>
      <c r="K1320">
        <v>13017000</v>
      </c>
      <c r="L1320">
        <f t="shared" si="40"/>
        <v>7.1145109048488742</v>
      </c>
      <c r="M1320">
        <v>117150000</v>
      </c>
      <c r="N1320">
        <f t="shared" si="41"/>
        <v>8.0687422929329813</v>
      </c>
      <c r="O1320">
        <v>0</v>
      </c>
      <c r="P1320">
        <v>0</v>
      </c>
      <c r="Q1320">
        <v>0</v>
      </c>
      <c r="R1320">
        <v>0</v>
      </c>
      <c r="S1320">
        <v>4931600</v>
      </c>
      <c r="T1320">
        <v>2874400</v>
      </c>
      <c r="U1320">
        <v>26074000</v>
      </c>
      <c r="V1320">
        <v>24725000</v>
      </c>
      <c r="W1320">
        <v>16423000</v>
      </c>
      <c r="X1320">
        <v>0</v>
      </c>
      <c r="Y1320">
        <v>18728000</v>
      </c>
      <c r="Z1320">
        <v>23395000</v>
      </c>
      <c r="AA1320">
        <v>1319</v>
      </c>
      <c r="AB1320">
        <v>2897100</v>
      </c>
      <c r="AC1320">
        <v>2747300</v>
      </c>
      <c r="AD1320">
        <v>1824800</v>
      </c>
      <c r="AE1320">
        <v>0</v>
      </c>
      <c r="AF1320">
        <v>2080900</v>
      </c>
      <c r="AG1320">
        <v>2599400</v>
      </c>
      <c r="AH1320">
        <v>0</v>
      </c>
      <c r="AI1320">
        <v>0</v>
      </c>
      <c r="AJ1320">
        <v>0</v>
      </c>
      <c r="AK1320">
        <v>0</v>
      </c>
      <c r="AL1320">
        <v>547950</v>
      </c>
      <c r="AM1320">
        <v>319380</v>
      </c>
      <c r="AN1320">
        <v>0</v>
      </c>
      <c r="AO1320">
        <v>0</v>
      </c>
      <c r="AP1320">
        <v>0</v>
      </c>
      <c r="AQ1320">
        <v>0</v>
      </c>
      <c r="AR1320">
        <v>546210</v>
      </c>
      <c r="AS1320">
        <v>0</v>
      </c>
      <c r="AT1320">
        <v>0</v>
      </c>
      <c r="AU1320">
        <v>0</v>
      </c>
      <c r="AV1320">
        <v>0</v>
      </c>
      <c r="AW1320">
        <v>0</v>
      </c>
      <c r="AX1320">
        <v>0</v>
      </c>
      <c r="AY1320">
        <v>0</v>
      </c>
    </row>
    <row r="1321" spans="1:51" x14ac:dyDescent="0.25">
      <c r="A1321" t="s">
        <v>2135</v>
      </c>
      <c r="B1321" t="s">
        <v>2136</v>
      </c>
      <c r="C1321" t="s">
        <v>6658</v>
      </c>
      <c r="D1321" t="s">
        <v>6659</v>
      </c>
      <c r="E1321">
        <v>1</v>
      </c>
      <c r="F1321">
        <v>4</v>
      </c>
      <c r="G1321">
        <v>4</v>
      </c>
      <c r="H1321">
        <v>4</v>
      </c>
      <c r="I1321">
        <v>11.558999999999999</v>
      </c>
      <c r="J1321">
        <v>1320</v>
      </c>
      <c r="K1321">
        <v>13010000</v>
      </c>
      <c r="L1321">
        <f t="shared" si="40"/>
        <v>7.1142772965615864</v>
      </c>
      <c r="M1321">
        <v>195150000</v>
      </c>
      <c r="N1321">
        <f t="shared" si="41"/>
        <v>8.2903685556172668</v>
      </c>
      <c r="O1321">
        <v>10542000</v>
      </c>
      <c r="P1321">
        <v>21215000</v>
      </c>
      <c r="Q1321">
        <v>22106000</v>
      </c>
      <c r="R1321">
        <v>25889000</v>
      </c>
      <c r="S1321">
        <v>16439000</v>
      </c>
      <c r="T1321">
        <v>15964000</v>
      </c>
      <c r="U1321">
        <v>4340000</v>
      </c>
      <c r="V1321">
        <v>5719400</v>
      </c>
      <c r="W1321">
        <v>3460500</v>
      </c>
      <c r="X1321">
        <v>18153000</v>
      </c>
      <c r="Y1321">
        <v>23101000</v>
      </c>
      <c r="Z1321">
        <v>28225000</v>
      </c>
      <c r="AA1321">
        <v>1320</v>
      </c>
      <c r="AB1321">
        <v>289340</v>
      </c>
      <c r="AC1321">
        <v>381300</v>
      </c>
      <c r="AD1321">
        <v>230700</v>
      </c>
      <c r="AE1321">
        <v>1210200</v>
      </c>
      <c r="AF1321">
        <v>1540100</v>
      </c>
      <c r="AG1321">
        <v>1881600</v>
      </c>
      <c r="AH1321">
        <v>702790</v>
      </c>
      <c r="AI1321">
        <v>1414300</v>
      </c>
      <c r="AJ1321">
        <v>1473700</v>
      </c>
      <c r="AK1321">
        <v>1725900</v>
      </c>
      <c r="AL1321">
        <v>1095900</v>
      </c>
      <c r="AM1321">
        <v>1064300</v>
      </c>
      <c r="AN1321">
        <v>355450</v>
      </c>
      <c r="AO1321">
        <v>0</v>
      </c>
      <c r="AP1321">
        <v>0</v>
      </c>
      <c r="AQ1321">
        <v>779150</v>
      </c>
      <c r="AR1321">
        <v>857210</v>
      </c>
      <c r="AS1321">
        <v>782580</v>
      </c>
      <c r="AT1321">
        <v>0</v>
      </c>
      <c r="AU1321">
        <v>721190</v>
      </c>
      <c r="AV1321">
        <v>0</v>
      </c>
      <c r="AW1321">
        <v>959410</v>
      </c>
      <c r="AX1321">
        <v>549360</v>
      </c>
      <c r="AY1321">
        <v>822840</v>
      </c>
    </row>
    <row r="1322" spans="1:51" x14ac:dyDescent="0.25">
      <c r="A1322" t="s">
        <v>1827</v>
      </c>
      <c r="B1322" t="s">
        <v>1828</v>
      </c>
      <c r="C1322" t="s">
        <v>6332</v>
      </c>
      <c r="D1322" t="s">
        <v>6333</v>
      </c>
      <c r="E1322">
        <v>1</v>
      </c>
      <c r="F1322">
        <v>9</v>
      </c>
      <c r="G1322">
        <v>7</v>
      </c>
      <c r="H1322">
        <v>7</v>
      </c>
      <c r="I1322">
        <v>12.462</v>
      </c>
      <c r="J1322">
        <v>1321</v>
      </c>
      <c r="K1322">
        <v>13002000</v>
      </c>
      <c r="L1322">
        <f t="shared" si="40"/>
        <v>7.1140101617034617</v>
      </c>
      <c r="M1322">
        <v>351060000</v>
      </c>
      <c r="N1322">
        <f t="shared" si="41"/>
        <v>8.5453813484943613</v>
      </c>
      <c r="O1322">
        <v>65621000</v>
      </c>
      <c r="P1322">
        <v>37950000</v>
      </c>
      <c r="Q1322">
        <v>46177000</v>
      </c>
      <c r="R1322">
        <v>11571000</v>
      </c>
      <c r="S1322">
        <v>40443000</v>
      </c>
      <c r="T1322">
        <v>24857000</v>
      </c>
      <c r="U1322">
        <v>12075000</v>
      </c>
      <c r="V1322">
        <v>7483400</v>
      </c>
      <c r="W1322">
        <v>6759000</v>
      </c>
      <c r="X1322">
        <v>26614000</v>
      </c>
      <c r="Y1322">
        <v>39304000</v>
      </c>
      <c r="Z1322">
        <v>32201000</v>
      </c>
      <c r="AA1322">
        <v>1321</v>
      </c>
      <c r="AB1322">
        <v>447220</v>
      </c>
      <c r="AC1322">
        <v>277160</v>
      </c>
      <c r="AD1322">
        <v>250330</v>
      </c>
      <c r="AE1322">
        <v>985710</v>
      </c>
      <c r="AF1322">
        <v>1455700</v>
      </c>
      <c r="AG1322">
        <v>1192600</v>
      </c>
      <c r="AH1322">
        <v>2430400</v>
      </c>
      <c r="AI1322">
        <v>1405600</v>
      </c>
      <c r="AJ1322">
        <v>1710200</v>
      </c>
      <c r="AK1322">
        <v>428550</v>
      </c>
      <c r="AL1322">
        <v>1497900</v>
      </c>
      <c r="AM1322">
        <v>920610</v>
      </c>
      <c r="AN1322">
        <v>624430</v>
      </c>
      <c r="AO1322">
        <v>761910</v>
      </c>
      <c r="AP1322">
        <v>762350</v>
      </c>
      <c r="AQ1322">
        <v>1129700</v>
      </c>
      <c r="AR1322">
        <v>948010</v>
      </c>
      <c r="AS1322">
        <v>0</v>
      </c>
      <c r="AT1322">
        <v>1339200</v>
      </c>
      <c r="AU1322">
        <v>1231700</v>
      </c>
      <c r="AV1322">
        <v>1254500</v>
      </c>
      <c r="AW1322">
        <v>0</v>
      </c>
      <c r="AX1322">
        <v>1691300</v>
      </c>
      <c r="AY1322">
        <v>1185100</v>
      </c>
    </row>
    <row r="1323" spans="1:51" x14ac:dyDescent="0.25">
      <c r="A1323" t="s">
        <v>1792</v>
      </c>
      <c r="B1323" t="s">
        <v>1793</v>
      </c>
      <c r="C1323" t="s">
        <v>6296</v>
      </c>
      <c r="D1323" t="s">
        <v>6297</v>
      </c>
      <c r="E1323">
        <v>1</v>
      </c>
      <c r="F1323">
        <v>2</v>
      </c>
      <c r="G1323">
        <v>2</v>
      </c>
      <c r="H1323">
        <v>2</v>
      </c>
      <c r="I1323">
        <v>6.2309000000000001</v>
      </c>
      <c r="J1323">
        <v>1322</v>
      </c>
      <c r="K1323">
        <v>12951000</v>
      </c>
      <c r="L1323">
        <f t="shared" si="40"/>
        <v>7.1123033033759304</v>
      </c>
      <c r="M1323">
        <v>129510000</v>
      </c>
      <c r="N1323">
        <f t="shared" si="41"/>
        <v>8.1123033033759295</v>
      </c>
      <c r="O1323">
        <v>15141000</v>
      </c>
      <c r="P1323">
        <v>11950000</v>
      </c>
      <c r="Q1323">
        <v>13590000</v>
      </c>
      <c r="R1323">
        <v>0</v>
      </c>
      <c r="S1323">
        <v>6851400</v>
      </c>
      <c r="T1323">
        <v>5891500</v>
      </c>
      <c r="U1323">
        <v>10168000</v>
      </c>
      <c r="V1323">
        <v>8832900</v>
      </c>
      <c r="W1323">
        <v>0</v>
      </c>
      <c r="X1323">
        <v>15578000</v>
      </c>
      <c r="Y1323">
        <v>18810000</v>
      </c>
      <c r="Z1323">
        <v>22692000</v>
      </c>
      <c r="AA1323">
        <v>1322</v>
      </c>
      <c r="AB1323">
        <v>1016800</v>
      </c>
      <c r="AC1323">
        <v>883290</v>
      </c>
      <c r="AD1323">
        <v>0</v>
      </c>
      <c r="AE1323">
        <v>1557800</v>
      </c>
      <c r="AF1323">
        <v>1881000</v>
      </c>
      <c r="AG1323">
        <v>2269200</v>
      </c>
      <c r="AH1323">
        <v>1514100</v>
      </c>
      <c r="AI1323">
        <v>1195000</v>
      </c>
      <c r="AJ1323">
        <v>1359000</v>
      </c>
      <c r="AK1323">
        <v>0</v>
      </c>
      <c r="AL1323">
        <v>685140</v>
      </c>
      <c r="AM1323">
        <v>589150</v>
      </c>
      <c r="AN1323">
        <v>0</v>
      </c>
      <c r="AO1323">
        <v>0</v>
      </c>
      <c r="AP1323">
        <v>0</v>
      </c>
      <c r="AQ1323">
        <v>0</v>
      </c>
      <c r="AR1323">
        <v>0</v>
      </c>
      <c r="AS1323">
        <v>510070</v>
      </c>
      <c r="AT1323">
        <v>0</v>
      </c>
      <c r="AU1323">
        <v>0</v>
      </c>
      <c r="AV1323">
        <v>0</v>
      </c>
      <c r="AW1323">
        <v>0</v>
      </c>
      <c r="AX1323">
        <v>0</v>
      </c>
      <c r="AY1323">
        <v>0</v>
      </c>
    </row>
    <row r="1324" spans="1:51" x14ac:dyDescent="0.25">
      <c r="A1324" t="s">
        <v>877</v>
      </c>
      <c r="B1324" t="s">
        <v>878</v>
      </c>
      <c r="C1324" t="s">
        <v>5324</v>
      </c>
      <c r="D1324" t="s">
        <v>5325</v>
      </c>
      <c r="E1324">
        <v>1</v>
      </c>
      <c r="F1324">
        <v>10</v>
      </c>
      <c r="G1324">
        <v>10</v>
      </c>
      <c r="H1324">
        <v>10</v>
      </c>
      <c r="I1324">
        <v>65.837000000000003</v>
      </c>
      <c r="J1324">
        <v>1323</v>
      </c>
      <c r="K1324">
        <v>12924000</v>
      </c>
      <c r="L1324">
        <f t="shared" si="40"/>
        <v>7.1113969493456066</v>
      </c>
      <c r="M1324">
        <v>491100000</v>
      </c>
      <c r="N1324">
        <f t="shared" si="41"/>
        <v>8.6911699341316044</v>
      </c>
      <c r="O1324">
        <v>64604000</v>
      </c>
      <c r="P1324">
        <v>26743000</v>
      </c>
      <c r="Q1324">
        <v>7708200</v>
      </c>
      <c r="R1324">
        <v>74900000</v>
      </c>
      <c r="S1324">
        <v>49531000</v>
      </c>
      <c r="T1324">
        <v>27743000</v>
      </c>
      <c r="U1324">
        <v>21819000</v>
      </c>
      <c r="V1324">
        <v>28317000</v>
      </c>
      <c r="W1324">
        <v>35666000</v>
      </c>
      <c r="X1324">
        <v>24931000</v>
      </c>
      <c r="Y1324">
        <v>54337000</v>
      </c>
      <c r="Z1324">
        <v>74798000</v>
      </c>
      <c r="AA1324">
        <v>1323</v>
      </c>
      <c r="AB1324">
        <v>574180</v>
      </c>
      <c r="AC1324">
        <v>745200</v>
      </c>
      <c r="AD1324">
        <v>938590</v>
      </c>
      <c r="AE1324">
        <v>656090</v>
      </c>
      <c r="AF1324">
        <v>1429900</v>
      </c>
      <c r="AG1324">
        <v>1968400</v>
      </c>
      <c r="AH1324">
        <v>1700100</v>
      </c>
      <c r="AI1324">
        <v>703760</v>
      </c>
      <c r="AJ1324">
        <v>202850</v>
      </c>
      <c r="AK1324">
        <v>1971100</v>
      </c>
      <c r="AL1324">
        <v>1303400</v>
      </c>
      <c r="AM1324">
        <v>730080</v>
      </c>
      <c r="AN1324">
        <v>1038300</v>
      </c>
      <c r="AO1324">
        <v>1367200</v>
      </c>
      <c r="AP1324">
        <v>1420800</v>
      </c>
      <c r="AQ1324">
        <v>1090300</v>
      </c>
      <c r="AR1324">
        <v>1986800</v>
      </c>
      <c r="AS1324">
        <v>1450900</v>
      </c>
      <c r="AT1324">
        <v>2272600</v>
      </c>
      <c r="AU1324">
        <v>1261400</v>
      </c>
      <c r="AV1324">
        <v>803310</v>
      </c>
      <c r="AW1324">
        <v>2051500</v>
      </c>
      <c r="AX1324">
        <v>1565300</v>
      </c>
      <c r="AY1324">
        <v>1364100</v>
      </c>
    </row>
    <row r="1325" spans="1:51" x14ac:dyDescent="0.25">
      <c r="A1325" t="s">
        <v>3872</v>
      </c>
      <c r="B1325" t="s">
        <v>3873</v>
      </c>
      <c r="C1325" t="s">
        <v>8458</v>
      </c>
      <c r="D1325" t="s">
        <v>8459</v>
      </c>
      <c r="E1325">
        <v>1</v>
      </c>
      <c r="F1325">
        <v>9</v>
      </c>
      <c r="G1325">
        <v>9</v>
      </c>
      <c r="H1325">
        <v>9</v>
      </c>
      <c r="I1325">
        <v>58.780999999999999</v>
      </c>
      <c r="J1325">
        <v>1324</v>
      </c>
      <c r="K1325">
        <v>12878000</v>
      </c>
      <c r="L1325">
        <f t="shared" si="40"/>
        <v>7.109848420756105</v>
      </c>
      <c r="M1325">
        <v>424990000</v>
      </c>
      <c r="N1325">
        <f t="shared" si="41"/>
        <v>8.6283787112363974</v>
      </c>
      <c r="O1325">
        <v>6404800</v>
      </c>
      <c r="P1325">
        <v>12783000</v>
      </c>
      <c r="Q1325">
        <v>50457000</v>
      </c>
      <c r="R1325">
        <v>34893000</v>
      </c>
      <c r="S1325">
        <v>29691000</v>
      </c>
      <c r="T1325">
        <v>16166000</v>
      </c>
      <c r="U1325">
        <v>35586000</v>
      </c>
      <c r="V1325">
        <v>21834000</v>
      </c>
      <c r="W1325">
        <v>21838000</v>
      </c>
      <c r="X1325">
        <v>36440000</v>
      </c>
      <c r="Y1325">
        <v>64089000</v>
      </c>
      <c r="Z1325">
        <v>94805000</v>
      </c>
      <c r="AA1325">
        <v>1324</v>
      </c>
      <c r="AB1325">
        <v>1078400</v>
      </c>
      <c r="AC1325">
        <v>661620</v>
      </c>
      <c r="AD1325">
        <v>661750</v>
      </c>
      <c r="AE1325">
        <v>1104300</v>
      </c>
      <c r="AF1325">
        <v>1942100</v>
      </c>
      <c r="AG1325">
        <v>2872900</v>
      </c>
      <c r="AH1325">
        <v>194090</v>
      </c>
      <c r="AI1325">
        <v>387370</v>
      </c>
      <c r="AJ1325">
        <v>1529000</v>
      </c>
      <c r="AK1325">
        <v>1057400</v>
      </c>
      <c r="AL1325">
        <v>899710</v>
      </c>
      <c r="AM1325">
        <v>489890</v>
      </c>
      <c r="AN1325">
        <v>1405600</v>
      </c>
      <c r="AO1325">
        <v>1572300</v>
      </c>
      <c r="AP1325">
        <v>980890</v>
      </c>
      <c r="AQ1325">
        <v>1295300</v>
      </c>
      <c r="AR1325">
        <v>1576700</v>
      </c>
      <c r="AS1325">
        <v>1578800</v>
      </c>
      <c r="AT1325">
        <v>0</v>
      </c>
      <c r="AU1325">
        <v>0</v>
      </c>
      <c r="AV1325">
        <v>1474300</v>
      </c>
      <c r="AW1325">
        <v>1193700</v>
      </c>
      <c r="AX1325">
        <v>1434400</v>
      </c>
      <c r="AY1325">
        <v>1135400</v>
      </c>
    </row>
    <row r="1326" spans="1:51" x14ac:dyDescent="0.25">
      <c r="A1326" t="s">
        <v>1063</v>
      </c>
      <c r="B1326" t="s">
        <v>1064</v>
      </c>
      <c r="C1326" t="s">
        <v>5518</v>
      </c>
      <c r="D1326" t="s">
        <v>5519</v>
      </c>
      <c r="E1326">
        <v>1</v>
      </c>
      <c r="F1326">
        <v>3</v>
      </c>
      <c r="G1326">
        <v>3</v>
      </c>
      <c r="H1326">
        <v>3</v>
      </c>
      <c r="I1326">
        <v>13.298</v>
      </c>
      <c r="J1326">
        <v>1325</v>
      </c>
      <c r="K1326">
        <v>12874000</v>
      </c>
      <c r="L1326">
        <f t="shared" si="40"/>
        <v>7.1097135047929507</v>
      </c>
      <c r="M1326">
        <v>205990000</v>
      </c>
      <c r="N1326">
        <f t="shared" si="41"/>
        <v>8.3138461376010291</v>
      </c>
      <c r="O1326">
        <v>34178000</v>
      </c>
      <c r="P1326">
        <v>9625800</v>
      </c>
      <c r="Q1326">
        <v>25701000</v>
      </c>
      <c r="R1326">
        <v>11721000</v>
      </c>
      <c r="S1326">
        <v>19322000</v>
      </c>
      <c r="T1326">
        <v>4557800</v>
      </c>
      <c r="U1326">
        <v>10115000</v>
      </c>
      <c r="V1326">
        <v>15017000</v>
      </c>
      <c r="W1326">
        <v>11817000</v>
      </c>
      <c r="X1326">
        <v>7985500</v>
      </c>
      <c r="Y1326">
        <v>21207000</v>
      </c>
      <c r="Z1326">
        <v>34745000</v>
      </c>
      <c r="AA1326">
        <v>1325</v>
      </c>
      <c r="AB1326">
        <v>632190</v>
      </c>
      <c r="AC1326">
        <v>938560</v>
      </c>
      <c r="AD1326">
        <v>738580</v>
      </c>
      <c r="AE1326">
        <v>499090</v>
      </c>
      <c r="AF1326">
        <v>1325400</v>
      </c>
      <c r="AG1326">
        <v>2171600</v>
      </c>
      <c r="AH1326">
        <v>2136100</v>
      </c>
      <c r="AI1326">
        <v>601610</v>
      </c>
      <c r="AJ1326">
        <v>1606300</v>
      </c>
      <c r="AK1326">
        <v>732550</v>
      </c>
      <c r="AL1326">
        <v>1207600</v>
      </c>
      <c r="AM1326">
        <v>284870</v>
      </c>
      <c r="AN1326">
        <v>308490</v>
      </c>
      <c r="AO1326">
        <v>528410</v>
      </c>
      <c r="AP1326">
        <v>383860</v>
      </c>
      <c r="AQ1326">
        <v>0</v>
      </c>
      <c r="AR1326">
        <v>588420</v>
      </c>
      <c r="AS1326">
        <v>706890</v>
      </c>
      <c r="AT1326">
        <v>845480</v>
      </c>
      <c r="AU1326">
        <v>0</v>
      </c>
      <c r="AV1326">
        <v>822060</v>
      </c>
      <c r="AW1326">
        <v>390620</v>
      </c>
      <c r="AX1326">
        <v>1051300</v>
      </c>
      <c r="AY1326">
        <v>326490</v>
      </c>
    </row>
    <row r="1327" spans="1:51" x14ac:dyDescent="0.25">
      <c r="A1327" t="s">
        <v>2519</v>
      </c>
      <c r="B1327" t="s">
        <v>2520</v>
      </c>
      <c r="C1327" t="s">
        <v>7059</v>
      </c>
      <c r="D1327" t="s">
        <v>7060</v>
      </c>
      <c r="E1327">
        <v>1</v>
      </c>
      <c r="F1327">
        <v>7</v>
      </c>
      <c r="G1327">
        <v>7</v>
      </c>
      <c r="H1327">
        <v>7</v>
      </c>
      <c r="I1327">
        <v>23.3</v>
      </c>
      <c r="J1327">
        <v>1326</v>
      </c>
      <c r="K1327">
        <v>12872000</v>
      </c>
      <c r="L1327">
        <f t="shared" si="40"/>
        <v>7.109646031090973</v>
      </c>
      <c r="M1327">
        <v>540640000</v>
      </c>
      <c r="N1327">
        <f t="shared" si="41"/>
        <v>8.7329081744308219</v>
      </c>
      <c r="O1327">
        <v>94803000</v>
      </c>
      <c r="P1327">
        <v>68963000</v>
      </c>
      <c r="Q1327">
        <v>59641000</v>
      </c>
      <c r="R1327">
        <v>23628000</v>
      </c>
      <c r="S1327">
        <v>24727000</v>
      </c>
      <c r="T1327">
        <v>19794000</v>
      </c>
      <c r="U1327">
        <v>31189000</v>
      </c>
      <c r="V1327">
        <v>21112000</v>
      </c>
      <c r="W1327">
        <v>35570000</v>
      </c>
      <c r="X1327">
        <v>47436000</v>
      </c>
      <c r="Y1327">
        <v>57912000</v>
      </c>
      <c r="Z1327">
        <v>55866000</v>
      </c>
      <c r="AA1327">
        <v>1326</v>
      </c>
      <c r="AB1327">
        <v>742590</v>
      </c>
      <c r="AC1327">
        <v>502660</v>
      </c>
      <c r="AD1327">
        <v>846900</v>
      </c>
      <c r="AE1327">
        <v>1129400</v>
      </c>
      <c r="AF1327">
        <v>1378900</v>
      </c>
      <c r="AG1327">
        <v>1330100</v>
      </c>
      <c r="AH1327">
        <v>2257200</v>
      </c>
      <c r="AI1327">
        <v>1642000</v>
      </c>
      <c r="AJ1327">
        <v>1420000</v>
      </c>
      <c r="AK1327">
        <v>562570</v>
      </c>
      <c r="AL1327">
        <v>588750</v>
      </c>
      <c r="AM1327">
        <v>471270</v>
      </c>
      <c r="AN1327">
        <v>1154700</v>
      </c>
      <c r="AO1327">
        <v>0</v>
      </c>
      <c r="AP1327">
        <v>1501600</v>
      </c>
      <c r="AQ1327">
        <v>1673300</v>
      </c>
      <c r="AR1327">
        <v>1414200</v>
      </c>
      <c r="AS1327">
        <v>1553100</v>
      </c>
      <c r="AT1327">
        <v>1938700</v>
      </c>
      <c r="AU1327">
        <v>1720300</v>
      </c>
      <c r="AV1327">
        <v>1579300</v>
      </c>
      <c r="AW1327">
        <v>1223800</v>
      </c>
      <c r="AX1327">
        <v>1367200</v>
      </c>
      <c r="AY1327">
        <v>1733000</v>
      </c>
    </row>
    <row r="1328" spans="1:51" x14ac:dyDescent="0.25">
      <c r="A1328" t="s">
        <v>3164</v>
      </c>
      <c r="B1328" t="s">
        <v>3165</v>
      </c>
      <c r="C1328" t="s">
        <v>7724</v>
      </c>
      <c r="D1328" t="s">
        <v>7725</v>
      </c>
      <c r="E1328">
        <v>1</v>
      </c>
      <c r="F1328">
        <v>9</v>
      </c>
      <c r="G1328">
        <v>9</v>
      </c>
      <c r="H1328">
        <v>9</v>
      </c>
      <c r="I1328">
        <v>14.115</v>
      </c>
      <c r="J1328">
        <v>1327</v>
      </c>
      <c r="K1328">
        <v>12735000</v>
      </c>
      <c r="L1328">
        <f t="shared" si="40"/>
        <v>7.1049989492996337</v>
      </c>
      <c r="M1328">
        <v>369320000</v>
      </c>
      <c r="N1328">
        <f t="shared" si="41"/>
        <v>8.5674028268885838</v>
      </c>
      <c r="O1328">
        <v>19364000</v>
      </c>
      <c r="P1328">
        <v>14389000</v>
      </c>
      <c r="Q1328">
        <v>18929000</v>
      </c>
      <c r="R1328">
        <v>28603000</v>
      </c>
      <c r="S1328">
        <v>3723900</v>
      </c>
      <c r="T1328">
        <v>7495300</v>
      </c>
      <c r="U1328">
        <v>35561000</v>
      </c>
      <c r="V1328">
        <v>32637000</v>
      </c>
      <c r="W1328">
        <v>5147300</v>
      </c>
      <c r="X1328">
        <v>48967000</v>
      </c>
      <c r="Y1328">
        <v>74484000</v>
      </c>
      <c r="Z1328">
        <v>80020000</v>
      </c>
      <c r="AA1328">
        <v>1327</v>
      </c>
      <c r="AB1328">
        <v>1226300</v>
      </c>
      <c r="AC1328">
        <v>1125400</v>
      </c>
      <c r="AD1328">
        <v>177490</v>
      </c>
      <c r="AE1328">
        <v>1688500</v>
      </c>
      <c r="AF1328">
        <v>2568400</v>
      </c>
      <c r="AG1328">
        <v>2759300</v>
      </c>
      <c r="AH1328">
        <v>667720</v>
      </c>
      <c r="AI1328">
        <v>496160</v>
      </c>
      <c r="AJ1328">
        <v>652730</v>
      </c>
      <c r="AK1328">
        <v>986300</v>
      </c>
      <c r="AL1328">
        <v>128410</v>
      </c>
      <c r="AM1328">
        <v>258460</v>
      </c>
      <c r="AN1328">
        <v>1492800</v>
      </c>
      <c r="AO1328">
        <v>1276100</v>
      </c>
      <c r="AP1328">
        <v>0</v>
      </c>
      <c r="AQ1328">
        <v>1288700</v>
      </c>
      <c r="AR1328">
        <v>1531000</v>
      </c>
      <c r="AS1328">
        <v>2193400</v>
      </c>
      <c r="AT1328">
        <v>1040800</v>
      </c>
      <c r="AU1328">
        <v>0</v>
      </c>
      <c r="AV1328">
        <v>0</v>
      </c>
      <c r="AW1328">
        <v>998780</v>
      </c>
      <c r="AX1328">
        <v>0</v>
      </c>
      <c r="AY1328">
        <v>0</v>
      </c>
    </row>
    <row r="1329" spans="1:51" x14ac:dyDescent="0.25">
      <c r="A1329" t="s">
        <v>3532</v>
      </c>
      <c r="B1329" t="s">
        <v>3533</v>
      </c>
      <c r="C1329" t="s">
        <v>8104</v>
      </c>
      <c r="D1329" t="s">
        <v>8105</v>
      </c>
      <c r="E1329">
        <v>1</v>
      </c>
      <c r="F1329">
        <v>8</v>
      </c>
      <c r="G1329">
        <v>4</v>
      </c>
      <c r="H1329">
        <v>4</v>
      </c>
      <c r="I1329">
        <v>39.912999999999997</v>
      </c>
      <c r="J1329">
        <v>1328</v>
      </c>
      <c r="K1329">
        <v>12728000</v>
      </c>
      <c r="L1329">
        <f t="shared" si="40"/>
        <v>7.1047601666385249</v>
      </c>
      <c r="M1329">
        <v>229110000</v>
      </c>
      <c r="N1329">
        <f t="shared" si="41"/>
        <v>8.3600440453222618</v>
      </c>
      <c r="O1329">
        <v>37389000</v>
      </c>
      <c r="P1329">
        <v>14100000</v>
      </c>
      <c r="Q1329">
        <v>8667700</v>
      </c>
      <c r="R1329">
        <v>18688000</v>
      </c>
      <c r="S1329">
        <v>11768000</v>
      </c>
      <c r="T1329">
        <v>5844400</v>
      </c>
      <c r="U1329">
        <v>30789000</v>
      </c>
      <c r="V1329">
        <v>23694000</v>
      </c>
      <c r="W1329">
        <v>12325000</v>
      </c>
      <c r="X1329">
        <v>16948000</v>
      </c>
      <c r="Y1329">
        <v>16061000</v>
      </c>
      <c r="Z1329">
        <v>32832000</v>
      </c>
      <c r="AA1329">
        <v>1328</v>
      </c>
      <c r="AB1329">
        <v>1710500</v>
      </c>
      <c r="AC1329">
        <v>1316300</v>
      </c>
      <c r="AD1329">
        <v>684720</v>
      </c>
      <c r="AE1329">
        <v>941580</v>
      </c>
      <c r="AF1329">
        <v>892290</v>
      </c>
      <c r="AG1329">
        <v>1824000</v>
      </c>
      <c r="AH1329">
        <v>2077200</v>
      </c>
      <c r="AI1329">
        <v>783330</v>
      </c>
      <c r="AJ1329">
        <v>481540</v>
      </c>
      <c r="AK1329">
        <v>1038200</v>
      </c>
      <c r="AL1329">
        <v>653780</v>
      </c>
      <c r="AM1329">
        <v>324690</v>
      </c>
      <c r="AN1329">
        <v>0</v>
      </c>
      <c r="AO1329">
        <v>0</v>
      </c>
      <c r="AP1329">
        <v>0</v>
      </c>
      <c r="AQ1329">
        <v>615490</v>
      </c>
      <c r="AR1329">
        <v>0</v>
      </c>
      <c r="AS1329">
        <v>0</v>
      </c>
      <c r="AT1329">
        <v>0</v>
      </c>
      <c r="AU1329">
        <v>0</v>
      </c>
      <c r="AV1329">
        <v>0</v>
      </c>
      <c r="AW1329">
        <v>0</v>
      </c>
      <c r="AX1329">
        <v>0</v>
      </c>
      <c r="AY1329">
        <v>0</v>
      </c>
    </row>
    <row r="1330" spans="1:51" x14ac:dyDescent="0.25">
      <c r="A1330" t="s">
        <v>1574</v>
      </c>
      <c r="B1330" t="s">
        <v>1575</v>
      </c>
      <c r="C1330" t="s">
        <v>6062</v>
      </c>
      <c r="D1330" t="s">
        <v>6063</v>
      </c>
      <c r="E1330">
        <v>1</v>
      </c>
      <c r="F1330">
        <v>6</v>
      </c>
      <c r="G1330">
        <v>5</v>
      </c>
      <c r="H1330">
        <v>5</v>
      </c>
      <c r="I1330">
        <v>18.902000000000001</v>
      </c>
      <c r="J1330">
        <v>1329</v>
      </c>
      <c r="K1330">
        <v>12676000</v>
      </c>
      <c r="L1330">
        <f t="shared" si="40"/>
        <v>7.1029822305182631</v>
      </c>
      <c r="M1330">
        <v>456340000</v>
      </c>
      <c r="N1330">
        <f t="shared" si="41"/>
        <v>8.6592885380645779</v>
      </c>
      <c r="O1330">
        <v>42809000</v>
      </c>
      <c r="P1330">
        <v>27794000</v>
      </c>
      <c r="Q1330">
        <v>4700200</v>
      </c>
      <c r="R1330">
        <v>13396000</v>
      </c>
      <c r="S1330">
        <v>30292000</v>
      </c>
      <c r="T1330">
        <v>15073000</v>
      </c>
      <c r="U1330">
        <v>45519000</v>
      </c>
      <c r="V1330">
        <v>69999000</v>
      </c>
      <c r="W1330">
        <v>49977000</v>
      </c>
      <c r="X1330">
        <v>52904000</v>
      </c>
      <c r="Y1330">
        <v>50395000</v>
      </c>
      <c r="Z1330">
        <v>53478000</v>
      </c>
      <c r="AA1330">
        <v>1329</v>
      </c>
      <c r="AB1330">
        <v>1264400</v>
      </c>
      <c r="AC1330">
        <v>1944400</v>
      </c>
      <c r="AD1330">
        <v>1388200</v>
      </c>
      <c r="AE1330">
        <v>1469600</v>
      </c>
      <c r="AF1330">
        <v>1399900</v>
      </c>
      <c r="AG1330">
        <v>1485500</v>
      </c>
      <c r="AH1330">
        <v>1189100</v>
      </c>
      <c r="AI1330">
        <v>772050</v>
      </c>
      <c r="AJ1330">
        <v>130560</v>
      </c>
      <c r="AK1330">
        <v>372110</v>
      </c>
      <c r="AL1330">
        <v>841430</v>
      </c>
      <c r="AM1330">
        <v>418710</v>
      </c>
      <c r="AN1330">
        <v>1810500</v>
      </c>
      <c r="AO1330">
        <v>1807700</v>
      </c>
      <c r="AP1330">
        <v>2001400</v>
      </c>
      <c r="AQ1330">
        <v>1695100</v>
      </c>
      <c r="AR1330">
        <v>1518500</v>
      </c>
      <c r="AS1330">
        <v>986560</v>
      </c>
      <c r="AT1330">
        <v>0</v>
      </c>
      <c r="AU1330">
        <v>0</v>
      </c>
      <c r="AV1330">
        <v>0</v>
      </c>
      <c r="AW1330">
        <v>1256300</v>
      </c>
      <c r="AX1330">
        <v>1092800</v>
      </c>
      <c r="AY1330">
        <v>1157600</v>
      </c>
    </row>
    <row r="1331" spans="1:51" x14ac:dyDescent="0.25">
      <c r="A1331" t="s">
        <v>2294</v>
      </c>
      <c r="B1331" t="s">
        <v>2295</v>
      </c>
      <c r="C1331" t="s">
        <v>6826</v>
      </c>
      <c r="D1331" t="s">
        <v>6827</v>
      </c>
      <c r="E1331">
        <v>1</v>
      </c>
      <c r="F1331">
        <v>2</v>
      </c>
      <c r="G1331">
        <v>2</v>
      </c>
      <c r="H1331">
        <v>2</v>
      </c>
      <c r="I1331">
        <v>3.4133</v>
      </c>
      <c r="J1331">
        <v>1330</v>
      </c>
      <c r="K1331">
        <v>12642000</v>
      </c>
      <c r="L1331">
        <f t="shared" si="40"/>
        <v>7.1018157859917439</v>
      </c>
      <c r="M1331">
        <v>88497000</v>
      </c>
      <c r="N1331">
        <f t="shared" si="41"/>
        <v>7.9469285486014529</v>
      </c>
      <c r="O1331">
        <v>0</v>
      </c>
      <c r="P1331">
        <v>10722000</v>
      </c>
      <c r="Q1331">
        <v>6844900</v>
      </c>
      <c r="R1331">
        <v>5133400</v>
      </c>
      <c r="S1331">
        <v>3295400</v>
      </c>
      <c r="T1331">
        <v>2607000</v>
      </c>
      <c r="U1331">
        <v>10894000</v>
      </c>
      <c r="V1331">
        <v>7462800</v>
      </c>
      <c r="W1331">
        <v>7073000</v>
      </c>
      <c r="X1331">
        <v>12923000</v>
      </c>
      <c r="Y1331">
        <v>13903000</v>
      </c>
      <c r="Z1331">
        <v>7637900</v>
      </c>
      <c r="AA1331">
        <v>1330</v>
      </c>
      <c r="AB1331">
        <v>1556200</v>
      </c>
      <c r="AC1331">
        <v>1066100</v>
      </c>
      <c r="AD1331">
        <v>1010400</v>
      </c>
      <c r="AE1331">
        <v>1846100</v>
      </c>
      <c r="AF1331">
        <v>1986200</v>
      </c>
      <c r="AG1331">
        <v>1091100</v>
      </c>
      <c r="AH1331">
        <v>0</v>
      </c>
      <c r="AI1331">
        <v>1531800</v>
      </c>
      <c r="AJ1331">
        <v>977850</v>
      </c>
      <c r="AK1331">
        <v>733350</v>
      </c>
      <c r="AL1331">
        <v>470770</v>
      </c>
      <c r="AM1331">
        <v>372430</v>
      </c>
      <c r="AN1331">
        <v>0</v>
      </c>
      <c r="AO1331">
        <v>0</v>
      </c>
      <c r="AP1331">
        <v>0</v>
      </c>
      <c r="AQ1331">
        <v>0</v>
      </c>
      <c r="AR1331">
        <v>405490</v>
      </c>
      <c r="AS1331">
        <v>0</v>
      </c>
      <c r="AT1331">
        <v>0</v>
      </c>
      <c r="AU1331">
        <v>0</v>
      </c>
      <c r="AV1331">
        <v>0</v>
      </c>
      <c r="AW1331">
        <v>0</v>
      </c>
      <c r="AX1331">
        <v>0</v>
      </c>
      <c r="AY1331">
        <v>0</v>
      </c>
    </row>
    <row r="1332" spans="1:51" x14ac:dyDescent="0.25">
      <c r="A1332" t="s">
        <v>2198</v>
      </c>
      <c r="B1332" t="s">
        <v>2199</v>
      </c>
      <c r="C1332" t="s">
        <v>6724</v>
      </c>
      <c r="D1332" t="s">
        <v>6725</v>
      </c>
      <c r="E1332">
        <v>1</v>
      </c>
      <c r="F1332">
        <v>13</v>
      </c>
      <c r="G1332">
        <v>13</v>
      </c>
      <c r="H1332">
        <v>13</v>
      </c>
      <c r="I1332">
        <v>36.427</v>
      </c>
      <c r="J1332">
        <v>1331</v>
      </c>
      <c r="K1332">
        <v>12641000</v>
      </c>
      <c r="L1332">
        <f t="shared" si="40"/>
        <v>7.101781431327967</v>
      </c>
      <c r="M1332">
        <v>644670000</v>
      </c>
      <c r="N1332">
        <f t="shared" si="41"/>
        <v>8.8093374605979466</v>
      </c>
      <c r="O1332">
        <v>33841000</v>
      </c>
      <c r="P1332">
        <v>32383000</v>
      </c>
      <c r="Q1332">
        <v>47355000</v>
      </c>
      <c r="R1332">
        <v>8551000</v>
      </c>
      <c r="S1332">
        <v>26168000</v>
      </c>
      <c r="T1332">
        <v>8566400</v>
      </c>
      <c r="U1332">
        <v>83665000</v>
      </c>
      <c r="V1332">
        <v>78328000</v>
      </c>
      <c r="W1332">
        <v>66996000</v>
      </c>
      <c r="X1332">
        <v>70118000</v>
      </c>
      <c r="Y1332">
        <v>88177000</v>
      </c>
      <c r="Z1332">
        <v>100520000</v>
      </c>
      <c r="AA1332">
        <v>1331</v>
      </c>
      <c r="AB1332">
        <v>1640500</v>
      </c>
      <c r="AC1332">
        <v>1535800</v>
      </c>
      <c r="AD1332">
        <v>1313600</v>
      </c>
      <c r="AE1332">
        <v>1374900</v>
      </c>
      <c r="AF1332">
        <v>1729000</v>
      </c>
      <c r="AG1332">
        <v>1971100</v>
      </c>
      <c r="AH1332">
        <v>663540</v>
      </c>
      <c r="AI1332">
        <v>634960</v>
      </c>
      <c r="AJ1332">
        <v>928520</v>
      </c>
      <c r="AK1332">
        <v>167670</v>
      </c>
      <c r="AL1332">
        <v>513090</v>
      </c>
      <c r="AM1332">
        <v>167970</v>
      </c>
      <c r="AN1332">
        <v>1850400</v>
      </c>
      <c r="AO1332">
        <v>1848500</v>
      </c>
      <c r="AP1332">
        <v>1870700</v>
      </c>
      <c r="AQ1332">
        <v>1653100</v>
      </c>
      <c r="AR1332">
        <v>2185400</v>
      </c>
      <c r="AS1332">
        <v>1794500</v>
      </c>
      <c r="AT1332">
        <v>1541300</v>
      </c>
      <c r="AU1332">
        <v>1407500</v>
      </c>
      <c r="AV1332">
        <v>1533700</v>
      </c>
      <c r="AW1332">
        <v>1259100</v>
      </c>
      <c r="AX1332">
        <v>1510200</v>
      </c>
      <c r="AY1332">
        <v>1217300</v>
      </c>
    </row>
    <row r="1333" spans="1:51" x14ac:dyDescent="0.25">
      <c r="A1333" t="s">
        <v>1740</v>
      </c>
      <c r="B1333" t="s">
        <v>1741</v>
      </c>
      <c r="C1333" t="s">
        <v>6238</v>
      </c>
      <c r="D1333" t="s">
        <v>6239</v>
      </c>
      <c r="E1333">
        <v>1</v>
      </c>
      <c r="F1333">
        <v>11</v>
      </c>
      <c r="G1333">
        <v>11</v>
      </c>
      <c r="H1333">
        <v>11</v>
      </c>
      <c r="I1333">
        <v>36.191000000000003</v>
      </c>
      <c r="J1333">
        <v>1332</v>
      </c>
      <c r="K1333">
        <v>12563000</v>
      </c>
      <c r="L1333">
        <f t="shared" si="40"/>
        <v>7.0990933597731001</v>
      </c>
      <c r="M1333">
        <v>364330000</v>
      </c>
      <c r="N1333">
        <f t="shared" si="41"/>
        <v>8.5614949337948296</v>
      </c>
      <c r="O1333">
        <v>24090000</v>
      </c>
      <c r="P1333">
        <v>17563000</v>
      </c>
      <c r="Q1333">
        <v>32227000</v>
      </c>
      <c r="R1333">
        <v>23952000</v>
      </c>
      <c r="S1333">
        <v>89632000</v>
      </c>
      <c r="T1333">
        <v>19193000</v>
      </c>
      <c r="U1333">
        <v>7360300</v>
      </c>
      <c r="V1333">
        <v>9511400</v>
      </c>
      <c r="W1333">
        <v>12039000</v>
      </c>
      <c r="X1333">
        <v>12430000</v>
      </c>
      <c r="Y1333">
        <v>45036000</v>
      </c>
      <c r="Z1333">
        <v>71300000</v>
      </c>
      <c r="AA1333">
        <v>1332</v>
      </c>
      <c r="AB1333">
        <v>253800</v>
      </c>
      <c r="AC1333">
        <v>327980</v>
      </c>
      <c r="AD1333">
        <v>415140</v>
      </c>
      <c r="AE1333">
        <v>428610</v>
      </c>
      <c r="AF1333">
        <v>1553000</v>
      </c>
      <c r="AG1333">
        <v>2458600</v>
      </c>
      <c r="AH1333">
        <v>830690</v>
      </c>
      <c r="AI1333">
        <v>605640</v>
      </c>
      <c r="AJ1333">
        <v>1111300</v>
      </c>
      <c r="AK1333">
        <v>825920</v>
      </c>
      <c r="AL1333">
        <v>3090800</v>
      </c>
      <c r="AM1333">
        <v>661840</v>
      </c>
      <c r="AN1333">
        <v>0</v>
      </c>
      <c r="AO1333">
        <v>0</v>
      </c>
      <c r="AP1333">
        <v>1276300</v>
      </c>
      <c r="AQ1333">
        <v>0</v>
      </c>
      <c r="AR1333">
        <v>1377700</v>
      </c>
      <c r="AS1333">
        <v>1359900</v>
      </c>
      <c r="AT1333">
        <v>0</v>
      </c>
      <c r="AU1333">
        <v>0</v>
      </c>
      <c r="AV1333">
        <v>1587900</v>
      </c>
      <c r="AW1333">
        <v>1127700</v>
      </c>
      <c r="AX1333">
        <v>2965600</v>
      </c>
      <c r="AY1333">
        <v>1467700</v>
      </c>
    </row>
    <row r="1334" spans="1:51" x14ac:dyDescent="0.25">
      <c r="A1334" t="s">
        <v>66</v>
      </c>
      <c r="B1334" t="s">
        <v>4211</v>
      </c>
      <c r="C1334" t="s">
        <v>4459</v>
      </c>
      <c r="D1334" t="s">
        <v>4460</v>
      </c>
      <c r="E1334">
        <v>2</v>
      </c>
      <c r="F1334">
        <v>21</v>
      </c>
      <c r="G1334">
        <v>21</v>
      </c>
      <c r="H1334">
        <v>21</v>
      </c>
      <c r="I1334">
        <v>123.24</v>
      </c>
      <c r="J1334">
        <v>1333</v>
      </c>
      <c r="K1334">
        <v>12526000</v>
      </c>
      <c r="L1334">
        <f t="shared" si="40"/>
        <v>7.0978124073652893</v>
      </c>
      <c r="M1334">
        <v>1490600000</v>
      </c>
      <c r="N1334">
        <f t="shared" si="41"/>
        <v>9.1733611168942311</v>
      </c>
      <c r="O1334">
        <v>215560000</v>
      </c>
      <c r="P1334">
        <v>247130000</v>
      </c>
      <c r="Q1334">
        <v>197180000</v>
      </c>
      <c r="R1334">
        <v>156350000</v>
      </c>
      <c r="S1334">
        <v>122590000</v>
      </c>
      <c r="T1334">
        <v>119310000</v>
      </c>
      <c r="U1334">
        <v>9392100</v>
      </c>
      <c r="V1334">
        <v>30765000</v>
      </c>
      <c r="W1334">
        <v>4288800</v>
      </c>
      <c r="X1334">
        <v>88410000</v>
      </c>
      <c r="Y1334">
        <v>80085000</v>
      </c>
      <c r="Z1334">
        <v>219560000</v>
      </c>
      <c r="AA1334">
        <v>1333</v>
      </c>
      <c r="AB1334">
        <v>78925</v>
      </c>
      <c r="AC1334">
        <v>258530</v>
      </c>
      <c r="AD1334">
        <v>36041</v>
      </c>
      <c r="AE1334">
        <v>742940</v>
      </c>
      <c r="AF1334">
        <v>672990</v>
      </c>
      <c r="AG1334">
        <v>1845000</v>
      </c>
      <c r="AH1334">
        <v>1811500</v>
      </c>
      <c r="AI1334">
        <v>2076700</v>
      </c>
      <c r="AJ1334">
        <v>1657000</v>
      </c>
      <c r="AK1334">
        <v>1313900</v>
      </c>
      <c r="AL1334">
        <v>1030200</v>
      </c>
      <c r="AM1334">
        <v>1002600</v>
      </c>
      <c r="AN1334">
        <v>890850</v>
      </c>
      <c r="AO1334">
        <v>1861700</v>
      </c>
      <c r="AP1334">
        <v>0</v>
      </c>
      <c r="AQ1334">
        <v>4271700</v>
      </c>
      <c r="AR1334">
        <v>4080900</v>
      </c>
      <c r="AS1334">
        <v>4160800</v>
      </c>
      <c r="AT1334">
        <v>7082700</v>
      </c>
      <c r="AU1334">
        <v>5869200</v>
      </c>
      <c r="AV1334">
        <v>6259200</v>
      </c>
      <c r="AW1334">
        <v>6363400</v>
      </c>
      <c r="AX1334">
        <v>5280400</v>
      </c>
      <c r="AY1334">
        <v>5584400</v>
      </c>
    </row>
    <row r="1335" spans="1:51" x14ac:dyDescent="0.25">
      <c r="A1335" t="s">
        <v>3328</v>
      </c>
      <c r="B1335" t="s">
        <v>3329</v>
      </c>
      <c r="C1335" t="s">
        <v>7892</v>
      </c>
      <c r="D1335" t="s">
        <v>7893</v>
      </c>
      <c r="E1335">
        <v>1</v>
      </c>
      <c r="F1335">
        <v>6</v>
      </c>
      <c r="G1335">
        <v>6</v>
      </c>
      <c r="H1335">
        <v>6</v>
      </c>
      <c r="I1335">
        <v>27.513999999999999</v>
      </c>
      <c r="J1335">
        <v>1334</v>
      </c>
      <c r="K1335">
        <v>12493000</v>
      </c>
      <c r="L1335">
        <f t="shared" si="40"/>
        <v>7.0966667399753822</v>
      </c>
      <c r="M1335">
        <v>249860000</v>
      </c>
      <c r="N1335">
        <f t="shared" si="41"/>
        <v>8.3976967356393626</v>
      </c>
      <c r="O1335">
        <v>34900000</v>
      </c>
      <c r="P1335">
        <v>19097000</v>
      </c>
      <c r="Q1335">
        <v>22710000</v>
      </c>
      <c r="R1335">
        <v>21745000</v>
      </c>
      <c r="S1335">
        <v>9596800</v>
      </c>
      <c r="T1335">
        <v>11887000</v>
      </c>
      <c r="U1335">
        <v>14388000</v>
      </c>
      <c r="V1335">
        <v>21602000</v>
      </c>
      <c r="W1335">
        <v>19424000</v>
      </c>
      <c r="X1335">
        <v>25479000</v>
      </c>
      <c r="Y1335">
        <v>24912000</v>
      </c>
      <c r="Z1335">
        <v>24122000</v>
      </c>
      <c r="AA1335">
        <v>1334</v>
      </c>
      <c r="AB1335">
        <v>719380</v>
      </c>
      <c r="AC1335">
        <v>1080100</v>
      </c>
      <c r="AD1335">
        <v>971210</v>
      </c>
      <c r="AE1335">
        <v>1274000</v>
      </c>
      <c r="AF1335">
        <v>1245600</v>
      </c>
      <c r="AG1335">
        <v>1206100</v>
      </c>
      <c r="AH1335">
        <v>1745000</v>
      </c>
      <c r="AI1335">
        <v>954830</v>
      </c>
      <c r="AJ1335">
        <v>1135500</v>
      </c>
      <c r="AK1335">
        <v>1087300</v>
      </c>
      <c r="AL1335">
        <v>479840</v>
      </c>
      <c r="AM1335">
        <v>594360</v>
      </c>
      <c r="AN1335">
        <v>688130</v>
      </c>
      <c r="AO1335">
        <v>694250</v>
      </c>
      <c r="AP1335">
        <v>704240</v>
      </c>
      <c r="AQ1335">
        <v>510880</v>
      </c>
      <c r="AR1335">
        <v>888010</v>
      </c>
      <c r="AS1335">
        <v>639170</v>
      </c>
      <c r="AT1335">
        <v>785470</v>
      </c>
      <c r="AU1335">
        <v>758270</v>
      </c>
      <c r="AV1335">
        <v>635820</v>
      </c>
      <c r="AW1335">
        <v>794350</v>
      </c>
      <c r="AX1335">
        <v>605920</v>
      </c>
      <c r="AY1335">
        <v>726050</v>
      </c>
    </row>
    <row r="1336" spans="1:51" x14ac:dyDescent="0.25">
      <c r="A1336" t="s">
        <v>3494</v>
      </c>
      <c r="B1336" t="s">
        <v>3495</v>
      </c>
      <c r="C1336" t="s">
        <v>8064</v>
      </c>
      <c r="D1336" t="s">
        <v>8065</v>
      </c>
      <c r="E1336">
        <v>1</v>
      </c>
      <c r="F1336">
        <v>9</v>
      </c>
      <c r="G1336">
        <v>9</v>
      </c>
      <c r="H1336">
        <v>9</v>
      </c>
      <c r="I1336">
        <v>44.045999999999999</v>
      </c>
      <c r="J1336">
        <v>1335</v>
      </c>
      <c r="K1336">
        <v>12374000</v>
      </c>
      <c r="L1336">
        <f t="shared" si="40"/>
        <v>7.0925101116839819</v>
      </c>
      <c r="M1336">
        <v>346480000</v>
      </c>
      <c r="N1336">
        <f t="shared" si="41"/>
        <v>8.5396781707217855</v>
      </c>
      <c r="O1336">
        <v>20434000</v>
      </c>
      <c r="P1336">
        <v>11439000</v>
      </c>
      <c r="Q1336">
        <v>11985000</v>
      </c>
      <c r="R1336">
        <v>51714000</v>
      </c>
      <c r="S1336">
        <v>141090000</v>
      </c>
      <c r="T1336">
        <v>87061000</v>
      </c>
      <c r="U1336">
        <v>0</v>
      </c>
      <c r="V1336">
        <v>5141300</v>
      </c>
      <c r="W1336">
        <v>8958300</v>
      </c>
      <c r="X1336">
        <v>1586700</v>
      </c>
      <c r="Y1336">
        <v>0</v>
      </c>
      <c r="Z1336">
        <v>7067900</v>
      </c>
      <c r="AA1336">
        <v>1335</v>
      </c>
      <c r="AB1336">
        <v>0</v>
      </c>
      <c r="AC1336">
        <v>183620</v>
      </c>
      <c r="AD1336">
        <v>319940</v>
      </c>
      <c r="AE1336">
        <v>56668</v>
      </c>
      <c r="AF1336">
        <v>0</v>
      </c>
      <c r="AG1336">
        <v>252430</v>
      </c>
      <c r="AH1336">
        <v>729770</v>
      </c>
      <c r="AI1336">
        <v>408540</v>
      </c>
      <c r="AJ1336">
        <v>428050</v>
      </c>
      <c r="AK1336">
        <v>1846900</v>
      </c>
      <c r="AL1336">
        <v>5039100</v>
      </c>
      <c r="AM1336">
        <v>3109300</v>
      </c>
      <c r="AN1336">
        <v>0</v>
      </c>
      <c r="AO1336">
        <v>0</v>
      </c>
      <c r="AP1336">
        <v>0</v>
      </c>
      <c r="AQ1336">
        <v>0</v>
      </c>
      <c r="AR1336">
        <v>0</v>
      </c>
      <c r="AS1336">
        <v>0</v>
      </c>
      <c r="AT1336">
        <v>1989300</v>
      </c>
      <c r="AU1336">
        <v>0</v>
      </c>
      <c r="AV1336">
        <v>0</v>
      </c>
      <c r="AW1336">
        <v>2402300</v>
      </c>
      <c r="AX1336">
        <v>4256800</v>
      </c>
      <c r="AY1336">
        <v>5305100</v>
      </c>
    </row>
    <row r="1337" spans="1:51" x14ac:dyDescent="0.25">
      <c r="A1337" t="s">
        <v>4076</v>
      </c>
      <c r="B1337" t="s">
        <v>4077</v>
      </c>
      <c r="C1337" t="s">
        <v>8676</v>
      </c>
      <c r="D1337" t="s">
        <v>8677</v>
      </c>
      <c r="E1337">
        <v>1</v>
      </c>
      <c r="F1337">
        <v>4</v>
      </c>
      <c r="G1337">
        <v>4</v>
      </c>
      <c r="H1337">
        <v>4</v>
      </c>
      <c r="I1337">
        <v>14.776</v>
      </c>
      <c r="J1337">
        <v>1336</v>
      </c>
      <c r="K1337">
        <v>12360000</v>
      </c>
      <c r="L1337">
        <f t="shared" si="40"/>
        <v>7.0920184707527971</v>
      </c>
      <c r="M1337">
        <v>247190000</v>
      </c>
      <c r="N1337">
        <f t="shared" si="41"/>
        <v>8.3930308975144143</v>
      </c>
      <c r="O1337">
        <v>34892000</v>
      </c>
      <c r="P1337">
        <v>29502000</v>
      </c>
      <c r="Q1337">
        <v>33140000</v>
      </c>
      <c r="R1337">
        <v>32191000</v>
      </c>
      <c r="S1337">
        <v>6003700</v>
      </c>
      <c r="T1337">
        <v>15601000</v>
      </c>
      <c r="U1337">
        <v>0</v>
      </c>
      <c r="V1337">
        <v>15398000</v>
      </c>
      <c r="W1337">
        <v>7373800</v>
      </c>
      <c r="X1337">
        <v>12179000</v>
      </c>
      <c r="Y1337">
        <v>24427000</v>
      </c>
      <c r="Z1337">
        <v>36487000</v>
      </c>
      <c r="AA1337">
        <v>1336</v>
      </c>
      <c r="AB1337">
        <v>0</v>
      </c>
      <c r="AC1337">
        <v>769910</v>
      </c>
      <c r="AD1337">
        <v>368690</v>
      </c>
      <c r="AE1337">
        <v>608950</v>
      </c>
      <c r="AF1337">
        <v>1221300</v>
      </c>
      <c r="AG1337">
        <v>1824400</v>
      </c>
      <c r="AH1337">
        <v>1744600</v>
      </c>
      <c r="AI1337">
        <v>1475100</v>
      </c>
      <c r="AJ1337">
        <v>1657000</v>
      </c>
      <c r="AK1337">
        <v>1609500</v>
      </c>
      <c r="AL1337">
        <v>300190</v>
      </c>
      <c r="AM1337">
        <v>780040</v>
      </c>
      <c r="AN1337">
        <v>0</v>
      </c>
      <c r="AO1337">
        <v>485990</v>
      </c>
      <c r="AP1337">
        <v>0</v>
      </c>
      <c r="AQ1337">
        <v>668940</v>
      </c>
      <c r="AR1337">
        <v>715300</v>
      </c>
      <c r="AS1337">
        <v>725410</v>
      </c>
      <c r="AT1337">
        <v>948840</v>
      </c>
      <c r="AU1337">
        <v>1045000</v>
      </c>
      <c r="AV1337">
        <v>1421100</v>
      </c>
      <c r="AW1337">
        <v>837110</v>
      </c>
      <c r="AX1337">
        <v>0</v>
      </c>
      <c r="AY1337">
        <v>941890</v>
      </c>
    </row>
    <row r="1338" spans="1:51" x14ac:dyDescent="0.25">
      <c r="A1338" t="s">
        <v>2981</v>
      </c>
      <c r="B1338" t="s">
        <v>2982</v>
      </c>
      <c r="C1338" t="s">
        <v>7534</v>
      </c>
      <c r="D1338" t="s">
        <v>7535</v>
      </c>
      <c r="E1338">
        <v>1</v>
      </c>
      <c r="F1338">
        <v>3</v>
      </c>
      <c r="G1338">
        <v>3</v>
      </c>
      <c r="H1338">
        <v>3</v>
      </c>
      <c r="I1338">
        <v>5.3159000000000001</v>
      </c>
      <c r="J1338">
        <v>1337</v>
      </c>
      <c r="K1338">
        <v>12315000</v>
      </c>
      <c r="L1338">
        <f t="shared" si="40"/>
        <v>7.090434416175122</v>
      </c>
      <c r="M1338">
        <v>123150000</v>
      </c>
      <c r="N1338">
        <f t="shared" si="41"/>
        <v>8.0904344161751212</v>
      </c>
      <c r="O1338">
        <v>8135700</v>
      </c>
      <c r="P1338">
        <v>8102800</v>
      </c>
      <c r="Q1338">
        <v>13165000</v>
      </c>
      <c r="R1338">
        <v>6238900</v>
      </c>
      <c r="S1338">
        <v>2970700</v>
      </c>
      <c r="T1338">
        <v>5358800</v>
      </c>
      <c r="U1338">
        <v>16108000</v>
      </c>
      <c r="V1338">
        <v>5969600</v>
      </c>
      <c r="W1338">
        <v>16633000</v>
      </c>
      <c r="X1338">
        <v>4487100</v>
      </c>
      <c r="Y1338">
        <v>22790000</v>
      </c>
      <c r="Z1338">
        <v>13190000</v>
      </c>
      <c r="AA1338">
        <v>1337</v>
      </c>
      <c r="AB1338">
        <v>1610800</v>
      </c>
      <c r="AC1338">
        <v>596960</v>
      </c>
      <c r="AD1338">
        <v>1663300</v>
      </c>
      <c r="AE1338">
        <v>448710</v>
      </c>
      <c r="AF1338">
        <v>2279000</v>
      </c>
      <c r="AG1338">
        <v>1319000</v>
      </c>
      <c r="AH1338">
        <v>813570</v>
      </c>
      <c r="AI1338">
        <v>810280</v>
      </c>
      <c r="AJ1338">
        <v>1316500</v>
      </c>
      <c r="AK1338">
        <v>623890</v>
      </c>
      <c r="AL1338">
        <v>297070</v>
      </c>
      <c r="AM1338">
        <v>535880</v>
      </c>
      <c r="AN1338">
        <v>0</v>
      </c>
      <c r="AO1338">
        <v>0</v>
      </c>
      <c r="AP1338">
        <v>0</v>
      </c>
      <c r="AQ1338">
        <v>0</v>
      </c>
      <c r="AR1338">
        <v>664680</v>
      </c>
      <c r="AS1338">
        <v>0</v>
      </c>
      <c r="AT1338">
        <v>0</v>
      </c>
      <c r="AU1338">
        <v>0</v>
      </c>
      <c r="AV1338">
        <v>0</v>
      </c>
      <c r="AW1338">
        <v>0</v>
      </c>
      <c r="AX1338">
        <v>0</v>
      </c>
      <c r="AY1338">
        <v>0</v>
      </c>
    </row>
    <row r="1339" spans="1:51" x14ac:dyDescent="0.25">
      <c r="A1339" t="s">
        <v>2431</v>
      </c>
      <c r="B1339" t="s">
        <v>2432</v>
      </c>
      <c r="C1339" t="s">
        <v>6968</v>
      </c>
      <c r="D1339" t="s">
        <v>6969</v>
      </c>
      <c r="E1339">
        <v>1</v>
      </c>
      <c r="F1339">
        <v>5</v>
      </c>
      <c r="G1339">
        <v>5</v>
      </c>
      <c r="H1339">
        <v>5</v>
      </c>
      <c r="I1339">
        <v>12.712999999999999</v>
      </c>
      <c r="J1339">
        <v>1338</v>
      </c>
      <c r="K1339">
        <v>12306000</v>
      </c>
      <c r="L1339">
        <f t="shared" si="40"/>
        <v>7.0901169107520099</v>
      </c>
      <c r="M1339">
        <v>344570000</v>
      </c>
      <c r="N1339">
        <f t="shared" si="41"/>
        <v>8.5372774628925701</v>
      </c>
      <c r="O1339">
        <v>71337000</v>
      </c>
      <c r="P1339">
        <v>63164000</v>
      </c>
      <c r="Q1339">
        <v>52305000</v>
      </c>
      <c r="R1339">
        <v>11812000</v>
      </c>
      <c r="S1339">
        <v>15705000</v>
      </c>
      <c r="T1339">
        <v>8535100</v>
      </c>
      <c r="U1339">
        <v>3296500</v>
      </c>
      <c r="V1339">
        <v>3643100</v>
      </c>
      <c r="W1339">
        <v>11561000</v>
      </c>
      <c r="X1339">
        <v>18512000</v>
      </c>
      <c r="Y1339">
        <v>30934000</v>
      </c>
      <c r="Z1339">
        <v>53767000</v>
      </c>
      <c r="AA1339">
        <v>1338</v>
      </c>
      <c r="AB1339">
        <v>117730</v>
      </c>
      <c r="AC1339">
        <v>130110</v>
      </c>
      <c r="AD1339">
        <v>412900</v>
      </c>
      <c r="AE1339">
        <v>661130</v>
      </c>
      <c r="AF1339">
        <v>1104800</v>
      </c>
      <c r="AG1339">
        <v>1920300</v>
      </c>
      <c r="AH1339">
        <v>2547800</v>
      </c>
      <c r="AI1339">
        <v>2255900</v>
      </c>
      <c r="AJ1339">
        <v>1868000</v>
      </c>
      <c r="AK1339">
        <v>421860</v>
      </c>
      <c r="AL1339">
        <v>560890</v>
      </c>
      <c r="AM1339">
        <v>304820</v>
      </c>
      <c r="AN1339">
        <v>0</v>
      </c>
      <c r="AO1339">
        <v>0</v>
      </c>
      <c r="AP1339">
        <v>0</v>
      </c>
      <c r="AQ1339">
        <v>956000</v>
      </c>
      <c r="AR1339">
        <v>957780</v>
      </c>
      <c r="AS1339">
        <v>1155100</v>
      </c>
      <c r="AT1339">
        <v>1850400</v>
      </c>
      <c r="AU1339">
        <v>1644300</v>
      </c>
      <c r="AV1339">
        <v>1388800</v>
      </c>
      <c r="AW1339">
        <v>0</v>
      </c>
      <c r="AX1339">
        <v>0</v>
      </c>
      <c r="AY1339">
        <v>0</v>
      </c>
    </row>
    <row r="1340" spans="1:51" x14ac:dyDescent="0.25">
      <c r="A1340" t="s">
        <v>2465</v>
      </c>
      <c r="B1340" t="s">
        <v>2466</v>
      </c>
      <c r="C1340" t="s">
        <v>7004</v>
      </c>
      <c r="D1340" t="s">
        <v>7005</v>
      </c>
      <c r="E1340">
        <v>1</v>
      </c>
      <c r="F1340">
        <v>11</v>
      </c>
      <c r="G1340">
        <v>11</v>
      </c>
      <c r="H1340">
        <v>11</v>
      </c>
      <c r="I1340">
        <v>30.209</v>
      </c>
      <c r="J1340">
        <v>1339</v>
      </c>
      <c r="K1340">
        <v>12249000</v>
      </c>
      <c r="L1340">
        <f t="shared" si="40"/>
        <v>7.0881006346426592</v>
      </c>
      <c r="M1340">
        <v>502190000</v>
      </c>
      <c r="N1340">
        <f t="shared" si="41"/>
        <v>8.7008680604516577</v>
      </c>
      <c r="O1340">
        <v>11845000</v>
      </c>
      <c r="P1340">
        <v>31806000</v>
      </c>
      <c r="Q1340">
        <v>15186000</v>
      </c>
      <c r="R1340">
        <v>3474900</v>
      </c>
      <c r="S1340">
        <v>3502100</v>
      </c>
      <c r="T1340">
        <v>1179900</v>
      </c>
      <c r="U1340">
        <v>101140000</v>
      </c>
      <c r="V1340">
        <v>79823000</v>
      </c>
      <c r="W1340">
        <v>81859000</v>
      </c>
      <c r="X1340">
        <v>50486000</v>
      </c>
      <c r="Y1340">
        <v>61531000</v>
      </c>
      <c r="Z1340">
        <v>60364000</v>
      </c>
      <c r="AA1340">
        <v>1339</v>
      </c>
      <c r="AB1340">
        <v>2466700</v>
      </c>
      <c r="AC1340">
        <v>1946900</v>
      </c>
      <c r="AD1340">
        <v>1996600</v>
      </c>
      <c r="AE1340">
        <v>1231400</v>
      </c>
      <c r="AF1340">
        <v>1500800</v>
      </c>
      <c r="AG1340">
        <v>1472300</v>
      </c>
      <c r="AH1340">
        <v>288890</v>
      </c>
      <c r="AI1340">
        <v>775760</v>
      </c>
      <c r="AJ1340">
        <v>370390</v>
      </c>
      <c r="AK1340">
        <v>84753</v>
      </c>
      <c r="AL1340">
        <v>85416</v>
      </c>
      <c r="AM1340">
        <v>28778</v>
      </c>
      <c r="AN1340">
        <v>2840800</v>
      </c>
      <c r="AO1340">
        <v>2977000</v>
      </c>
      <c r="AP1340">
        <v>1990600</v>
      </c>
      <c r="AQ1340">
        <v>1261100</v>
      </c>
      <c r="AR1340">
        <v>1367900</v>
      </c>
      <c r="AS1340">
        <v>1423100</v>
      </c>
      <c r="AT1340">
        <v>0</v>
      </c>
      <c r="AU1340">
        <v>1393400</v>
      </c>
      <c r="AV1340">
        <v>873720</v>
      </c>
      <c r="AW1340">
        <v>528840</v>
      </c>
      <c r="AX1340">
        <v>763420</v>
      </c>
      <c r="AY1340">
        <v>0</v>
      </c>
    </row>
    <row r="1341" spans="1:51" x14ac:dyDescent="0.25">
      <c r="A1341" t="s">
        <v>3515</v>
      </c>
      <c r="B1341" t="s">
        <v>3516</v>
      </c>
      <c r="C1341" t="s">
        <v>8086</v>
      </c>
      <c r="D1341" t="s">
        <v>8087</v>
      </c>
      <c r="E1341">
        <v>1</v>
      </c>
      <c r="F1341">
        <v>2</v>
      </c>
      <c r="G1341">
        <v>2</v>
      </c>
      <c r="H1341">
        <v>2</v>
      </c>
      <c r="I1341">
        <v>18.326000000000001</v>
      </c>
      <c r="J1341">
        <v>1340</v>
      </c>
      <c r="K1341">
        <v>12228000</v>
      </c>
      <c r="L1341">
        <f t="shared" si="40"/>
        <v>7.0873554300540516</v>
      </c>
      <c r="M1341">
        <v>134510000</v>
      </c>
      <c r="N1341">
        <f t="shared" si="41"/>
        <v>8.1287545726906885</v>
      </c>
      <c r="O1341">
        <v>29354000</v>
      </c>
      <c r="P1341">
        <v>12331000</v>
      </c>
      <c r="Q1341">
        <v>23207000</v>
      </c>
      <c r="R1341">
        <v>13809000</v>
      </c>
      <c r="S1341">
        <v>4359700</v>
      </c>
      <c r="T1341">
        <v>5397600</v>
      </c>
      <c r="U1341">
        <v>6145600</v>
      </c>
      <c r="V1341">
        <v>8529200</v>
      </c>
      <c r="W1341">
        <v>9232700</v>
      </c>
      <c r="X1341">
        <v>5047600</v>
      </c>
      <c r="Y1341">
        <v>7925900</v>
      </c>
      <c r="Z1341">
        <v>9170600</v>
      </c>
      <c r="AA1341">
        <v>1340</v>
      </c>
      <c r="AB1341">
        <v>558690</v>
      </c>
      <c r="AC1341">
        <v>775380</v>
      </c>
      <c r="AD1341">
        <v>839340</v>
      </c>
      <c r="AE1341">
        <v>458870</v>
      </c>
      <c r="AF1341">
        <v>720530</v>
      </c>
      <c r="AG1341">
        <v>833690</v>
      </c>
      <c r="AH1341">
        <v>2668600</v>
      </c>
      <c r="AI1341">
        <v>1121000</v>
      </c>
      <c r="AJ1341">
        <v>2109800</v>
      </c>
      <c r="AK1341">
        <v>1255400</v>
      </c>
      <c r="AL1341">
        <v>396330</v>
      </c>
      <c r="AM1341">
        <v>490690</v>
      </c>
      <c r="AN1341">
        <v>0</v>
      </c>
      <c r="AO1341">
        <v>0</v>
      </c>
      <c r="AP1341">
        <v>0</v>
      </c>
      <c r="AQ1341">
        <v>0</v>
      </c>
      <c r="AR1341">
        <v>0</v>
      </c>
      <c r="AS1341">
        <v>0</v>
      </c>
      <c r="AT1341">
        <v>776620</v>
      </c>
      <c r="AU1341">
        <v>0</v>
      </c>
      <c r="AV1341">
        <v>709840</v>
      </c>
      <c r="AW1341">
        <v>634990</v>
      </c>
      <c r="AX1341">
        <v>0</v>
      </c>
      <c r="AY1341">
        <v>0</v>
      </c>
    </row>
    <row r="1342" spans="1:51" x14ac:dyDescent="0.25">
      <c r="A1342" t="s">
        <v>2419</v>
      </c>
      <c r="B1342" t="s">
        <v>2420</v>
      </c>
      <c r="C1342" t="s">
        <v>6956</v>
      </c>
      <c r="D1342" t="s">
        <v>6957</v>
      </c>
      <c r="E1342">
        <v>1</v>
      </c>
      <c r="F1342">
        <v>3</v>
      </c>
      <c r="G1342">
        <v>3</v>
      </c>
      <c r="H1342">
        <v>3</v>
      </c>
      <c r="I1342">
        <v>7.4734999999999996</v>
      </c>
      <c r="J1342">
        <v>1341</v>
      </c>
      <c r="K1342">
        <v>12056000</v>
      </c>
      <c r="L1342">
        <f t="shared" si="40"/>
        <v>7.0812032393065758</v>
      </c>
      <c r="M1342">
        <v>156730000</v>
      </c>
      <c r="N1342">
        <f t="shared" si="41"/>
        <v>8.1951521335932878</v>
      </c>
      <c r="O1342">
        <v>0</v>
      </c>
      <c r="P1342">
        <v>0</v>
      </c>
      <c r="Q1342">
        <v>7618600</v>
      </c>
      <c r="R1342">
        <v>3820000</v>
      </c>
      <c r="S1342">
        <v>5749600</v>
      </c>
      <c r="T1342">
        <v>0</v>
      </c>
      <c r="U1342">
        <v>21607000</v>
      </c>
      <c r="V1342">
        <v>25781000</v>
      </c>
      <c r="W1342">
        <v>6412000</v>
      </c>
      <c r="X1342">
        <v>17496000</v>
      </c>
      <c r="Y1342">
        <v>27169000</v>
      </c>
      <c r="Z1342">
        <v>41076000</v>
      </c>
      <c r="AA1342">
        <v>1341</v>
      </c>
      <c r="AB1342">
        <v>1662100</v>
      </c>
      <c r="AC1342">
        <v>1983100</v>
      </c>
      <c r="AD1342">
        <v>493230</v>
      </c>
      <c r="AE1342">
        <v>1345800</v>
      </c>
      <c r="AF1342">
        <v>2090000</v>
      </c>
      <c r="AG1342">
        <v>3159700</v>
      </c>
      <c r="AH1342">
        <v>0</v>
      </c>
      <c r="AI1342">
        <v>0</v>
      </c>
      <c r="AJ1342">
        <v>586040</v>
      </c>
      <c r="AK1342">
        <v>293840</v>
      </c>
      <c r="AL1342">
        <v>442270</v>
      </c>
      <c r="AM1342">
        <v>0</v>
      </c>
      <c r="AN1342">
        <v>650510</v>
      </c>
      <c r="AO1342">
        <v>679910</v>
      </c>
      <c r="AP1342">
        <v>0</v>
      </c>
      <c r="AQ1342">
        <v>868700</v>
      </c>
      <c r="AR1342">
        <v>545470</v>
      </c>
      <c r="AS1342">
        <v>919330</v>
      </c>
      <c r="AT1342">
        <v>0</v>
      </c>
      <c r="AU1342">
        <v>0</v>
      </c>
      <c r="AV1342">
        <v>0</v>
      </c>
      <c r="AW1342">
        <v>0</v>
      </c>
      <c r="AX1342">
        <v>515670</v>
      </c>
      <c r="AY1342">
        <v>0</v>
      </c>
    </row>
    <row r="1343" spans="1:51" x14ac:dyDescent="0.25">
      <c r="A1343" t="s">
        <v>3851</v>
      </c>
      <c r="B1343" t="s">
        <v>3852</v>
      </c>
      <c r="C1343" t="s">
        <v>8434</v>
      </c>
      <c r="D1343" t="s">
        <v>8435</v>
      </c>
      <c r="E1343">
        <v>1</v>
      </c>
      <c r="F1343">
        <v>4</v>
      </c>
      <c r="G1343">
        <v>4</v>
      </c>
      <c r="H1343">
        <v>4</v>
      </c>
      <c r="I1343">
        <v>9.6738</v>
      </c>
      <c r="J1343">
        <v>1342</v>
      </c>
      <c r="K1343">
        <v>11995000</v>
      </c>
      <c r="L1343">
        <f t="shared" si="40"/>
        <v>7.0790002523038495</v>
      </c>
      <c r="M1343">
        <v>143940000</v>
      </c>
      <c r="N1343">
        <f t="shared" si="41"/>
        <v>8.1581814983514747</v>
      </c>
      <c r="O1343">
        <v>20808000</v>
      </c>
      <c r="P1343">
        <v>7945700</v>
      </c>
      <c r="Q1343">
        <v>10214000</v>
      </c>
      <c r="R1343">
        <v>8027100</v>
      </c>
      <c r="S1343">
        <v>7404400</v>
      </c>
      <c r="T1343">
        <v>10050000</v>
      </c>
      <c r="U1343">
        <v>12361000</v>
      </c>
      <c r="V1343">
        <v>5621400</v>
      </c>
      <c r="W1343">
        <v>738100</v>
      </c>
      <c r="X1343">
        <v>26302000</v>
      </c>
      <c r="Y1343">
        <v>8888700</v>
      </c>
      <c r="Z1343">
        <v>25579000</v>
      </c>
      <c r="AA1343">
        <v>1342</v>
      </c>
      <c r="AB1343">
        <v>1030000</v>
      </c>
      <c r="AC1343">
        <v>468450</v>
      </c>
      <c r="AD1343">
        <v>61508</v>
      </c>
      <c r="AE1343">
        <v>2191900</v>
      </c>
      <c r="AF1343">
        <v>740720</v>
      </c>
      <c r="AG1343">
        <v>2131600</v>
      </c>
      <c r="AH1343">
        <v>1734000</v>
      </c>
      <c r="AI1343">
        <v>662140</v>
      </c>
      <c r="AJ1343">
        <v>851160</v>
      </c>
      <c r="AK1343">
        <v>668920</v>
      </c>
      <c r="AL1343">
        <v>617030</v>
      </c>
      <c r="AM1343">
        <v>837480</v>
      </c>
      <c r="AN1343">
        <v>290830</v>
      </c>
      <c r="AO1343">
        <v>0</v>
      </c>
      <c r="AP1343">
        <v>0</v>
      </c>
      <c r="AQ1343">
        <v>1162600</v>
      </c>
      <c r="AR1343">
        <v>0</v>
      </c>
      <c r="AS1343">
        <v>621560</v>
      </c>
      <c r="AT1343">
        <v>699950</v>
      </c>
      <c r="AU1343">
        <v>0</v>
      </c>
      <c r="AV1343">
        <v>0</v>
      </c>
      <c r="AW1343">
        <v>0</v>
      </c>
      <c r="AX1343">
        <v>0</v>
      </c>
      <c r="AY1343">
        <v>440700</v>
      </c>
    </row>
    <row r="1344" spans="1:51" x14ac:dyDescent="0.25">
      <c r="A1344" t="s">
        <v>881</v>
      </c>
      <c r="B1344" t="s">
        <v>4270</v>
      </c>
      <c r="C1344" t="s">
        <v>5328</v>
      </c>
      <c r="D1344" t="s">
        <v>5329</v>
      </c>
      <c r="E1344">
        <v>2</v>
      </c>
      <c r="F1344">
        <v>10</v>
      </c>
      <c r="G1344">
        <v>10</v>
      </c>
      <c r="H1344">
        <v>10</v>
      </c>
      <c r="I1344">
        <v>30.163</v>
      </c>
      <c r="J1344">
        <v>1343</v>
      </c>
      <c r="K1344">
        <v>11927000</v>
      </c>
      <c r="L1344">
        <f t="shared" si="40"/>
        <v>7.0765312192538117</v>
      </c>
      <c r="M1344">
        <v>441300000</v>
      </c>
      <c r="N1344">
        <f t="shared" si="41"/>
        <v>8.6447339274471933</v>
      </c>
      <c r="O1344">
        <v>13431000</v>
      </c>
      <c r="P1344">
        <v>43264000</v>
      </c>
      <c r="Q1344">
        <v>21794000</v>
      </c>
      <c r="R1344">
        <v>46306000</v>
      </c>
      <c r="S1344">
        <v>17498000</v>
      </c>
      <c r="T1344">
        <v>16026000</v>
      </c>
      <c r="U1344">
        <v>30275000</v>
      </c>
      <c r="V1344">
        <v>26089000</v>
      </c>
      <c r="W1344">
        <v>23790000</v>
      </c>
      <c r="X1344">
        <v>49932000</v>
      </c>
      <c r="Y1344">
        <v>79147000</v>
      </c>
      <c r="Z1344">
        <v>72914000</v>
      </c>
      <c r="AA1344">
        <v>1343</v>
      </c>
      <c r="AB1344">
        <v>818240</v>
      </c>
      <c r="AC1344">
        <v>705100</v>
      </c>
      <c r="AD1344">
        <v>642960</v>
      </c>
      <c r="AE1344">
        <v>1349500</v>
      </c>
      <c r="AF1344">
        <v>2139100</v>
      </c>
      <c r="AG1344">
        <v>1970700</v>
      </c>
      <c r="AH1344">
        <v>363010</v>
      </c>
      <c r="AI1344">
        <v>1169300</v>
      </c>
      <c r="AJ1344">
        <v>589040</v>
      </c>
      <c r="AK1344">
        <v>1251500</v>
      </c>
      <c r="AL1344">
        <v>472930</v>
      </c>
      <c r="AM1344">
        <v>433130</v>
      </c>
      <c r="AN1344">
        <v>947720</v>
      </c>
      <c r="AO1344">
        <v>986940</v>
      </c>
      <c r="AP1344">
        <v>1006300</v>
      </c>
      <c r="AQ1344">
        <v>897920</v>
      </c>
      <c r="AR1344">
        <v>1389900</v>
      </c>
      <c r="AS1344">
        <v>1585100</v>
      </c>
      <c r="AT1344">
        <v>1221000</v>
      </c>
      <c r="AU1344">
        <v>1323000</v>
      </c>
      <c r="AV1344">
        <v>0</v>
      </c>
      <c r="AW1344">
        <v>2081500</v>
      </c>
      <c r="AX1344">
        <v>1535800</v>
      </c>
      <c r="AY1344">
        <v>0</v>
      </c>
    </row>
    <row r="1345" spans="1:51" x14ac:dyDescent="0.25">
      <c r="A1345" t="s">
        <v>1485</v>
      </c>
      <c r="B1345" t="s">
        <v>1486</v>
      </c>
      <c r="C1345" t="s">
        <v>5970</v>
      </c>
      <c r="D1345" t="s">
        <v>5971</v>
      </c>
      <c r="E1345">
        <v>1</v>
      </c>
      <c r="F1345">
        <v>7</v>
      </c>
      <c r="G1345">
        <v>7</v>
      </c>
      <c r="H1345">
        <v>7</v>
      </c>
      <c r="I1345">
        <v>11.754</v>
      </c>
      <c r="J1345">
        <v>1344</v>
      </c>
      <c r="K1345">
        <v>11855000</v>
      </c>
      <c r="L1345">
        <f t="shared" si="40"/>
        <v>7.0739015583142066</v>
      </c>
      <c r="M1345">
        <v>260810000</v>
      </c>
      <c r="N1345">
        <f t="shared" si="41"/>
        <v>8.4163242391364133</v>
      </c>
      <c r="O1345">
        <v>19770000</v>
      </c>
      <c r="P1345">
        <v>7009600</v>
      </c>
      <c r="Q1345">
        <v>15439000</v>
      </c>
      <c r="R1345">
        <v>10611000</v>
      </c>
      <c r="S1345">
        <v>8897000</v>
      </c>
      <c r="T1345">
        <v>6751600</v>
      </c>
      <c r="U1345">
        <v>44414000</v>
      </c>
      <c r="V1345">
        <v>35971000</v>
      </c>
      <c r="W1345">
        <v>47048000</v>
      </c>
      <c r="X1345">
        <v>30862000</v>
      </c>
      <c r="Y1345">
        <v>17270000</v>
      </c>
      <c r="Z1345">
        <v>16772000</v>
      </c>
      <c r="AA1345">
        <v>1344</v>
      </c>
      <c r="AB1345">
        <v>2018800</v>
      </c>
      <c r="AC1345">
        <v>1635000</v>
      </c>
      <c r="AD1345">
        <v>2138600</v>
      </c>
      <c r="AE1345">
        <v>1402800</v>
      </c>
      <c r="AF1345">
        <v>785010</v>
      </c>
      <c r="AG1345">
        <v>762360</v>
      </c>
      <c r="AH1345">
        <v>898630</v>
      </c>
      <c r="AI1345">
        <v>318620</v>
      </c>
      <c r="AJ1345">
        <v>701770</v>
      </c>
      <c r="AK1345">
        <v>482300</v>
      </c>
      <c r="AL1345">
        <v>404410</v>
      </c>
      <c r="AM1345">
        <v>306890</v>
      </c>
      <c r="AN1345">
        <v>1090200</v>
      </c>
      <c r="AO1345">
        <v>790460</v>
      </c>
      <c r="AP1345">
        <v>902820</v>
      </c>
      <c r="AQ1345">
        <v>923630</v>
      </c>
      <c r="AR1345">
        <v>615320</v>
      </c>
      <c r="AS1345">
        <v>575710</v>
      </c>
      <c r="AT1345">
        <v>0</v>
      </c>
      <c r="AU1345">
        <v>0</v>
      </c>
      <c r="AV1345">
        <v>0</v>
      </c>
      <c r="AW1345">
        <v>1029900</v>
      </c>
      <c r="AX1345">
        <v>649960</v>
      </c>
      <c r="AY1345">
        <v>701970</v>
      </c>
    </row>
    <row r="1346" spans="1:51" x14ac:dyDescent="0.25">
      <c r="A1346" t="s">
        <v>1441</v>
      </c>
      <c r="B1346" t="s">
        <v>1442</v>
      </c>
      <c r="C1346" t="s">
        <v>5920</v>
      </c>
      <c r="D1346" t="s">
        <v>5921</v>
      </c>
      <c r="E1346">
        <v>1</v>
      </c>
      <c r="F1346">
        <v>2</v>
      </c>
      <c r="G1346">
        <v>2</v>
      </c>
      <c r="H1346">
        <v>2</v>
      </c>
      <c r="I1346">
        <v>41.012</v>
      </c>
      <c r="J1346">
        <v>1345</v>
      </c>
      <c r="K1346">
        <v>11836000</v>
      </c>
      <c r="L1346">
        <f t="shared" ref="L1346:L1409" si="42">LOG10(K1346)</f>
        <v>7.0732049564885955</v>
      </c>
      <c r="M1346">
        <v>153870000</v>
      </c>
      <c r="N1346">
        <f t="shared" ref="N1346:N1409" si="43">LOG10(M1346)</f>
        <v>8.1871539537854154</v>
      </c>
      <c r="O1346">
        <v>9816600</v>
      </c>
      <c r="P1346">
        <v>0</v>
      </c>
      <c r="Q1346">
        <v>16739000</v>
      </c>
      <c r="R1346">
        <v>11226000</v>
      </c>
      <c r="S1346">
        <v>6323100</v>
      </c>
      <c r="T1346">
        <v>2216100</v>
      </c>
      <c r="U1346">
        <v>20256000</v>
      </c>
      <c r="V1346">
        <v>9134000</v>
      </c>
      <c r="W1346">
        <v>21297000</v>
      </c>
      <c r="X1346">
        <v>11407000</v>
      </c>
      <c r="Y1346">
        <v>18460000</v>
      </c>
      <c r="Z1346">
        <v>26997000</v>
      </c>
      <c r="AA1346">
        <v>1345</v>
      </c>
      <c r="AB1346">
        <v>1558200</v>
      </c>
      <c r="AC1346">
        <v>702620</v>
      </c>
      <c r="AD1346">
        <v>1638200</v>
      </c>
      <c r="AE1346">
        <v>877500</v>
      </c>
      <c r="AF1346">
        <v>1420000</v>
      </c>
      <c r="AG1346">
        <v>2076700</v>
      </c>
      <c r="AH1346">
        <v>755130</v>
      </c>
      <c r="AI1346">
        <v>0</v>
      </c>
      <c r="AJ1346">
        <v>1287600</v>
      </c>
      <c r="AK1346">
        <v>863520</v>
      </c>
      <c r="AL1346">
        <v>486390</v>
      </c>
      <c r="AM1346">
        <v>170470</v>
      </c>
      <c r="AN1346">
        <v>633550</v>
      </c>
      <c r="AO1346">
        <v>0</v>
      </c>
      <c r="AP1346">
        <v>689590</v>
      </c>
      <c r="AQ1346">
        <v>0</v>
      </c>
      <c r="AR1346">
        <v>580040</v>
      </c>
      <c r="AS1346">
        <v>617570</v>
      </c>
      <c r="AT1346">
        <v>0</v>
      </c>
      <c r="AU1346">
        <v>0</v>
      </c>
      <c r="AV1346">
        <v>556310</v>
      </c>
      <c r="AW1346">
        <v>498510</v>
      </c>
      <c r="AX1346">
        <v>0</v>
      </c>
      <c r="AY1346">
        <v>0</v>
      </c>
    </row>
    <row r="1347" spans="1:51" x14ac:dyDescent="0.25">
      <c r="A1347" t="s">
        <v>3628</v>
      </c>
      <c r="B1347" t="s">
        <v>4397</v>
      </c>
      <c r="C1347" t="s">
        <v>8200</v>
      </c>
      <c r="D1347" t="s">
        <v>8201</v>
      </c>
      <c r="E1347">
        <v>2</v>
      </c>
      <c r="F1347">
        <v>5</v>
      </c>
      <c r="G1347">
        <v>5</v>
      </c>
      <c r="H1347">
        <v>5</v>
      </c>
      <c r="I1347">
        <v>7.8880999999999997</v>
      </c>
      <c r="J1347">
        <v>1346</v>
      </c>
      <c r="K1347">
        <v>11814000</v>
      </c>
      <c r="L1347">
        <f t="shared" si="42"/>
        <v>7.0723969665217616</v>
      </c>
      <c r="M1347">
        <v>200840000</v>
      </c>
      <c r="N1347">
        <f t="shared" si="43"/>
        <v>8.3028502127023085</v>
      </c>
      <c r="O1347">
        <v>4610500</v>
      </c>
      <c r="P1347">
        <v>20727000</v>
      </c>
      <c r="Q1347">
        <v>12250000</v>
      </c>
      <c r="R1347">
        <v>5505400</v>
      </c>
      <c r="S1347">
        <v>5981400</v>
      </c>
      <c r="T1347">
        <v>4362300</v>
      </c>
      <c r="U1347">
        <v>40919000</v>
      </c>
      <c r="V1347">
        <v>30466000</v>
      </c>
      <c r="W1347">
        <v>14640000</v>
      </c>
      <c r="X1347">
        <v>12544000</v>
      </c>
      <c r="Y1347">
        <v>19369000</v>
      </c>
      <c r="Z1347">
        <v>29465000</v>
      </c>
      <c r="AA1347">
        <v>1346</v>
      </c>
      <c r="AB1347">
        <v>2407000</v>
      </c>
      <c r="AC1347">
        <v>1792100</v>
      </c>
      <c r="AD1347">
        <v>861170</v>
      </c>
      <c r="AE1347">
        <v>737880</v>
      </c>
      <c r="AF1347">
        <v>1139300</v>
      </c>
      <c r="AG1347">
        <v>1733200</v>
      </c>
      <c r="AH1347">
        <v>271210</v>
      </c>
      <c r="AI1347">
        <v>1219200</v>
      </c>
      <c r="AJ1347">
        <v>720560</v>
      </c>
      <c r="AK1347">
        <v>323850</v>
      </c>
      <c r="AL1347">
        <v>351850</v>
      </c>
      <c r="AM1347">
        <v>256610</v>
      </c>
      <c r="AN1347">
        <v>887600</v>
      </c>
      <c r="AO1347">
        <v>962460</v>
      </c>
      <c r="AP1347">
        <v>856410</v>
      </c>
      <c r="AQ1347">
        <v>0</v>
      </c>
      <c r="AR1347">
        <v>720710</v>
      </c>
      <c r="AS1347">
        <v>645850</v>
      </c>
      <c r="AT1347">
        <v>0</v>
      </c>
      <c r="AU1347">
        <v>0</v>
      </c>
      <c r="AV1347">
        <v>0</v>
      </c>
      <c r="AW1347">
        <v>0</v>
      </c>
      <c r="AX1347">
        <v>0</v>
      </c>
      <c r="AY1347">
        <v>0</v>
      </c>
    </row>
    <row r="1348" spans="1:51" x14ac:dyDescent="0.25">
      <c r="A1348" t="s">
        <v>1832</v>
      </c>
      <c r="B1348" t="s">
        <v>1833</v>
      </c>
      <c r="C1348" t="s">
        <v>6338</v>
      </c>
      <c r="D1348" t="s">
        <v>6339</v>
      </c>
      <c r="E1348">
        <v>1</v>
      </c>
      <c r="F1348">
        <v>11</v>
      </c>
      <c r="G1348">
        <v>11</v>
      </c>
      <c r="H1348">
        <v>11</v>
      </c>
      <c r="I1348">
        <v>42.98</v>
      </c>
      <c r="J1348">
        <v>1347</v>
      </c>
      <c r="K1348">
        <v>11809000</v>
      </c>
      <c r="L1348">
        <f t="shared" si="42"/>
        <v>7.0722131226033822</v>
      </c>
      <c r="M1348">
        <v>484160000</v>
      </c>
      <c r="N1348">
        <f t="shared" si="43"/>
        <v>8.6849889063430918</v>
      </c>
      <c r="O1348">
        <v>26638000</v>
      </c>
      <c r="P1348">
        <v>32282000</v>
      </c>
      <c r="Q1348">
        <v>39555000</v>
      </c>
      <c r="R1348">
        <v>23913000</v>
      </c>
      <c r="S1348">
        <v>15856000</v>
      </c>
      <c r="T1348">
        <v>15652000</v>
      </c>
      <c r="U1348">
        <v>37211000</v>
      </c>
      <c r="V1348">
        <v>38203000</v>
      </c>
      <c r="W1348">
        <v>31582000</v>
      </c>
      <c r="X1348">
        <v>56263000</v>
      </c>
      <c r="Y1348">
        <v>82484000</v>
      </c>
      <c r="Z1348">
        <v>84518000</v>
      </c>
      <c r="AA1348">
        <v>1347</v>
      </c>
      <c r="AB1348">
        <v>907590</v>
      </c>
      <c r="AC1348">
        <v>931780</v>
      </c>
      <c r="AD1348">
        <v>770300</v>
      </c>
      <c r="AE1348">
        <v>1372300</v>
      </c>
      <c r="AF1348">
        <v>2011800</v>
      </c>
      <c r="AG1348">
        <v>2061400</v>
      </c>
      <c r="AH1348">
        <v>649720</v>
      </c>
      <c r="AI1348">
        <v>787360</v>
      </c>
      <c r="AJ1348">
        <v>964760</v>
      </c>
      <c r="AK1348">
        <v>583240</v>
      </c>
      <c r="AL1348">
        <v>386740</v>
      </c>
      <c r="AM1348">
        <v>381760</v>
      </c>
      <c r="AN1348">
        <v>1371600</v>
      </c>
      <c r="AO1348">
        <v>1375900</v>
      </c>
      <c r="AP1348">
        <v>1376500</v>
      </c>
      <c r="AQ1348">
        <v>1797800</v>
      </c>
      <c r="AR1348">
        <v>2002000</v>
      </c>
      <c r="AS1348">
        <v>1499800</v>
      </c>
      <c r="AT1348">
        <v>911790</v>
      </c>
      <c r="AU1348">
        <v>1193900</v>
      </c>
      <c r="AV1348">
        <v>1147300</v>
      </c>
      <c r="AW1348">
        <v>950320</v>
      </c>
      <c r="AX1348">
        <v>844100</v>
      </c>
      <c r="AY1348">
        <v>1216700</v>
      </c>
    </row>
    <row r="1349" spans="1:51" x14ac:dyDescent="0.25">
      <c r="A1349" t="s">
        <v>2376</v>
      </c>
      <c r="B1349" t="s">
        <v>2377</v>
      </c>
      <c r="C1349" t="s">
        <v>6912</v>
      </c>
      <c r="D1349" t="s">
        <v>6913</v>
      </c>
      <c r="E1349">
        <v>1</v>
      </c>
      <c r="F1349">
        <v>11</v>
      </c>
      <c r="G1349">
        <v>11</v>
      </c>
      <c r="H1349">
        <v>11</v>
      </c>
      <c r="I1349">
        <v>65.506</v>
      </c>
      <c r="J1349">
        <v>1348</v>
      </c>
      <c r="K1349">
        <v>11803000</v>
      </c>
      <c r="L1349">
        <f t="shared" si="42"/>
        <v>7.071992407124176</v>
      </c>
      <c r="M1349">
        <v>448500000</v>
      </c>
      <c r="N1349">
        <f t="shared" si="43"/>
        <v>8.6517624473801114</v>
      </c>
      <c r="O1349">
        <v>56935000</v>
      </c>
      <c r="P1349">
        <v>3403200</v>
      </c>
      <c r="Q1349">
        <v>18410000</v>
      </c>
      <c r="R1349">
        <v>23324000</v>
      </c>
      <c r="S1349">
        <v>15180000</v>
      </c>
      <c r="T1349">
        <v>23749000</v>
      </c>
      <c r="U1349">
        <v>16037000</v>
      </c>
      <c r="V1349">
        <v>44467000</v>
      </c>
      <c r="W1349">
        <v>28573000</v>
      </c>
      <c r="X1349">
        <v>60191000</v>
      </c>
      <c r="Y1349">
        <v>55133000</v>
      </c>
      <c r="Z1349">
        <v>71148000</v>
      </c>
      <c r="AA1349">
        <v>1348</v>
      </c>
      <c r="AB1349">
        <v>422030</v>
      </c>
      <c r="AC1349">
        <v>1170200</v>
      </c>
      <c r="AD1349">
        <v>751930</v>
      </c>
      <c r="AE1349">
        <v>1584000</v>
      </c>
      <c r="AF1349">
        <v>1450900</v>
      </c>
      <c r="AG1349">
        <v>1872300</v>
      </c>
      <c r="AH1349">
        <v>1498300</v>
      </c>
      <c r="AI1349">
        <v>89559</v>
      </c>
      <c r="AJ1349">
        <v>484480</v>
      </c>
      <c r="AK1349">
        <v>613780</v>
      </c>
      <c r="AL1349">
        <v>399470</v>
      </c>
      <c r="AM1349">
        <v>624980</v>
      </c>
      <c r="AN1349">
        <v>1131400</v>
      </c>
      <c r="AO1349">
        <v>1383000</v>
      </c>
      <c r="AP1349">
        <v>1022500</v>
      </c>
      <c r="AQ1349">
        <v>1454700</v>
      </c>
      <c r="AR1349">
        <v>1609200</v>
      </c>
      <c r="AS1349">
        <v>1350200</v>
      </c>
      <c r="AT1349">
        <v>1440600</v>
      </c>
      <c r="AU1349">
        <v>0</v>
      </c>
      <c r="AV1349">
        <v>1129400</v>
      </c>
      <c r="AW1349">
        <v>968400</v>
      </c>
      <c r="AX1349">
        <v>1191400</v>
      </c>
      <c r="AY1349">
        <v>1312100</v>
      </c>
    </row>
    <row r="1350" spans="1:51" x14ac:dyDescent="0.25">
      <c r="A1350" t="s">
        <v>642</v>
      </c>
      <c r="B1350" t="s">
        <v>643</v>
      </c>
      <c r="C1350" t="s">
        <v>5078</v>
      </c>
      <c r="D1350" t="s">
        <v>5079</v>
      </c>
      <c r="E1350">
        <v>1</v>
      </c>
      <c r="F1350">
        <v>21</v>
      </c>
      <c r="G1350">
        <v>16</v>
      </c>
      <c r="H1350">
        <v>16</v>
      </c>
      <c r="I1350">
        <v>77.430000000000007</v>
      </c>
      <c r="J1350">
        <v>1349</v>
      </c>
      <c r="K1350">
        <v>11782000</v>
      </c>
      <c r="L1350">
        <f t="shared" si="42"/>
        <v>7.0712190183999741</v>
      </c>
      <c r="M1350">
        <v>777610000</v>
      </c>
      <c r="N1350">
        <f t="shared" si="43"/>
        <v>8.8907618369450887</v>
      </c>
      <c r="O1350">
        <v>72881000</v>
      </c>
      <c r="P1350">
        <v>90889000</v>
      </c>
      <c r="Q1350">
        <v>66482000</v>
      </c>
      <c r="R1350">
        <v>43271000</v>
      </c>
      <c r="S1350">
        <v>45367000</v>
      </c>
      <c r="T1350">
        <v>34421000</v>
      </c>
      <c r="U1350">
        <v>76121000</v>
      </c>
      <c r="V1350">
        <v>33106000</v>
      </c>
      <c r="W1350">
        <v>57859000</v>
      </c>
      <c r="X1350">
        <v>60860000</v>
      </c>
      <c r="Y1350">
        <v>102650000</v>
      </c>
      <c r="Z1350">
        <v>93703000</v>
      </c>
      <c r="AA1350">
        <v>1349</v>
      </c>
      <c r="AB1350">
        <v>1153300</v>
      </c>
      <c r="AC1350">
        <v>501610</v>
      </c>
      <c r="AD1350">
        <v>876650</v>
      </c>
      <c r="AE1350">
        <v>922130</v>
      </c>
      <c r="AF1350">
        <v>1555300</v>
      </c>
      <c r="AG1350">
        <v>1419700</v>
      </c>
      <c r="AH1350">
        <v>1104300</v>
      </c>
      <c r="AI1350">
        <v>1377100</v>
      </c>
      <c r="AJ1350">
        <v>1007300</v>
      </c>
      <c r="AK1350">
        <v>655630</v>
      </c>
      <c r="AL1350">
        <v>687380</v>
      </c>
      <c r="AM1350">
        <v>521530</v>
      </c>
      <c r="AN1350">
        <v>2373300</v>
      </c>
      <c r="AO1350">
        <v>2061500</v>
      </c>
      <c r="AP1350">
        <v>1829600</v>
      </c>
      <c r="AQ1350">
        <v>2029500</v>
      </c>
      <c r="AR1350">
        <v>2191200</v>
      </c>
      <c r="AS1350">
        <v>2333000</v>
      </c>
      <c r="AT1350">
        <v>2046900</v>
      </c>
      <c r="AU1350">
        <v>2632700</v>
      </c>
      <c r="AV1350">
        <v>2918800</v>
      </c>
      <c r="AW1350">
        <v>1829200</v>
      </c>
      <c r="AX1350">
        <v>1875400</v>
      </c>
      <c r="AY1350">
        <v>1881600</v>
      </c>
    </row>
    <row r="1351" spans="1:51" x14ac:dyDescent="0.25">
      <c r="A1351" t="s">
        <v>2139</v>
      </c>
      <c r="B1351" t="s">
        <v>2140</v>
      </c>
      <c r="C1351" t="s">
        <v>6662</v>
      </c>
      <c r="D1351" t="s">
        <v>6663</v>
      </c>
      <c r="E1351">
        <v>1</v>
      </c>
      <c r="F1351">
        <v>4</v>
      </c>
      <c r="G1351">
        <v>4</v>
      </c>
      <c r="H1351">
        <v>4</v>
      </c>
      <c r="I1351">
        <v>11.154</v>
      </c>
      <c r="J1351">
        <v>1350</v>
      </c>
      <c r="K1351">
        <v>11711000</v>
      </c>
      <c r="L1351">
        <f t="shared" si="42"/>
        <v>7.0685939809766509</v>
      </c>
      <c r="M1351">
        <v>210800000</v>
      </c>
      <c r="N1351">
        <f t="shared" si="43"/>
        <v>8.3238706065405097</v>
      </c>
      <c r="O1351">
        <v>7614500</v>
      </c>
      <c r="P1351">
        <v>9230700</v>
      </c>
      <c r="Q1351">
        <v>9161300</v>
      </c>
      <c r="R1351">
        <v>7696200</v>
      </c>
      <c r="S1351">
        <v>6636200</v>
      </c>
      <c r="T1351">
        <v>10839000</v>
      </c>
      <c r="U1351">
        <v>15618000</v>
      </c>
      <c r="V1351">
        <v>8644500</v>
      </c>
      <c r="W1351">
        <v>11997000</v>
      </c>
      <c r="X1351">
        <v>35604000</v>
      </c>
      <c r="Y1351">
        <v>32202000</v>
      </c>
      <c r="Z1351">
        <v>55551000</v>
      </c>
      <c r="AA1351">
        <v>1350</v>
      </c>
      <c r="AB1351">
        <v>867690</v>
      </c>
      <c r="AC1351">
        <v>480250</v>
      </c>
      <c r="AD1351">
        <v>666510</v>
      </c>
      <c r="AE1351">
        <v>1978000</v>
      </c>
      <c r="AF1351">
        <v>1789000</v>
      </c>
      <c r="AG1351">
        <v>3086200</v>
      </c>
      <c r="AH1351">
        <v>423030</v>
      </c>
      <c r="AI1351">
        <v>512820</v>
      </c>
      <c r="AJ1351">
        <v>508960</v>
      </c>
      <c r="AK1351">
        <v>427570</v>
      </c>
      <c r="AL1351">
        <v>368680</v>
      </c>
      <c r="AM1351">
        <v>602160</v>
      </c>
      <c r="AN1351">
        <v>674170</v>
      </c>
      <c r="AO1351">
        <v>0</v>
      </c>
      <c r="AP1351">
        <v>630980</v>
      </c>
      <c r="AQ1351">
        <v>1096500</v>
      </c>
      <c r="AR1351">
        <v>798780</v>
      </c>
      <c r="AS1351">
        <v>793540</v>
      </c>
      <c r="AT1351">
        <v>0</v>
      </c>
      <c r="AU1351">
        <v>0</v>
      </c>
      <c r="AV1351">
        <v>0</v>
      </c>
      <c r="AW1351">
        <v>559170</v>
      </c>
      <c r="AX1351">
        <v>0</v>
      </c>
      <c r="AY1351">
        <v>787190</v>
      </c>
    </row>
    <row r="1352" spans="1:51" x14ac:dyDescent="0.25">
      <c r="A1352" t="s">
        <v>2953</v>
      </c>
      <c r="B1352" t="s">
        <v>2954</v>
      </c>
      <c r="C1352" t="s">
        <v>7507</v>
      </c>
      <c r="D1352" t="s">
        <v>7508</v>
      </c>
      <c r="E1352">
        <v>1</v>
      </c>
      <c r="F1352">
        <v>13</v>
      </c>
      <c r="G1352">
        <v>13</v>
      </c>
      <c r="H1352">
        <v>13</v>
      </c>
      <c r="I1352">
        <v>75.539000000000001</v>
      </c>
      <c r="J1352">
        <v>1351</v>
      </c>
      <c r="K1352">
        <v>11681000</v>
      </c>
      <c r="L1352">
        <f t="shared" si="42"/>
        <v>7.0674800239314823</v>
      </c>
      <c r="M1352">
        <v>607390000</v>
      </c>
      <c r="N1352">
        <f t="shared" si="43"/>
        <v>8.7834676374660638</v>
      </c>
      <c r="O1352">
        <v>35199000</v>
      </c>
      <c r="P1352">
        <v>19162000</v>
      </c>
      <c r="Q1352">
        <v>12040000</v>
      </c>
      <c r="R1352">
        <v>19035000</v>
      </c>
      <c r="S1352">
        <v>15133000</v>
      </c>
      <c r="T1352">
        <v>13970000</v>
      </c>
      <c r="U1352">
        <v>100060000</v>
      </c>
      <c r="V1352">
        <v>100640000</v>
      </c>
      <c r="W1352">
        <v>85645000</v>
      </c>
      <c r="X1352">
        <v>48402000</v>
      </c>
      <c r="Y1352">
        <v>71576000</v>
      </c>
      <c r="Z1352">
        <v>84295000</v>
      </c>
      <c r="AA1352">
        <v>1351</v>
      </c>
      <c r="AB1352">
        <v>1924200</v>
      </c>
      <c r="AC1352">
        <v>1935400</v>
      </c>
      <c r="AD1352">
        <v>1647000</v>
      </c>
      <c r="AE1352">
        <v>930800</v>
      </c>
      <c r="AF1352">
        <v>1376500</v>
      </c>
      <c r="AG1352">
        <v>1621100</v>
      </c>
      <c r="AH1352">
        <v>676910</v>
      </c>
      <c r="AI1352">
        <v>368500</v>
      </c>
      <c r="AJ1352">
        <v>231550</v>
      </c>
      <c r="AK1352">
        <v>366060</v>
      </c>
      <c r="AL1352">
        <v>291010</v>
      </c>
      <c r="AM1352">
        <v>268650</v>
      </c>
      <c r="AN1352">
        <v>2781200</v>
      </c>
      <c r="AO1352">
        <v>2968000</v>
      </c>
      <c r="AP1352">
        <v>2446200</v>
      </c>
      <c r="AQ1352">
        <v>1734200</v>
      </c>
      <c r="AR1352">
        <v>1807400</v>
      </c>
      <c r="AS1352">
        <v>1870600</v>
      </c>
      <c r="AT1352">
        <v>1633800</v>
      </c>
      <c r="AU1352">
        <v>750150</v>
      </c>
      <c r="AV1352">
        <v>608500</v>
      </c>
      <c r="AW1352">
        <v>863740</v>
      </c>
      <c r="AX1352">
        <v>923710</v>
      </c>
      <c r="AY1352">
        <v>1241500</v>
      </c>
    </row>
    <row r="1353" spans="1:51" x14ac:dyDescent="0.25">
      <c r="A1353" t="s">
        <v>123</v>
      </c>
      <c r="B1353" t="s">
        <v>4218</v>
      </c>
      <c r="C1353" t="s">
        <v>4523</v>
      </c>
      <c r="D1353" t="s">
        <v>4524</v>
      </c>
      <c r="E1353">
        <v>2</v>
      </c>
      <c r="F1353">
        <v>14</v>
      </c>
      <c r="G1353">
        <v>14</v>
      </c>
      <c r="H1353">
        <v>14</v>
      </c>
      <c r="I1353">
        <v>56.524999999999999</v>
      </c>
      <c r="J1353">
        <v>1352</v>
      </c>
      <c r="K1353">
        <v>11605000</v>
      </c>
      <c r="L1353">
        <f t="shared" si="42"/>
        <v>7.0646451447919363</v>
      </c>
      <c r="M1353">
        <v>603470000</v>
      </c>
      <c r="N1353">
        <f t="shared" si="43"/>
        <v>8.7806556851072717</v>
      </c>
      <c r="O1353">
        <v>47768000</v>
      </c>
      <c r="P1353">
        <v>73527000</v>
      </c>
      <c r="Q1353">
        <v>53592000</v>
      </c>
      <c r="R1353">
        <v>53283000</v>
      </c>
      <c r="S1353">
        <v>39161000</v>
      </c>
      <c r="T1353">
        <v>29888000</v>
      </c>
      <c r="U1353">
        <v>9946200</v>
      </c>
      <c r="V1353">
        <v>0</v>
      </c>
      <c r="W1353">
        <v>12193000</v>
      </c>
      <c r="X1353">
        <v>54147000</v>
      </c>
      <c r="Y1353">
        <v>98216000</v>
      </c>
      <c r="Z1353">
        <v>131750000</v>
      </c>
      <c r="AA1353">
        <v>1352</v>
      </c>
      <c r="AB1353">
        <v>191270</v>
      </c>
      <c r="AC1353">
        <v>0</v>
      </c>
      <c r="AD1353">
        <v>234480</v>
      </c>
      <c r="AE1353">
        <v>1041300</v>
      </c>
      <c r="AF1353">
        <v>1888800</v>
      </c>
      <c r="AG1353">
        <v>2533700</v>
      </c>
      <c r="AH1353">
        <v>918610</v>
      </c>
      <c r="AI1353">
        <v>1414000</v>
      </c>
      <c r="AJ1353">
        <v>1030600</v>
      </c>
      <c r="AK1353">
        <v>1024700</v>
      </c>
      <c r="AL1353">
        <v>753100</v>
      </c>
      <c r="AM1353">
        <v>574760</v>
      </c>
      <c r="AN1353">
        <v>595110</v>
      </c>
      <c r="AO1353">
        <v>0</v>
      </c>
      <c r="AP1353">
        <v>1410600</v>
      </c>
      <c r="AQ1353">
        <v>1734400</v>
      </c>
      <c r="AR1353">
        <v>2722400</v>
      </c>
      <c r="AS1353">
        <v>1988500</v>
      </c>
      <c r="AT1353">
        <v>1603800</v>
      </c>
      <c r="AU1353">
        <v>1891200</v>
      </c>
      <c r="AV1353">
        <v>1599100</v>
      </c>
      <c r="AW1353">
        <v>2302200</v>
      </c>
      <c r="AX1353">
        <v>1880800</v>
      </c>
      <c r="AY1353">
        <v>1883300</v>
      </c>
    </row>
    <row r="1354" spans="1:51" x14ac:dyDescent="0.25">
      <c r="A1354" t="s">
        <v>2350</v>
      </c>
      <c r="B1354" t="s">
        <v>2351</v>
      </c>
      <c r="C1354" t="s">
        <v>6886</v>
      </c>
      <c r="D1354" t="s">
        <v>6887</v>
      </c>
      <c r="E1354">
        <v>1</v>
      </c>
      <c r="F1354">
        <v>15</v>
      </c>
      <c r="G1354">
        <v>15</v>
      </c>
      <c r="H1354">
        <v>15</v>
      </c>
      <c r="I1354">
        <v>65.06</v>
      </c>
      <c r="J1354">
        <v>1353</v>
      </c>
      <c r="K1354">
        <v>11569000</v>
      </c>
      <c r="L1354">
        <f t="shared" si="42"/>
        <v>7.0632958210735204</v>
      </c>
      <c r="M1354">
        <v>566870000</v>
      </c>
      <c r="N1354">
        <f t="shared" si="43"/>
        <v>8.7534834737854528</v>
      </c>
      <c r="O1354">
        <v>73612000</v>
      </c>
      <c r="P1354">
        <v>105740000</v>
      </c>
      <c r="Q1354">
        <v>90767000</v>
      </c>
      <c r="R1354">
        <v>56127000</v>
      </c>
      <c r="S1354">
        <v>79323000</v>
      </c>
      <c r="T1354">
        <v>43195000</v>
      </c>
      <c r="U1354">
        <v>3250100</v>
      </c>
      <c r="V1354">
        <v>14608000</v>
      </c>
      <c r="W1354">
        <v>6812800</v>
      </c>
      <c r="X1354">
        <v>20914000</v>
      </c>
      <c r="Y1354">
        <v>42628000</v>
      </c>
      <c r="Z1354">
        <v>29897000</v>
      </c>
      <c r="AA1354">
        <v>1353</v>
      </c>
      <c r="AB1354">
        <v>66329</v>
      </c>
      <c r="AC1354">
        <v>298120</v>
      </c>
      <c r="AD1354">
        <v>139040</v>
      </c>
      <c r="AE1354">
        <v>426810</v>
      </c>
      <c r="AF1354">
        <v>869960</v>
      </c>
      <c r="AG1354">
        <v>610150</v>
      </c>
      <c r="AH1354">
        <v>1502300</v>
      </c>
      <c r="AI1354">
        <v>2157900</v>
      </c>
      <c r="AJ1354">
        <v>1852400</v>
      </c>
      <c r="AK1354">
        <v>1145400</v>
      </c>
      <c r="AL1354">
        <v>1618800</v>
      </c>
      <c r="AM1354">
        <v>881530</v>
      </c>
      <c r="AN1354">
        <v>0</v>
      </c>
      <c r="AO1354">
        <v>1071900</v>
      </c>
      <c r="AP1354">
        <v>672030</v>
      </c>
      <c r="AQ1354">
        <v>958670</v>
      </c>
      <c r="AR1354">
        <v>1277100</v>
      </c>
      <c r="AS1354">
        <v>1103300</v>
      </c>
      <c r="AT1354">
        <v>2003800</v>
      </c>
      <c r="AU1354">
        <v>2697200</v>
      </c>
      <c r="AV1354">
        <v>2268100</v>
      </c>
      <c r="AW1354">
        <v>2818600</v>
      </c>
      <c r="AX1354">
        <v>3305700</v>
      </c>
      <c r="AY1354">
        <v>2249300</v>
      </c>
    </row>
    <row r="1355" spans="1:51" x14ac:dyDescent="0.25">
      <c r="A1355" t="s">
        <v>78</v>
      </c>
      <c r="B1355" t="s">
        <v>79</v>
      </c>
      <c r="C1355" t="s">
        <v>4473</v>
      </c>
      <c r="D1355" t="s">
        <v>4474</v>
      </c>
      <c r="E1355">
        <v>1</v>
      </c>
      <c r="F1355">
        <v>3</v>
      </c>
      <c r="G1355">
        <v>3</v>
      </c>
      <c r="H1355">
        <v>3</v>
      </c>
      <c r="I1355">
        <v>6.0974000000000004</v>
      </c>
      <c r="J1355">
        <v>1354</v>
      </c>
      <c r="K1355">
        <v>11515000</v>
      </c>
      <c r="L1355">
        <f t="shared" si="42"/>
        <v>7.0612639423002497</v>
      </c>
      <c r="M1355">
        <v>92123000</v>
      </c>
      <c r="N1355">
        <f t="shared" si="43"/>
        <v>7.9643680723906645</v>
      </c>
      <c r="O1355">
        <v>6798000</v>
      </c>
      <c r="P1355">
        <v>0</v>
      </c>
      <c r="Q1355">
        <v>0</v>
      </c>
      <c r="R1355">
        <v>16944000</v>
      </c>
      <c r="S1355">
        <v>6604300</v>
      </c>
      <c r="T1355">
        <v>3646100</v>
      </c>
      <c r="U1355">
        <v>8673900</v>
      </c>
      <c r="V1355">
        <v>4584700</v>
      </c>
      <c r="W1355">
        <v>5503200</v>
      </c>
      <c r="X1355">
        <v>22789000</v>
      </c>
      <c r="Y1355">
        <v>8056600</v>
      </c>
      <c r="Z1355">
        <v>8523400</v>
      </c>
      <c r="AA1355">
        <v>1354</v>
      </c>
      <c r="AB1355">
        <v>1084200</v>
      </c>
      <c r="AC1355">
        <v>573090</v>
      </c>
      <c r="AD1355">
        <v>687900</v>
      </c>
      <c r="AE1355">
        <v>2848600</v>
      </c>
      <c r="AF1355">
        <v>1007100</v>
      </c>
      <c r="AG1355">
        <v>1065400</v>
      </c>
      <c r="AH1355">
        <v>849750</v>
      </c>
      <c r="AI1355">
        <v>0</v>
      </c>
      <c r="AJ1355">
        <v>0</v>
      </c>
      <c r="AK1355">
        <v>2118100</v>
      </c>
      <c r="AL1355">
        <v>825530</v>
      </c>
      <c r="AM1355">
        <v>455760</v>
      </c>
      <c r="AN1355">
        <v>0</v>
      </c>
      <c r="AO1355">
        <v>0</v>
      </c>
      <c r="AP1355">
        <v>0</v>
      </c>
      <c r="AQ1355">
        <v>827580</v>
      </c>
      <c r="AR1355">
        <v>0</v>
      </c>
      <c r="AS1355">
        <v>0</v>
      </c>
      <c r="AT1355">
        <v>0</v>
      </c>
      <c r="AU1355">
        <v>0</v>
      </c>
      <c r="AV1355">
        <v>0</v>
      </c>
      <c r="AW1355">
        <v>0</v>
      </c>
      <c r="AX1355">
        <v>0</v>
      </c>
      <c r="AY1355">
        <v>0</v>
      </c>
    </row>
    <row r="1356" spans="1:51" x14ac:dyDescent="0.25">
      <c r="A1356" t="s">
        <v>3332</v>
      </c>
      <c r="B1356" t="s">
        <v>3333</v>
      </c>
      <c r="C1356" t="s">
        <v>7896</v>
      </c>
      <c r="D1356" t="s">
        <v>7897</v>
      </c>
      <c r="E1356">
        <v>1</v>
      </c>
      <c r="F1356">
        <v>11</v>
      </c>
      <c r="G1356">
        <v>11</v>
      </c>
      <c r="H1356">
        <v>11</v>
      </c>
      <c r="I1356">
        <v>61.395000000000003</v>
      </c>
      <c r="J1356">
        <v>1355</v>
      </c>
      <c r="K1356">
        <v>11455000</v>
      </c>
      <c r="L1356">
        <f t="shared" si="42"/>
        <v>7.0589950935254162</v>
      </c>
      <c r="M1356">
        <v>343640000</v>
      </c>
      <c r="N1356">
        <f t="shared" si="43"/>
        <v>8.5361037103634878</v>
      </c>
      <c r="O1356">
        <v>46208000</v>
      </c>
      <c r="P1356">
        <v>25299000</v>
      </c>
      <c r="Q1356">
        <v>28206000</v>
      </c>
      <c r="R1356">
        <v>62494000</v>
      </c>
      <c r="S1356">
        <v>62726000</v>
      </c>
      <c r="T1356">
        <v>58918000</v>
      </c>
      <c r="U1356">
        <v>3951100</v>
      </c>
      <c r="V1356">
        <v>2122900</v>
      </c>
      <c r="W1356">
        <v>4836200</v>
      </c>
      <c r="X1356">
        <v>19831000</v>
      </c>
      <c r="Y1356">
        <v>7468600</v>
      </c>
      <c r="Z1356">
        <v>21582000</v>
      </c>
      <c r="AA1356">
        <v>1355</v>
      </c>
      <c r="AB1356">
        <v>131700</v>
      </c>
      <c r="AC1356">
        <v>70764</v>
      </c>
      <c r="AD1356">
        <v>161210</v>
      </c>
      <c r="AE1356">
        <v>661050</v>
      </c>
      <c r="AF1356">
        <v>248950</v>
      </c>
      <c r="AG1356">
        <v>719400</v>
      </c>
      <c r="AH1356">
        <v>1540300</v>
      </c>
      <c r="AI1356">
        <v>843290</v>
      </c>
      <c r="AJ1356">
        <v>940190</v>
      </c>
      <c r="AK1356">
        <v>2083100</v>
      </c>
      <c r="AL1356">
        <v>2090900</v>
      </c>
      <c r="AM1356">
        <v>1963900</v>
      </c>
      <c r="AN1356">
        <v>0</v>
      </c>
      <c r="AO1356">
        <v>0</v>
      </c>
      <c r="AP1356">
        <v>0</v>
      </c>
      <c r="AQ1356">
        <v>1174100</v>
      </c>
      <c r="AR1356">
        <v>0</v>
      </c>
      <c r="AS1356">
        <v>924850</v>
      </c>
      <c r="AT1356">
        <v>1298500</v>
      </c>
      <c r="AU1356">
        <v>1323800</v>
      </c>
      <c r="AV1356">
        <v>1445800</v>
      </c>
      <c r="AW1356">
        <v>2782300</v>
      </c>
      <c r="AX1356">
        <v>2224500</v>
      </c>
      <c r="AY1356">
        <v>2998300</v>
      </c>
    </row>
    <row r="1357" spans="1:51" x14ac:dyDescent="0.25">
      <c r="A1357" t="s">
        <v>600</v>
      </c>
      <c r="B1357" t="s">
        <v>601</v>
      </c>
      <c r="C1357" t="s">
        <v>5034</v>
      </c>
      <c r="D1357" t="s">
        <v>5035</v>
      </c>
      <c r="E1357">
        <v>1</v>
      </c>
      <c r="F1357">
        <v>2</v>
      </c>
      <c r="G1357">
        <v>2</v>
      </c>
      <c r="H1357">
        <v>2</v>
      </c>
      <c r="I1357">
        <v>5.0285000000000002</v>
      </c>
      <c r="J1357">
        <v>1356</v>
      </c>
      <c r="K1357">
        <v>11440000</v>
      </c>
      <c r="L1357">
        <f t="shared" si="42"/>
        <v>7.0584260244570052</v>
      </c>
      <c r="M1357">
        <v>297440000</v>
      </c>
      <c r="N1357">
        <f t="shared" si="43"/>
        <v>8.4733993724278225</v>
      </c>
      <c r="O1357">
        <v>37700000</v>
      </c>
      <c r="P1357">
        <v>0</v>
      </c>
      <c r="Q1357">
        <v>24336000</v>
      </c>
      <c r="R1357">
        <v>0</v>
      </c>
      <c r="S1357">
        <v>0</v>
      </c>
      <c r="T1357">
        <v>3760600</v>
      </c>
      <c r="U1357">
        <v>51960000</v>
      </c>
      <c r="V1357">
        <v>56178000</v>
      </c>
      <c r="W1357">
        <v>46593000</v>
      </c>
      <c r="X1357">
        <v>0</v>
      </c>
      <c r="Y1357">
        <v>31293000</v>
      </c>
      <c r="Z1357">
        <v>45616000</v>
      </c>
      <c r="AA1357">
        <v>1356</v>
      </c>
      <c r="AB1357">
        <v>1998500</v>
      </c>
      <c r="AC1357">
        <v>2160700</v>
      </c>
      <c r="AD1357">
        <v>1792000</v>
      </c>
      <c r="AE1357">
        <v>0</v>
      </c>
      <c r="AF1357">
        <v>1203600</v>
      </c>
      <c r="AG1357">
        <v>1754500</v>
      </c>
      <c r="AH1357">
        <v>1450000</v>
      </c>
      <c r="AI1357">
        <v>0</v>
      </c>
      <c r="AJ1357">
        <v>936000</v>
      </c>
      <c r="AK1357">
        <v>0</v>
      </c>
      <c r="AL1357">
        <v>0</v>
      </c>
      <c r="AM1357">
        <v>144640</v>
      </c>
      <c r="AN1357">
        <v>1844500</v>
      </c>
      <c r="AO1357">
        <v>1459900</v>
      </c>
      <c r="AP1357">
        <v>1704300</v>
      </c>
      <c r="AQ1357">
        <v>0</v>
      </c>
      <c r="AR1357">
        <v>953590</v>
      </c>
      <c r="AS1357">
        <v>1034400</v>
      </c>
      <c r="AT1357">
        <v>1038800</v>
      </c>
      <c r="AU1357">
        <v>0</v>
      </c>
      <c r="AV1357">
        <v>822140</v>
      </c>
      <c r="AW1357">
        <v>0</v>
      </c>
      <c r="AX1357">
        <v>0</v>
      </c>
      <c r="AY1357">
        <v>0</v>
      </c>
    </row>
    <row r="1358" spans="1:51" x14ac:dyDescent="0.25">
      <c r="A1358" t="s">
        <v>1098</v>
      </c>
      <c r="B1358" t="s">
        <v>1099</v>
      </c>
      <c r="C1358" t="s">
        <v>5556</v>
      </c>
      <c r="D1358" t="s">
        <v>5557</v>
      </c>
      <c r="E1358">
        <v>1</v>
      </c>
      <c r="F1358">
        <v>8</v>
      </c>
      <c r="G1358">
        <v>8</v>
      </c>
      <c r="H1358">
        <v>8</v>
      </c>
      <c r="I1358">
        <v>52.372999999999998</v>
      </c>
      <c r="J1358">
        <v>1357</v>
      </c>
      <c r="K1358">
        <v>11378000</v>
      </c>
      <c r="L1358">
        <f t="shared" si="42"/>
        <v>7.0560659294317531</v>
      </c>
      <c r="M1358">
        <v>341330000</v>
      </c>
      <c r="N1358">
        <f t="shared" si="43"/>
        <v>8.5331744607423907</v>
      </c>
      <c r="O1358">
        <v>5453300</v>
      </c>
      <c r="P1358">
        <v>0</v>
      </c>
      <c r="Q1358">
        <v>22321000</v>
      </c>
      <c r="R1358">
        <v>0</v>
      </c>
      <c r="S1358">
        <v>0</v>
      </c>
      <c r="T1358">
        <v>0</v>
      </c>
      <c r="U1358">
        <v>98209000</v>
      </c>
      <c r="V1358">
        <v>83883000</v>
      </c>
      <c r="W1358">
        <v>82458000</v>
      </c>
      <c r="X1358">
        <v>13831000</v>
      </c>
      <c r="Y1358">
        <v>11092000</v>
      </c>
      <c r="Z1358">
        <v>24078000</v>
      </c>
      <c r="AA1358">
        <v>1357</v>
      </c>
      <c r="AB1358">
        <v>3273600</v>
      </c>
      <c r="AC1358">
        <v>2796100</v>
      </c>
      <c r="AD1358">
        <v>2748600</v>
      </c>
      <c r="AE1358">
        <v>461050</v>
      </c>
      <c r="AF1358">
        <v>369730</v>
      </c>
      <c r="AG1358">
        <v>802600</v>
      </c>
      <c r="AH1358">
        <v>181780</v>
      </c>
      <c r="AI1358">
        <v>0</v>
      </c>
      <c r="AJ1358">
        <v>744040</v>
      </c>
      <c r="AK1358">
        <v>0</v>
      </c>
      <c r="AL1358">
        <v>0</v>
      </c>
      <c r="AM1358">
        <v>0</v>
      </c>
      <c r="AN1358">
        <v>3069600</v>
      </c>
      <c r="AO1358">
        <v>2557000</v>
      </c>
      <c r="AP1358">
        <v>2826500</v>
      </c>
      <c r="AQ1358">
        <v>570880</v>
      </c>
      <c r="AR1358">
        <v>491170</v>
      </c>
      <c r="AS1358">
        <v>667740</v>
      </c>
      <c r="AT1358">
        <v>0</v>
      </c>
      <c r="AU1358">
        <v>0</v>
      </c>
      <c r="AV1358">
        <v>702460</v>
      </c>
      <c r="AW1358">
        <v>0</v>
      </c>
      <c r="AX1358">
        <v>0</v>
      </c>
      <c r="AY1358">
        <v>0</v>
      </c>
    </row>
    <row r="1359" spans="1:51" x14ac:dyDescent="0.25">
      <c r="A1359" t="s">
        <v>860</v>
      </c>
      <c r="B1359" t="s">
        <v>861</v>
      </c>
      <c r="C1359" t="s">
        <v>5306</v>
      </c>
      <c r="D1359" t="s">
        <v>5307</v>
      </c>
      <c r="E1359">
        <v>1</v>
      </c>
      <c r="F1359">
        <v>15</v>
      </c>
      <c r="G1359">
        <v>15</v>
      </c>
      <c r="H1359">
        <v>15</v>
      </c>
      <c r="I1359">
        <v>40.753999999999998</v>
      </c>
      <c r="J1359">
        <v>1358</v>
      </c>
      <c r="K1359">
        <v>11376000</v>
      </c>
      <c r="L1359">
        <f t="shared" si="42"/>
        <v>7.0559895833856912</v>
      </c>
      <c r="M1359">
        <v>352650000</v>
      </c>
      <c r="N1359">
        <f t="shared" si="43"/>
        <v>8.5473438881806203</v>
      </c>
      <c r="O1359">
        <v>22497000</v>
      </c>
      <c r="P1359">
        <v>25970000</v>
      </c>
      <c r="Q1359">
        <v>23162000</v>
      </c>
      <c r="R1359">
        <v>84642000</v>
      </c>
      <c r="S1359">
        <v>40559000</v>
      </c>
      <c r="T1359">
        <v>42455000</v>
      </c>
      <c r="U1359">
        <v>0</v>
      </c>
      <c r="V1359">
        <v>0</v>
      </c>
      <c r="W1359">
        <v>0</v>
      </c>
      <c r="X1359">
        <v>19339000</v>
      </c>
      <c r="Y1359">
        <v>32815000</v>
      </c>
      <c r="Z1359">
        <v>61210000</v>
      </c>
      <c r="AA1359">
        <v>1358</v>
      </c>
      <c r="AB1359">
        <v>0</v>
      </c>
      <c r="AC1359">
        <v>0</v>
      </c>
      <c r="AD1359">
        <v>0</v>
      </c>
      <c r="AE1359">
        <v>623850</v>
      </c>
      <c r="AF1359">
        <v>1058500</v>
      </c>
      <c r="AG1359">
        <v>1974500</v>
      </c>
      <c r="AH1359">
        <v>725700</v>
      </c>
      <c r="AI1359">
        <v>837730</v>
      </c>
      <c r="AJ1359">
        <v>747160</v>
      </c>
      <c r="AK1359">
        <v>2730400</v>
      </c>
      <c r="AL1359">
        <v>1308400</v>
      </c>
      <c r="AM1359">
        <v>1369500</v>
      </c>
      <c r="AN1359">
        <v>0</v>
      </c>
      <c r="AO1359">
        <v>0</v>
      </c>
      <c r="AP1359">
        <v>0</v>
      </c>
      <c r="AQ1359">
        <v>1190900</v>
      </c>
      <c r="AR1359">
        <v>1609500</v>
      </c>
      <c r="AS1359">
        <v>1415400</v>
      </c>
      <c r="AT1359">
        <v>969460</v>
      </c>
      <c r="AU1359">
        <v>1230600</v>
      </c>
      <c r="AV1359">
        <v>1359100</v>
      </c>
      <c r="AW1359">
        <v>2463900</v>
      </c>
      <c r="AX1359">
        <v>1447300</v>
      </c>
      <c r="AY1359">
        <v>2199900</v>
      </c>
    </row>
    <row r="1360" spans="1:51" x14ac:dyDescent="0.25">
      <c r="A1360" t="s">
        <v>2497</v>
      </c>
      <c r="B1360" t="s">
        <v>2498</v>
      </c>
      <c r="C1360" t="s">
        <v>7038</v>
      </c>
      <c r="D1360" t="s">
        <v>7039</v>
      </c>
      <c r="E1360">
        <v>1</v>
      </c>
      <c r="F1360">
        <v>3</v>
      </c>
      <c r="G1360">
        <v>3</v>
      </c>
      <c r="H1360">
        <v>3</v>
      </c>
      <c r="I1360">
        <v>25.175999999999998</v>
      </c>
      <c r="J1360">
        <v>1359</v>
      </c>
      <c r="K1360">
        <v>11371000</v>
      </c>
      <c r="L1360">
        <f t="shared" si="42"/>
        <v>7.0557986595324804</v>
      </c>
      <c r="M1360">
        <v>375240000</v>
      </c>
      <c r="N1360">
        <f t="shared" si="43"/>
        <v>8.5743091272905581</v>
      </c>
      <c r="O1360">
        <v>23485000</v>
      </c>
      <c r="P1360">
        <v>6220200</v>
      </c>
      <c r="Q1360">
        <v>0</v>
      </c>
      <c r="R1360">
        <v>58147000</v>
      </c>
      <c r="S1360">
        <v>45624000</v>
      </c>
      <c r="T1360">
        <v>116400000</v>
      </c>
      <c r="U1360">
        <v>4580600</v>
      </c>
      <c r="V1360">
        <v>7451400</v>
      </c>
      <c r="W1360">
        <v>29523000</v>
      </c>
      <c r="X1360">
        <v>6042100</v>
      </c>
      <c r="Y1360">
        <v>44154000</v>
      </c>
      <c r="Z1360">
        <v>33615000</v>
      </c>
      <c r="AA1360">
        <v>1359</v>
      </c>
      <c r="AB1360">
        <v>138810</v>
      </c>
      <c r="AC1360">
        <v>225800</v>
      </c>
      <c r="AD1360">
        <v>894640</v>
      </c>
      <c r="AE1360">
        <v>183090</v>
      </c>
      <c r="AF1360">
        <v>1338000</v>
      </c>
      <c r="AG1360">
        <v>1018600</v>
      </c>
      <c r="AH1360">
        <v>711660</v>
      </c>
      <c r="AI1360">
        <v>188490</v>
      </c>
      <c r="AJ1360">
        <v>0</v>
      </c>
      <c r="AK1360">
        <v>1762000</v>
      </c>
      <c r="AL1360">
        <v>1382500</v>
      </c>
      <c r="AM1360">
        <v>3527200</v>
      </c>
      <c r="AN1360">
        <v>0</v>
      </c>
      <c r="AO1360">
        <v>0</v>
      </c>
      <c r="AP1360">
        <v>2766100</v>
      </c>
      <c r="AQ1360">
        <v>0</v>
      </c>
      <c r="AR1360">
        <v>2803300</v>
      </c>
      <c r="AS1360">
        <v>0</v>
      </c>
      <c r="AT1360">
        <v>0</v>
      </c>
      <c r="AU1360">
        <v>0</v>
      </c>
      <c r="AV1360">
        <v>0</v>
      </c>
      <c r="AW1360">
        <v>2950100</v>
      </c>
      <c r="AX1360">
        <v>3101000</v>
      </c>
      <c r="AY1360">
        <v>3961400</v>
      </c>
    </row>
    <row r="1361" spans="1:51" x14ac:dyDescent="0.25">
      <c r="A1361" t="s">
        <v>1926</v>
      </c>
      <c r="B1361" t="s">
        <v>1927</v>
      </c>
      <c r="C1361" t="s">
        <v>6438</v>
      </c>
      <c r="D1361" t="s">
        <v>6439</v>
      </c>
      <c r="E1361">
        <v>1</v>
      </c>
      <c r="F1361">
        <v>2</v>
      </c>
      <c r="G1361">
        <v>2</v>
      </c>
      <c r="H1361">
        <v>2</v>
      </c>
      <c r="I1361">
        <v>8.3780000000000001</v>
      </c>
      <c r="J1361">
        <v>1360</v>
      </c>
      <c r="K1361">
        <v>11354000</v>
      </c>
      <c r="L1361">
        <f t="shared" si="42"/>
        <v>7.0551488898893941</v>
      </c>
      <c r="M1361">
        <v>102180000</v>
      </c>
      <c r="N1361">
        <f t="shared" si="43"/>
        <v>8.0093658983462444</v>
      </c>
      <c r="O1361">
        <v>7831300</v>
      </c>
      <c r="P1361">
        <v>0</v>
      </c>
      <c r="Q1361">
        <v>0</v>
      </c>
      <c r="R1361">
        <v>0</v>
      </c>
      <c r="S1361">
        <v>38384000</v>
      </c>
      <c r="T1361">
        <v>25992000</v>
      </c>
      <c r="U1361">
        <v>0</v>
      </c>
      <c r="V1361">
        <v>0</v>
      </c>
      <c r="W1361">
        <v>0</v>
      </c>
      <c r="X1361">
        <v>0</v>
      </c>
      <c r="Y1361">
        <v>13230000</v>
      </c>
      <c r="Z1361">
        <v>16747000</v>
      </c>
      <c r="AA1361">
        <v>1360</v>
      </c>
      <c r="AB1361">
        <v>0</v>
      </c>
      <c r="AC1361">
        <v>0</v>
      </c>
      <c r="AD1361">
        <v>0</v>
      </c>
      <c r="AE1361">
        <v>0</v>
      </c>
      <c r="AF1361">
        <v>1470000</v>
      </c>
      <c r="AG1361">
        <v>1860800</v>
      </c>
      <c r="AH1361">
        <v>870150</v>
      </c>
      <c r="AI1361">
        <v>0</v>
      </c>
      <c r="AJ1361">
        <v>0</v>
      </c>
      <c r="AK1361">
        <v>0</v>
      </c>
      <c r="AL1361">
        <v>4264900</v>
      </c>
      <c r="AM1361">
        <v>2888000</v>
      </c>
      <c r="AN1361">
        <v>0</v>
      </c>
      <c r="AO1361">
        <v>0</v>
      </c>
      <c r="AP1361">
        <v>0</v>
      </c>
      <c r="AQ1361">
        <v>0</v>
      </c>
      <c r="AR1361">
        <v>0</v>
      </c>
      <c r="AS1361">
        <v>0</v>
      </c>
      <c r="AT1361">
        <v>0</v>
      </c>
      <c r="AU1361">
        <v>0</v>
      </c>
      <c r="AV1361">
        <v>0</v>
      </c>
      <c r="AW1361">
        <v>0</v>
      </c>
      <c r="AX1361">
        <v>1946500</v>
      </c>
      <c r="AY1361">
        <v>1810500</v>
      </c>
    </row>
    <row r="1362" spans="1:51" x14ac:dyDescent="0.25">
      <c r="A1362" t="s">
        <v>638</v>
      </c>
      <c r="B1362" t="s">
        <v>639</v>
      </c>
      <c r="C1362" t="s">
        <v>5074</v>
      </c>
      <c r="D1362" t="s">
        <v>5075</v>
      </c>
      <c r="E1362">
        <v>1</v>
      </c>
      <c r="F1362">
        <v>16</v>
      </c>
      <c r="G1362">
        <v>9</v>
      </c>
      <c r="H1362">
        <v>9</v>
      </c>
      <c r="I1362">
        <v>29.106999999999999</v>
      </c>
      <c r="J1362">
        <v>1361</v>
      </c>
      <c r="K1362">
        <v>11320000</v>
      </c>
      <c r="L1362">
        <f t="shared" si="42"/>
        <v>7.0538464268522523</v>
      </c>
      <c r="M1362">
        <v>362240000</v>
      </c>
      <c r="N1362">
        <f t="shared" si="43"/>
        <v>8.5589964051721594</v>
      </c>
      <c r="O1362">
        <v>36578000</v>
      </c>
      <c r="P1362">
        <v>50927000</v>
      </c>
      <c r="Q1362">
        <v>23027000</v>
      </c>
      <c r="R1362">
        <v>51079000</v>
      </c>
      <c r="S1362">
        <v>39041000</v>
      </c>
      <c r="T1362">
        <v>32247000</v>
      </c>
      <c r="U1362">
        <v>0</v>
      </c>
      <c r="V1362">
        <v>0</v>
      </c>
      <c r="W1362">
        <v>0</v>
      </c>
      <c r="X1362">
        <v>29722000</v>
      </c>
      <c r="Y1362">
        <v>49210000</v>
      </c>
      <c r="Z1362">
        <v>50407000</v>
      </c>
      <c r="AA1362">
        <v>1361</v>
      </c>
      <c r="AB1362">
        <v>0</v>
      </c>
      <c r="AC1362">
        <v>0</v>
      </c>
      <c r="AD1362">
        <v>0</v>
      </c>
      <c r="AE1362">
        <v>928810</v>
      </c>
      <c r="AF1362">
        <v>1537800</v>
      </c>
      <c r="AG1362">
        <v>1575200</v>
      </c>
      <c r="AH1362">
        <v>1143100</v>
      </c>
      <c r="AI1362">
        <v>1591500</v>
      </c>
      <c r="AJ1362">
        <v>719600</v>
      </c>
      <c r="AK1362">
        <v>1596200</v>
      </c>
      <c r="AL1362">
        <v>1220000</v>
      </c>
      <c r="AM1362">
        <v>1007700</v>
      </c>
      <c r="AN1362">
        <v>0</v>
      </c>
      <c r="AO1362">
        <v>0</v>
      </c>
      <c r="AP1362">
        <v>0</v>
      </c>
      <c r="AQ1362">
        <v>1147800</v>
      </c>
      <c r="AR1362">
        <v>1646600</v>
      </c>
      <c r="AS1362">
        <v>1436200</v>
      </c>
      <c r="AT1362">
        <v>1604500</v>
      </c>
      <c r="AU1362">
        <v>1244000</v>
      </c>
      <c r="AV1362">
        <v>1373800</v>
      </c>
      <c r="AW1362">
        <v>1842300</v>
      </c>
      <c r="AX1362">
        <v>1414000</v>
      </c>
      <c r="AY1362">
        <v>1571600</v>
      </c>
    </row>
    <row r="1363" spans="1:51" x14ac:dyDescent="0.25">
      <c r="A1363" t="s">
        <v>2158</v>
      </c>
      <c r="B1363" t="s">
        <v>2159</v>
      </c>
      <c r="C1363" t="s">
        <v>6682</v>
      </c>
      <c r="D1363" t="s">
        <v>6683</v>
      </c>
      <c r="E1363">
        <v>1</v>
      </c>
      <c r="F1363">
        <v>8</v>
      </c>
      <c r="G1363">
        <v>8</v>
      </c>
      <c r="H1363">
        <v>8</v>
      </c>
      <c r="I1363">
        <v>24.67</v>
      </c>
      <c r="J1363">
        <v>1362</v>
      </c>
      <c r="K1363">
        <v>11318000</v>
      </c>
      <c r="L1363">
        <f t="shared" si="42"/>
        <v>7.0537696895993092</v>
      </c>
      <c r="M1363">
        <v>622510000</v>
      </c>
      <c r="N1363">
        <f t="shared" si="43"/>
        <v>8.7941463323299214</v>
      </c>
      <c r="O1363">
        <v>85119000</v>
      </c>
      <c r="P1363">
        <v>23227000</v>
      </c>
      <c r="Q1363">
        <v>29156000</v>
      </c>
      <c r="R1363">
        <v>35658000</v>
      </c>
      <c r="S1363">
        <v>27610000</v>
      </c>
      <c r="T1363">
        <v>11923000</v>
      </c>
      <c r="U1363">
        <v>46086000</v>
      </c>
      <c r="V1363">
        <v>45844000</v>
      </c>
      <c r="W1363">
        <v>45116000</v>
      </c>
      <c r="X1363">
        <v>68202000</v>
      </c>
      <c r="Y1363">
        <v>75632000</v>
      </c>
      <c r="Z1363">
        <v>128940000</v>
      </c>
      <c r="AA1363">
        <v>1362</v>
      </c>
      <c r="AB1363">
        <v>837930</v>
      </c>
      <c r="AC1363">
        <v>833530</v>
      </c>
      <c r="AD1363">
        <v>820290</v>
      </c>
      <c r="AE1363">
        <v>1240000</v>
      </c>
      <c r="AF1363">
        <v>1375100</v>
      </c>
      <c r="AG1363">
        <v>2344300</v>
      </c>
      <c r="AH1363">
        <v>1547600</v>
      </c>
      <c r="AI1363">
        <v>422310</v>
      </c>
      <c r="AJ1363">
        <v>530100</v>
      </c>
      <c r="AK1363">
        <v>648330</v>
      </c>
      <c r="AL1363">
        <v>502000</v>
      </c>
      <c r="AM1363">
        <v>216780</v>
      </c>
      <c r="AN1363">
        <v>1613700</v>
      </c>
      <c r="AO1363">
        <v>1592000</v>
      </c>
      <c r="AP1363">
        <v>1352300</v>
      </c>
      <c r="AQ1363">
        <v>1948600</v>
      </c>
      <c r="AR1363">
        <v>1953300</v>
      </c>
      <c r="AS1363">
        <v>1816600</v>
      </c>
      <c r="AT1363">
        <v>1893000</v>
      </c>
      <c r="AU1363">
        <v>1767700</v>
      </c>
      <c r="AV1363">
        <v>1787400</v>
      </c>
      <c r="AW1363">
        <v>1598500</v>
      </c>
      <c r="AX1363">
        <v>1395000</v>
      </c>
      <c r="AY1363">
        <v>1126000</v>
      </c>
    </row>
    <row r="1364" spans="1:51" x14ac:dyDescent="0.25">
      <c r="A1364" t="s">
        <v>2429</v>
      </c>
      <c r="B1364" t="s">
        <v>2430</v>
      </c>
      <c r="C1364" t="s">
        <v>6966</v>
      </c>
      <c r="D1364" t="s">
        <v>6967</v>
      </c>
      <c r="E1364">
        <v>1</v>
      </c>
      <c r="F1364">
        <v>2</v>
      </c>
      <c r="G1364">
        <v>2</v>
      </c>
      <c r="H1364">
        <v>2</v>
      </c>
      <c r="I1364">
        <v>4.7984999999999998</v>
      </c>
      <c r="J1364">
        <v>1363</v>
      </c>
      <c r="K1364">
        <v>11314000</v>
      </c>
      <c r="L1364">
        <f t="shared" si="42"/>
        <v>7.0536161744043904</v>
      </c>
      <c r="M1364">
        <v>79195000</v>
      </c>
      <c r="N1364">
        <f t="shared" si="43"/>
        <v>7.8986977631430753</v>
      </c>
      <c r="O1364">
        <v>0</v>
      </c>
      <c r="P1364">
        <v>0</v>
      </c>
      <c r="Q1364">
        <v>0</v>
      </c>
      <c r="R1364">
        <v>12660000</v>
      </c>
      <c r="S1364">
        <v>5617700</v>
      </c>
      <c r="T1364">
        <v>0</v>
      </c>
      <c r="U1364">
        <v>13509000</v>
      </c>
      <c r="V1364">
        <v>0</v>
      </c>
      <c r="W1364">
        <v>9327100</v>
      </c>
      <c r="X1364">
        <v>7712800</v>
      </c>
      <c r="Y1364">
        <v>14615000</v>
      </c>
      <c r="Z1364">
        <v>15753000</v>
      </c>
      <c r="AA1364">
        <v>1363</v>
      </c>
      <c r="AB1364">
        <v>1929800</v>
      </c>
      <c r="AC1364">
        <v>0</v>
      </c>
      <c r="AD1364">
        <v>1332400</v>
      </c>
      <c r="AE1364">
        <v>1101800</v>
      </c>
      <c r="AF1364">
        <v>2087900</v>
      </c>
      <c r="AG1364">
        <v>2250400</v>
      </c>
      <c r="AH1364">
        <v>0</v>
      </c>
      <c r="AI1364">
        <v>0</v>
      </c>
      <c r="AJ1364">
        <v>0</v>
      </c>
      <c r="AK1364">
        <v>1808600</v>
      </c>
      <c r="AL1364">
        <v>802520</v>
      </c>
      <c r="AM1364">
        <v>0</v>
      </c>
      <c r="AN1364">
        <v>0</v>
      </c>
      <c r="AO1364">
        <v>0</v>
      </c>
      <c r="AP1364">
        <v>0</v>
      </c>
      <c r="AQ1364">
        <v>0</v>
      </c>
      <c r="AR1364">
        <v>0</v>
      </c>
      <c r="AS1364">
        <v>0</v>
      </c>
      <c r="AT1364">
        <v>0</v>
      </c>
      <c r="AU1364">
        <v>0</v>
      </c>
      <c r="AV1364">
        <v>0</v>
      </c>
      <c r="AW1364">
        <v>585940</v>
      </c>
      <c r="AX1364">
        <v>0</v>
      </c>
      <c r="AY1364">
        <v>0</v>
      </c>
    </row>
    <row r="1365" spans="1:51" x14ac:dyDescent="0.25">
      <c r="A1365" t="s">
        <v>3857</v>
      </c>
      <c r="B1365" t="s">
        <v>4410</v>
      </c>
      <c r="C1365" t="s">
        <v>8442</v>
      </c>
      <c r="D1365" t="s">
        <v>8443</v>
      </c>
      <c r="E1365">
        <v>3</v>
      </c>
      <c r="F1365">
        <v>4</v>
      </c>
      <c r="G1365">
        <v>4</v>
      </c>
      <c r="H1365">
        <v>4</v>
      </c>
      <c r="I1365">
        <v>5.9920999999999998</v>
      </c>
      <c r="J1365">
        <v>1364</v>
      </c>
      <c r="K1365">
        <v>11255000</v>
      </c>
      <c r="L1365">
        <f t="shared" si="42"/>
        <v>7.0513454993365388</v>
      </c>
      <c r="M1365">
        <v>180080000</v>
      </c>
      <c r="N1365">
        <f t="shared" si="43"/>
        <v>8.2554654819924629</v>
      </c>
      <c r="O1365">
        <v>36135000</v>
      </c>
      <c r="P1365">
        <v>22605000</v>
      </c>
      <c r="Q1365">
        <v>19371000</v>
      </c>
      <c r="R1365">
        <v>4621100</v>
      </c>
      <c r="S1365">
        <v>13824000</v>
      </c>
      <c r="T1365">
        <v>5870000</v>
      </c>
      <c r="U1365">
        <v>7524800</v>
      </c>
      <c r="V1365">
        <v>1797000</v>
      </c>
      <c r="W1365">
        <v>8548900</v>
      </c>
      <c r="X1365">
        <v>12393000</v>
      </c>
      <c r="Y1365">
        <v>20113000</v>
      </c>
      <c r="Z1365">
        <v>27279000</v>
      </c>
      <c r="AA1365">
        <v>1364</v>
      </c>
      <c r="AB1365">
        <v>470300</v>
      </c>
      <c r="AC1365">
        <v>112310</v>
      </c>
      <c r="AD1365">
        <v>534300</v>
      </c>
      <c r="AE1365">
        <v>774560</v>
      </c>
      <c r="AF1365">
        <v>1257000</v>
      </c>
      <c r="AG1365">
        <v>1705000</v>
      </c>
      <c r="AH1365">
        <v>2258400</v>
      </c>
      <c r="AI1365">
        <v>1412800</v>
      </c>
      <c r="AJ1365">
        <v>1210700</v>
      </c>
      <c r="AK1365">
        <v>288820</v>
      </c>
      <c r="AL1365">
        <v>864020</v>
      </c>
      <c r="AM1365">
        <v>366880</v>
      </c>
      <c r="AN1365">
        <v>0</v>
      </c>
      <c r="AO1365">
        <v>0</v>
      </c>
      <c r="AP1365">
        <v>0</v>
      </c>
      <c r="AQ1365">
        <v>517180</v>
      </c>
      <c r="AR1365">
        <v>548100</v>
      </c>
      <c r="AS1365">
        <v>661190</v>
      </c>
      <c r="AT1365">
        <v>719870</v>
      </c>
      <c r="AU1365">
        <v>690360</v>
      </c>
      <c r="AV1365">
        <v>654180</v>
      </c>
      <c r="AW1365">
        <v>0</v>
      </c>
      <c r="AX1365">
        <v>593780</v>
      </c>
      <c r="AY1365">
        <v>527490</v>
      </c>
    </row>
    <row r="1366" spans="1:51" x14ac:dyDescent="0.25">
      <c r="A1366" t="s">
        <v>2888</v>
      </c>
      <c r="B1366" t="s">
        <v>2889</v>
      </c>
      <c r="C1366" t="s">
        <v>7441</v>
      </c>
      <c r="D1366" t="s">
        <v>7442</v>
      </c>
      <c r="E1366">
        <v>1</v>
      </c>
      <c r="F1366">
        <v>8</v>
      </c>
      <c r="G1366">
        <v>8</v>
      </c>
      <c r="H1366">
        <v>8</v>
      </c>
      <c r="I1366">
        <v>49.058999999999997</v>
      </c>
      <c r="J1366">
        <v>1365</v>
      </c>
      <c r="K1366">
        <v>11237000</v>
      </c>
      <c r="L1366">
        <f t="shared" si="42"/>
        <v>7.0506503808639138</v>
      </c>
      <c r="M1366">
        <v>393300000</v>
      </c>
      <c r="N1366">
        <f t="shared" si="43"/>
        <v>8.5947239464097471</v>
      </c>
      <c r="O1366">
        <v>21724000</v>
      </c>
      <c r="P1366">
        <v>27214000</v>
      </c>
      <c r="Q1366">
        <v>30367000</v>
      </c>
      <c r="R1366">
        <v>39241000</v>
      </c>
      <c r="S1366">
        <v>9394700</v>
      </c>
      <c r="T1366">
        <v>10344000</v>
      </c>
      <c r="U1366">
        <v>40351000</v>
      </c>
      <c r="V1366">
        <v>33557000</v>
      </c>
      <c r="W1366">
        <v>11583000</v>
      </c>
      <c r="X1366">
        <v>65639000</v>
      </c>
      <c r="Y1366">
        <v>44330000</v>
      </c>
      <c r="Z1366">
        <v>57111000</v>
      </c>
      <c r="AA1366">
        <v>1365</v>
      </c>
      <c r="AB1366">
        <v>1152900</v>
      </c>
      <c r="AC1366">
        <v>958780</v>
      </c>
      <c r="AD1366">
        <v>330930</v>
      </c>
      <c r="AE1366">
        <v>1875400</v>
      </c>
      <c r="AF1366">
        <v>1266600</v>
      </c>
      <c r="AG1366">
        <v>1631700</v>
      </c>
      <c r="AH1366">
        <v>620680</v>
      </c>
      <c r="AI1366">
        <v>777550</v>
      </c>
      <c r="AJ1366">
        <v>867620</v>
      </c>
      <c r="AK1366">
        <v>1121200</v>
      </c>
      <c r="AL1366">
        <v>268420</v>
      </c>
      <c r="AM1366">
        <v>295550</v>
      </c>
      <c r="AN1366">
        <v>1132700</v>
      </c>
      <c r="AO1366">
        <v>1179500</v>
      </c>
      <c r="AP1366">
        <v>771720</v>
      </c>
      <c r="AQ1366">
        <v>1678300</v>
      </c>
      <c r="AR1366">
        <v>972460</v>
      </c>
      <c r="AS1366">
        <v>1101000</v>
      </c>
      <c r="AT1366">
        <v>857760</v>
      </c>
      <c r="AU1366">
        <v>1270700</v>
      </c>
      <c r="AV1366">
        <v>1050000</v>
      </c>
      <c r="AW1366">
        <v>1117000</v>
      </c>
      <c r="AX1366">
        <v>825230</v>
      </c>
      <c r="AY1366">
        <v>1054800</v>
      </c>
    </row>
    <row r="1367" spans="1:51" x14ac:dyDescent="0.25">
      <c r="A1367" t="s">
        <v>1910</v>
      </c>
      <c r="B1367" t="s">
        <v>1911</v>
      </c>
      <c r="C1367" t="s">
        <v>6420</v>
      </c>
      <c r="D1367" t="s">
        <v>6421</v>
      </c>
      <c r="E1367">
        <v>1</v>
      </c>
      <c r="F1367">
        <v>7</v>
      </c>
      <c r="G1367">
        <v>7</v>
      </c>
      <c r="H1367">
        <v>7</v>
      </c>
      <c r="I1367">
        <v>19.266999999999999</v>
      </c>
      <c r="J1367">
        <v>1366</v>
      </c>
      <c r="K1367">
        <v>11222000</v>
      </c>
      <c r="L1367">
        <f t="shared" si="42"/>
        <v>7.050070264367438</v>
      </c>
      <c r="M1367">
        <v>235660000</v>
      </c>
      <c r="N1367">
        <f t="shared" si="43"/>
        <v>8.3722858733452767</v>
      </c>
      <c r="O1367">
        <v>23026000</v>
      </c>
      <c r="P1367">
        <v>22814000</v>
      </c>
      <c r="Q1367">
        <v>17007000</v>
      </c>
      <c r="R1367">
        <v>8047400</v>
      </c>
      <c r="S1367">
        <v>1048600</v>
      </c>
      <c r="T1367">
        <v>2428900</v>
      </c>
      <c r="U1367">
        <v>47340000</v>
      </c>
      <c r="V1367">
        <v>25295000</v>
      </c>
      <c r="W1367">
        <v>49022000</v>
      </c>
      <c r="X1367">
        <v>6583800</v>
      </c>
      <c r="Y1367">
        <v>13298000</v>
      </c>
      <c r="Z1367">
        <v>19744000</v>
      </c>
      <c r="AA1367">
        <v>1366</v>
      </c>
      <c r="AB1367">
        <v>2254300</v>
      </c>
      <c r="AC1367">
        <v>1204500</v>
      </c>
      <c r="AD1367">
        <v>2334400</v>
      </c>
      <c r="AE1367">
        <v>313510</v>
      </c>
      <c r="AF1367">
        <v>633250</v>
      </c>
      <c r="AG1367">
        <v>940210</v>
      </c>
      <c r="AH1367">
        <v>1096500</v>
      </c>
      <c r="AI1367">
        <v>1086400</v>
      </c>
      <c r="AJ1367">
        <v>809860</v>
      </c>
      <c r="AK1367">
        <v>383210</v>
      </c>
      <c r="AL1367">
        <v>49932</v>
      </c>
      <c r="AM1367">
        <v>115660</v>
      </c>
      <c r="AN1367">
        <v>894050</v>
      </c>
      <c r="AO1367">
        <v>1102800</v>
      </c>
      <c r="AP1367">
        <v>723850</v>
      </c>
      <c r="AQ1367">
        <v>431270</v>
      </c>
      <c r="AR1367">
        <v>0</v>
      </c>
      <c r="AS1367">
        <v>473380</v>
      </c>
      <c r="AT1367">
        <v>819570</v>
      </c>
      <c r="AU1367">
        <v>834070</v>
      </c>
      <c r="AV1367">
        <v>819620</v>
      </c>
      <c r="AW1367">
        <v>517310</v>
      </c>
      <c r="AX1367">
        <v>0</v>
      </c>
      <c r="AY1367">
        <v>407140</v>
      </c>
    </row>
    <row r="1368" spans="1:51" x14ac:dyDescent="0.25">
      <c r="A1368" t="s">
        <v>3973</v>
      </c>
      <c r="B1368" t="s">
        <v>3974</v>
      </c>
      <c r="C1368" t="s">
        <v>8568</v>
      </c>
      <c r="D1368" t="s">
        <v>8569</v>
      </c>
      <c r="E1368">
        <v>1</v>
      </c>
      <c r="F1368">
        <v>3</v>
      </c>
      <c r="G1368">
        <v>3</v>
      </c>
      <c r="H1368">
        <v>3</v>
      </c>
      <c r="I1368">
        <v>10.17</v>
      </c>
      <c r="J1368">
        <v>1367</v>
      </c>
      <c r="K1368">
        <v>11163000</v>
      </c>
      <c r="L1368">
        <f t="shared" si="42"/>
        <v>7.0477809247411969</v>
      </c>
      <c r="M1368">
        <v>279070000</v>
      </c>
      <c r="N1368">
        <f t="shared" si="43"/>
        <v>8.4457131523799553</v>
      </c>
      <c r="O1368">
        <v>29987000</v>
      </c>
      <c r="P1368">
        <v>12224000</v>
      </c>
      <c r="Q1368">
        <v>21920000</v>
      </c>
      <c r="R1368">
        <v>14403000</v>
      </c>
      <c r="S1368">
        <v>17966000</v>
      </c>
      <c r="T1368">
        <v>14376000</v>
      </c>
      <c r="U1368">
        <v>24256000</v>
      </c>
      <c r="V1368">
        <v>25943000</v>
      </c>
      <c r="W1368">
        <v>22011000</v>
      </c>
      <c r="X1368">
        <v>17399000</v>
      </c>
      <c r="Y1368">
        <v>30981000</v>
      </c>
      <c r="Z1368">
        <v>47603000</v>
      </c>
      <c r="AA1368">
        <v>1367</v>
      </c>
      <c r="AB1368">
        <v>970250</v>
      </c>
      <c r="AC1368">
        <v>1037700</v>
      </c>
      <c r="AD1368">
        <v>880450</v>
      </c>
      <c r="AE1368">
        <v>695960</v>
      </c>
      <c r="AF1368">
        <v>1239200</v>
      </c>
      <c r="AG1368">
        <v>1904100</v>
      </c>
      <c r="AH1368">
        <v>1199500</v>
      </c>
      <c r="AI1368">
        <v>488950</v>
      </c>
      <c r="AJ1368">
        <v>876800</v>
      </c>
      <c r="AK1368">
        <v>576100</v>
      </c>
      <c r="AL1368">
        <v>718660</v>
      </c>
      <c r="AM1368">
        <v>575040</v>
      </c>
      <c r="AN1368">
        <v>908320</v>
      </c>
      <c r="AO1368">
        <v>966920</v>
      </c>
      <c r="AP1368">
        <v>891190</v>
      </c>
      <c r="AQ1368">
        <v>709440</v>
      </c>
      <c r="AR1368">
        <v>817470</v>
      </c>
      <c r="AS1368">
        <v>863420</v>
      </c>
      <c r="AT1368">
        <v>826110</v>
      </c>
      <c r="AU1368">
        <v>0</v>
      </c>
      <c r="AV1368">
        <v>678470</v>
      </c>
      <c r="AW1368">
        <v>757250</v>
      </c>
      <c r="AX1368">
        <v>1009100</v>
      </c>
      <c r="AY1368">
        <v>638710</v>
      </c>
    </row>
    <row r="1369" spans="1:51" x14ac:dyDescent="0.25">
      <c r="A1369" t="s">
        <v>890</v>
      </c>
      <c r="B1369" t="s">
        <v>891</v>
      </c>
      <c r="C1369" t="s">
        <v>5338</v>
      </c>
      <c r="D1369" t="s">
        <v>5339</v>
      </c>
      <c r="E1369">
        <v>1</v>
      </c>
      <c r="F1369">
        <v>12</v>
      </c>
      <c r="G1369">
        <v>12</v>
      </c>
      <c r="H1369">
        <v>12</v>
      </c>
      <c r="I1369">
        <v>43.572000000000003</v>
      </c>
      <c r="J1369">
        <v>1368</v>
      </c>
      <c r="K1369">
        <v>11160000</v>
      </c>
      <c r="L1369">
        <f t="shared" si="42"/>
        <v>7.0476641946015599</v>
      </c>
      <c r="M1369">
        <v>580340000</v>
      </c>
      <c r="N1369">
        <f t="shared" si="43"/>
        <v>8.7636825053923548</v>
      </c>
      <c r="O1369">
        <v>105110000</v>
      </c>
      <c r="P1369">
        <v>86184000</v>
      </c>
      <c r="Q1369">
        <v>31679000</v>
      </c>
      <c r="R1369">
        <v>15480000</v>
      </c>
      <c r="S1369">
        <v>123400000</v>
      </c>
      <c r="T1369">
        <v>37668000</v>
      </c>
      <c r="U1369">
        <v>9213700</v>
      </c>
      <c r="V1369">
        <v>18358000</v>
      </c>
      <c r="W1369">
        <v>23570000</v>
      </c>
      <c r="X1369">
        <v>8675100</v>
      </c>
      <c r="Y1369">
        <v>29357000</v>
      </c>
      <c r="Z1369">
        <v>91648000</v>
      </c>
      <c r="AA1369">
        <v>1368</v>
      </c>
      <c r="AB1369">
        <v>177190</v>
      </c>
      <c r="AC1369">
        <v>353040</v>
      </c>
      <c r="AD1369">
        <v>453270</v>
      </c>
      <c r="AE1369">
        <v>166830</v>
      </c>
      <c r="AF1369">
        <v>564560</v>
      </c>
      <c r="AG1369">
        <v>1762500</v>
      </c>
      <c r="AH1369">
        <v>2021300</v>
      </c>
      <c r="AI1369">
        <v>1657400</v>
      </c>
      <c r="AJ1369">
        <v>609220</v>
      </c>
      <c r="AK1369">
        <v>297690</v>
      </c>
      <c r="AL1369">
        <v>2373100</v>
      </c>
      <c r="AM1369">
        <v>724380</v>
      </c>
      <c r="AN1369">
        <v>1298700</v>
      </c>
      <c r="AO1369">
        <v>897330</v>
      </c>
      <c r="AP1369">
        <v>860360</v>
      </c>
      <c r="AQ1369">
        <v>615280</v>
      </c>
      <c r="AR1369">
        <v>844240</v>
      </c>
      <c r="AS1369">
        <v>1832600</v>
      </c>
      <c r="AT1369">
        <v>1736800</v>
      </c>
      <c r="AU1369">
        <v>1745300</v>
      </c>
      <c r="AV1369">
        <v>1407700</v>
      </c>
      <c r="AW1369">
        <v>791550</v>
      </c>
      <c r="AX1369">
        <v>4617200</v>
      </c>
      <c r="AY1369">
        <v>2385100</v>
      </c>
    </row>
    <row r="1370" spans="1:51" x14ac:dyDescent="0.25">
      <c r="A1370" t="s">
        <v>1656</v>
      </c>
      <c r="B1370" t="s">
        <v>4317</v>
      </c>
      <c r="C1370" t="s">
        <v>6150</v>
      </c>
      <c r="D1370" t="s">
        <v>6151</v>
      </c>
      <c r="E1370">
        <v>2</v>
      </c>
      <c r="F1370">
        <v>20</v>
      </c>
      <c r="G1370">
        <v>20</v>
      </c>
      <c r="H1370">
        <v>20</v>
      </c>
      <c r="I1370">
        <v>84.245999999999995</v>
      </c>
      <c r="J1370">
        <v>1369</v>
      </c>
      <c r="K1370">
        <v>11156000</v>
      </c>
      <c r="L1370">
        <f t="shared" si="42"/>
        <v>7.0475085055940125</v>
      </c>
      <c r="M1370">
        <v>591280000</v>
      </c>
      <c r="N1370">
        <f t="shared" si="43"/>
        <v>8.7717931892704808</v>
      </c>
      <c r="O1370">
        <v>0</v>
      </c>
      <c r="P1370">
        <v>0</v>
      </c>
      <c r="Q1370">
        <v>0</v>
      </c>
      <c r="R1370">
        <v>5161400</v>
      </c>
      <c r="S1370">
        <v>6500400</v>
      </c>
      <c r="T1370">
        <v>0</v>
      </c>
      <c r="U1370">
        <v>120700000</v>
      </c>
      <c r="V1370">
        <v>106140000</v>
      </c>
      <c r="W1370">
        <v>59970000</v>
      </c>
      <c r="X1370">
        <v>2034000</v>
      </c>
      <c r="Y1370">
        <v>0</v>
      </c>
      <c r="Z1370">
        <v>0</v>
      </c>
      <c r="AA1370">
        <v>1369</v>
      </c>
      <c r="AB1370">
        <v>2277300</v>
      </c>
      <c r="AC1370">
        <v>2002700</v>
      </c>
      <c r="AD1370">
        <v>1131500</v>
      </c>
      <c r="AE1370">
        <v>38377</v>
      </c>
      <c r="AF1370">
        <v>0</v>
      </c>
      <c r="AG1370">
        <v>0</v>
      </c>
      <c r="AH1370">
        <v>0</v>
      </c>
      <c r="AI1370">
        <v>0</v>
      </c>
      <c r="AJ1370">
        <v>0</v>
      </c>
      <c r="AK1370">
        <v>97385</v>
      </c>
      <c r="AL1370">
        <v>122650</v>
      </c>
      <c r="AM1370">
        <v>0</v>
      </c>
      <c r="AN1370">
        <v>5567600</v>
      </c>
      <c r="AO1370">
        <v>6050100</v>
      </c>
      <c r="AP1370">
        <v>3573000</v>
      </c>
      <c r="AQ1370">
        <v>0</v>
      </c>
      <c r="AR1370">
        <v>0</v>
      </c>
      <c r="AS1370">
        <v>0</v>
      </c>
      <c r="AT1370">
        <v>0</v>
      </c>
      <c r="AU1370">
        <v>0</v>
      </c>
      <c r="AV1370">
        <v>0</v>
      </c>
      <c r="AW1370">
        <v>2134200</v>
      </c>
      <c r="AX1370">
        <v>1200300</v>
      </c>
      <c r="AY1370">
        <v>0</v>
      </c>
    </row>
    <row r="1371" spans="1:51" x14ac:dyDescent="0.25">
      <c r="A1371" t="s">
        <v>1587</v>
      </c>
      <c r="B1371" t="s">
        <v>1588</v>
      </c>
      <c r="C1371" t="s">
        <v>6076</v>
      </c>
      <c r="D1371" t="s">
        <v>6077</v>
      </c>
      <c r="E1371">
        <v>1</v>
      </c>
      <c r="F1371">
        <v>6</v>
      </c>
      <c r="G1371">
        <v>5</v>
      </c>
      <c r="H1371">
        <v>5</v>
      </c>
      <c r="I1371">
        <v>12.805999999999999</v>
      </c>
      <c r="J1371">
        <v>1370</v>
      </c>
      <c r="K1371">
        <v>11109000</v>
      </c>
      <c r="L1371">
        <f t="shared" si="42"/>
        <v>7.0456749667691048</v>
      </c>
      <c r="M1371">
        <v>255500000</v>
      </c>
      <c r="N1371">
        <f t="shared" si="43"/>
        <v>8.4073909044707307</v>
      </c>
      <c r="O1371">
        <v>22791000</v>
      </c>
      <c r="P1371">
        <v>0</v>
      </c>
      <c r="Q1371">
        <v>9706700</v>
      </c>
      <c r="R1371">
        <v>15159000</v>
      </c>
      <c r="S1371">
        <v>17092000</v>
      </c>
      <c r="T1371">
        <v>14633000</v>
      </c>
      <c r="U1371">
        <v>36673000</v>
      </c>
      <c r="V1371">
        <v>17449000</v>
      </c>
      <c r="W1371">
        <v>32398000</v>
      </c>
      <c r="X1371">
        <v>8159900</v>
      </c>
      <c r="Y1371">
        <v>31054000</v>
      </c>
      <c r="Z1371">
        <v>50382000</v>
      </c>
      <c r="AA1371">
        <v>1370</v>
      </c>
      <c r="AB1371">
        <v>1594500</v>
      </c>
      <c r="AC1371">
        <v>758670</v>
      </c>
      <c r="AD1371">
        <v>1408600</v>
      </c>
      <c r="AE1371">
        <v>354780</v>
      </c>
      <c r="AF1371">
        <v>1350200</v>
      </c>
      <c r="AG1371">
        <v>2190500</v>
      </c>
      <c r="AH1371">
        <v>990910</v>
      </c>
      <c r="AI1371">
        <v>0</v>
      </c>
      <c r="AJ1371">
        <v>422030</v>
      </c>
      <c r="AK1371">
        <v>659100</v>
      </c>
      <c r="AL1371">
        <v>743140</v>
      </c>
      <c r="AM1371">
        <v>636220</v>
      </c>
      <c r="AN1371">
        <v>1087200</v>
      </c>
      <c r="AO1371">
        <v>1100900</v>
      </c>
      <c r="AP1371">
        <v>1276500</v>
      </c>
      <c r="AQ1371">
        <v>0</v>
      </c>
      <c r="AR1371">
        <v>987560</v>
      </c>
      <c r="AS1371">
        <v>1034400</v>
      </c>
      <c r="AT1371">
        <v>690170</v>
      </c>
      <c r="AU1371">
        <v>0</v>
      </c>
      <c r="AV1371">
        <v>0</v>
      </c>
      <c r="AW1371">
        <v>539290</v>
      </c>
      <c r="AX1371">
        <v>716630</v>
      </c>
      <c r="AY1371">
        <v>733420</v>
      </c>
    </row>
    <row r="1372" spans="1:51" x14ac:dyDescent="0.25">
      <c r="A1372" t="s">
        <v>2620</v>
      </c>
      <c r="B1372" t="s">
        <v>2621</v>
      </c>
      <c r="C1372" t="s">
        <v>7161</v>
      </c>
      <c r="D1372" t="s">
        <v>7162</v>
      </c>
      <c r="E1372">
        <v>1</v>
      </c>
      <c r="F1372">
        <v>5</v>
      </c>
      <c r="G1372">
        <v>5</v>
      </c>
      <c r="H1372">
        <v>5</v>
      </c>
      <c r="I1372">
        <v>11.766999999999999</v>
      </c>
      <c r="J1372">
        <v>1371</v>
      </c>
      <c r="K1372">
        <v>11103000</v>
      </c>
      <c r="L1372">
        <f t="shared" si="42"/>
        <v>7.0454403398147738</v>
      </c>
      <c r="M1372">
        <v>288690000</v>
      </c>
      <c r="N1372">
        <f t="shared" si="43"/>
        <v>8.4604317405137781</v>
      </c>
      <c r="O1372">
        <v>7755000</v>
      </c>
      <c r="P1372">
        <v>6307000</v>
      </c>
      <c r="Q1372">
        <v>10030000</v>
      </c>
      <c r="R1372">
        <v>10126000</v>
      </c>
      <c r="S1372">
        <v>14909000</v>
      </c>
      <c r="T1372">
        <v>11514000</v>
      </c>
      <c r="U1372">
        <v>6876000</v>
      </c>
      <c r="V1372">
        <v>29468000</v>
      </c>
      <c r="W1372">
        <v>19704000</v>
      </c>
      <c r="X1372">
        <v>53804000</v>
      </c>
      <c r="Y1372">
        <v>61636000</v>
      </c>
      <c r="Z1372">
        <v>56562000</v>
      </c>
      <c r="AA1372">
        <v>1371</v>
      </c>
      <c r="AB1372">
        <v>264460</v>
      </c>
      <c r="AC1372">
        <v>1133400</v>
      </c>
      <c r="AD1372">
        <v>757860</v>
      </c>
      <c r="AE1372">
        <v>2069400</v>
      </c>
      <c r="AF1372">
        <v>2370600</v>
      </c>
      <c r="AG1372">
        <v>2175400</v>
      </c>
      <c r="AH1372">
        <v>298270</v>
      </c>
      <c r="AI1372">
        <v>242580</v>
      </c>
      <c r="AJ1372">
        <v>385770</v>
      </c>
      <c r="AK1372">
        <v>389460</v>
      </c>
      <c r="AL1372">
        <v>573430</v>
      </c>
      <c r="AM1372">
        <v>442830</v>
      </c>
      <c r="AN1372">
        <v>0</v>
      </c>
      <c r="AO1372">
        <v>0</v>
      </c>
      <c r="AP1372">
        <v>0</v>
      </c>
      <c r="AQ1372">
        <v>1359100</v>
      </c>
      <c r="AR1372">
        <v>1297000</v>
      </c>
      <c r="AS1372">
        <v>1029700</v>
      </c>
      <c r="AT1372">
        <v>0</v>
      </c>
      <c r="AU1372">
        <v>0</v>
      </c>
      <c r="AV1372">
        <v>0</v>
      </c>
      <c r="AW1372">
        <v>1146300</v>
      </c>
      <c r="AX1372">
        <v>1004800</v>
      </c>
      <c r="AY1372">
        <v>1215000</v>
      </c>
    </row>
    <row r="1373" spans="1:51" x14ac:dyDescent="0.25">
      <c r="A1373" t="s">
        <v>3486</v>
      </c>
      <c r="B1373" t="s">
        <v>3487</v>
      </c>
      <c r="C1373" t="s">
        <v>8056</v>
      </c>
      <c r="D1373" t="s">
        <v>8057</v>
      </c>
      <c r="E1373">
        <v>1</v>
      </c>
      <c r="F1373">
        <v>4</v>
      </c>
      <c r="G1373">
        <v>4</v>
      </c>
      <c r="H1373">
        <v>4</v>
      </c>
      <c r="I1373">
        <v>12.593999999999999</v>
      </c>
      <c r="J1373">
        <v>1372</v>
      </c>
      <c r="K1373">
        <v>11101000</v>
      </c>
      <c r="L1373">
        <f t="shared" si="42"/>
        <v>7.0453621026533479</v>
      </c>
      <c r="M1373">
        <v>177620000</v>
      </c>
      <c r="N1373">
        <f t="shared" si="43"/>
        <v>8.2494918657252647</v>
      </c>
      <c r="O1373">
        <v>0</v>
      </c>
      <c r="P1373">
        <v>0</v>
      </c>
      <c r="Q1373">
        <v>7581500</v>
      </c>
      <c r="R1373">
        <v>9109100</v>
      </c>
      <c r="S1373">
        <v>2143400</v>
      </c>
      <c r="T1373">
        <v>2122700</v>
      </c>
      <c r="U1373">
        <v>40133000</v>
      </c>
      <c r="V1373">
        <v>42699000</v>
      </c>
      <c r="W1373">
        <v>28764000</v>
      </c>
      <c r="X1373">
        <v>20715000</v>
      </c>
      <c r="Y1373">
        <v>24350000</v>
      </c>
      <c r="Z1373">
        <v>0</v>
      </c>
      <c r="AA1373">
        <v>1372</v>
      </c>
      <c r="AB1373">
        <v>2508300</v>
      </c>
      <c r="AC1373">
        <v>2668700</v>
      </c>
      <c r="AD1373">
        <v>1797700</v>
      </c>
      <c r="AE1373">
        <v>1294700</v>
      </c>
      <c r="AF1373">
        <v>1521900</v>
      </c>
      <c r="AG1373">
        <v>0</v>
      </c>
      <c r="AH1373">
        <v>0</v>
      </c>
      <c r="AI1373">
        <v>0</v>
      </c>
      <c r="AJ1373">
        <v>473840</v>
      </c>
      <c r="AK1373">
        <v>569320</v>
      </c>
      <c r="AL1373">
        <v>133960</v>
      </c>
      <c r="AM1373">
        <v>132670</v>
      </c>
      <c r="AN1373">
        <v>1075800</v>
      </c>
      <c r="AO1373">
        <v>1036300</v>
      </c>
      <c r="AP1373">
        <v>1055000</v>
      </c>
      <c r="AQ1373">
        <v>705540</v>
      </c>
      <c r="AR1373">
        <v>0</v>
      </c>
      <c r="AS1373">
        <v>0</v>
      </c>
      <c r="AT1373">
        <v>0</v>
      </c>
      <c r="AU1373">
        <v>0</v>
      </c>
      <c r="AV1373">
        <v>0</v>
      </c>
      <c r="AW1373">
        <v>0</v>
      </c>
      <c r="AX1373">
        <v>0</v>
      </c>
      <c r="AY1373">
        <v>0</v>
      </c>
    </row>
    <row r="1374" spans="1:51" x14ac:dyDescent="0.25">
      <c r="A1374" t="s">
        <v>3560</v>
      </c>
      <c r="B1374" t="s">
        <v>3561</v>
      </c>
      <c r="C1374" t="s">
        <v>8131</v>
      </c>
      <c r="D1374" t="s">
        <v>8132</v>
      </c>
      <c r="E1374">
        <v>1</v>
      </c>
      <c r="F1374">
        <v>11</v>
      </c>
      <c r="G1374">
        <v>11</v>
      </c>
      <c r="H1374">
        <v>11</v>
      </c>
      <c r="I1374">
        <v>25.870999999999999</v>
      </c>
      <c r="J1374">
        <v>1373</v>
      </c>
      <c r="K1374">
        <v>11091000</v>
      </c>
      <c r="L1374">
        <f t="shared" si="42"/>
        <v>7.0449707052927693</v>
      </c>
      <c r="M1374">
        <v>488000000</v>
      </c>
      <c r="N1374">
        <f t="shared" si="43"/>
        <v>8.6884198220027109</v>
      </c>
      <c r="O1374">
        <v>33645000</v>
      </c>
      <c r="P1374">
        <v>6165700</v>
      </c>
      <c r="Q1374">
        <v>24994000</v>
      </c>
      <c r="R1374">
        <v>0</v>
      </c>
      <c r="S1374">
        <v>0</v>
      </c>
      <c r="T1374">
        <v>10778000</v>
      </c>
      <c r="U1374">
        <v>59090000</v>
      </c>
      <c r="V1374">
        <v>65496000</v>
      </c>
      <c r="W1374">
        <v>65563000</v>
      </c>
      <c r="X1374">
        <v>67647000</v>
      </c>
      <c r="Y1374">
        <v>72868000</v>
      </c>
      <c r="Z1374">
        <v>81754000</v>
      </c>
      <c r="AA1374">
        <v>1373</v>
      </c>
      <c r="AB1374">
        <v>1343000</v>
      </c>
      <c r="AC1374">
        <v>1488600</v>
      </c>
      <c r="AD1374">
        <v>1490100</v>
      </c>
      <c r="AE1374">
        <v>1537400</v>
      </c>
      <c r="AF1374">
        <v>1656100</v>
      </c>
      <c r="AG1374">
        <v>1858100</v>
      </c>
      <c r="AH1374">
        <v>764650</v>
      </c>
      <c r="AI1374">
        <v>140130</v>
      </c>
      <c r="AJ1374">
        <v>568050</v>
      </c>
      <c r="AK1374">
        <v>0</v>
      </c>
      <c r="AL1374">
        <v>0</v>
      </c>
      <c r="AM1374">
        <v>244950</v>
      </c>
      <c r="AN1374">
        <v>2309200</v>
      </c>
      <c r="AO1374">
        <v>1854200</v>
      </c>
      <c r="AP1374">
        <v>2203900</v>
      </c>
      <c r="AQ1374">
        <v>1799500</v>
      </c>
      <c r="AR1374">
        <v>1586800</v>
      </c>
      <c r="AS1374">
        <v>1621900</v>
      </c>
      <c r="AT1374">
        <v>1453100</v>
      </c>
      <c r="AU1374">
        <v>0</v>
      </c>
      <c r="AV1374">
        <v>1199700</v>
      </c>
      <c r="AW1374">
        <v>0</v>
      </c>
      <c r="AX1374">
        <v>0</v>
      </c>
      <c r="AY1374">
        <v>1068100</v>
      </c>
    </row>
    <row r="1375" spans="1:51" x14ac:dyDescent="0.25">
      <c r="A1375" t="s">
        <v>3710</v>
      </c>
      <c r="B1375" t="s">
        <v>3711</v>
      </c>
      <c r="C1375" t="s">
        <v>8286</v>
      </c>
      <c r="D1375" t="s">
        <v>8287</v>
      </c>
      <c r="E1375">
        <v>1</v>
      </c>
      <c r="F1375">
        <v>3</v>
      </c>
      <c r="G1375">
        <v>3</v>
      </c>
      <c r="H1375">
        <v>3</v>
      </c>
      <c r="I1375">
        <v>13.233000000000001</v>
      </c>
      <c r="J1375">
        <v>1374</v>
      </c>
      <c r="K1375">
        <v>11091000</v>
      </c>
      <c r="L1375">
        <f t="shared" si="42"/>
        <v>7.0449707052927693</v>
      </c>
      <c r="M1375">
        <v>133090000</v>
      </c>
      <c r="N1375">
        <f t="shared" si="43"/>
        <v>8.1241454250616538</v>
      </c>
      <c r="O1375">
        <v>0</v>
      </c>
      <c r="P1375">
        <v>0</v>
      </c>
      <c r="Q1375">
        <v>0</v>
      </c>
      <c r="R1375">
        <v>17300000</v>
      </c>
      <c r="S1375">
        <v>13236000</v>
      </c>
      <c r="T1375">
        <v>10716000</v>
      </c>
      <c r="U1375">
        <v>25384000</v>
      </c>
      <c r="V1375">
        <v>12171000</v>
      </c>
      <c r="W1375">
        <v>9247700</v>
      </c>
      <c r="X1375">
        <v>10055000</v>
      </c>
      <c r="Y1375">
        <v>27573000</v>
      </c>
      <c r="Z1375">
        <v>7410000</v>
      </c>
      <c r="AA1375">
        <v>1374</v>
      </c>
      <c r="AB1375">
        <v>2115300</v>
      </c>
      <c r="AC1375">
        <v>1014300</v>
      </c>
      <c r="AD1375">
        <v>770640</v>
      </c>
      <c r="AE1375">
        <v>837910</v>
      </c>
      <c r="AF1375">
        <v>2297700</v>
      </c>
      <c r="AG1375">
        <v>617500</v>
      </c>
      <c r="AH1375">
        <v>0</v>
      </c>
      <c r="AI1375">
        <v>0</v>
      </c>
      <c r="AJ1375">
        <v>0</v>
      </c>
      <c r="AK1375">
        <v>1441700</v>
      </c>
      <c r="AL1375">
        <v>1103000</v>
      </c>
      <c r="AM1375">
        <v>893010</v>
      </c>
      <c r="AN1375">
        <v>694070</v>
      </c>
      <c r="AO1375">
        <v>459570</v>
      </c>
      <c r="AP1375">
        <v>467820</v>
      </c>
      <c r="AQ1375">
        <v>484850</v>
      </c>
      <c r="AR1375">
        <v>638470</v>
      </c>
      <c r="AS1375">
        <v>0</v>
      </c>
      <c r="AT1375">
        <v>0</v>
      </c>
      <c r="AU1375">
        <v>0</v>
      </c>
      <c r="AV1375">
        <v>0</v>
      </c>
      <c r="AW1375">
        <v>843210</v>
      </c>
      <c r="AX1375">
        <v>654590</v>
      </c>
      <c r="AY1375">
        <v>700440</v>
      </c>
    </row>
    <row r="1376" spans="1:51" x14ac:dyDescent="0.25">
      <c r="A1376" t="s">
        <v>3678</v>
      </c>
      <c r="B1376" t="s">
        <v>3679</v>
      </c>
      <c r="C1376" t="s">
        <v>8254</v>
      </c>
      <c r="D1376" t="s">
        <v>8255</v>
      </c>
      <c r="E1376">
        <v>1</v>
      </c>
      <c r="F1376">
        <v>9</v>
      </c>
      <c r="G1376">
        <v>9</v>
      </c>
      <c r="H1376">
        <v>9</v>
      </c>
      <c r="I1376">
        <v>33.225000000000001</v>
      </c>
      <c r="J1376">
        <v>1375</v>
      </c>
      <c r="K1376">
        <v>11030000</v>
      </c>
      <c r="L1376">
        <f t="shared" si="42"/>
        <v>7.042575512440191</v>
      </c>
      <c r="M1376">
        <v>452220000</v>
      </c>
      <c r="N1376">
        <f t="shared" si="43"/>
        <v>8.6553497656554335</v>
      </c>
      <c r="O1376">
        <v>28962000</v>
      </c>
      <c r="P1376">
        <v>20585000</v>
      </c>
      <c r="Q1376">
        <v>46257000</v>
      </c>
      <c r="R1376">
        <v>16105000</v>
      </c>
      <c r="S1376">
        <v>9215500</v>
      </c>
      <c r="T1376">
        <v>21022000</v>
      </c>
      <c r="U1376">
        <v>64062000</v>
      </c>
      <c r="V1376">
        <v>68028000</v>
      </c>
      <c r="W1376">
        <v>31043000</v>
      </c>
      <c r="X1376">
        <v>39061000</v>
      </c>
      <c r="Y1376">
        <v>43979000</v>
      </c>
      <c r="Z1376">
        <v>63901000</v>
      </c>
      <c r="AA1376">
        <v>1375</v>
      </c>
      <c r="AB1376">
        <v>1562500</v>
      </c>
      <c r="AC1376">
        <v>1659200</v>
      </c>
      <c r="AD1376">
        <v>757140</v>
      </c>
      <c r="AE1376">
        <v>952710</v>
      </c>
      <c r="AF1376">
        <v>1072700</v>
      </c>
      <c r="AG1376">
        <v>1558600</v>
      </c>
      <c r="AH1376">
        <v>706390</v>
      </c>
      <c r="AI1376">
        <v>502080</v>
      </c>
      <c r="AJ1376">
        <v>1128200</v>
      </c>
      <c r="AK1376">
        <v>392790</v>
      </c>
      <c r="AL1376">
        <v>224770</v>
      </c>
      <c r="AM1376">
        <v>512730</v>
      </c>
      <c r="AN1376">
        <v>1574700</v>
      </c>
      <c r="AO1376">
        <v>1461300</v>
      </c>
      <c r="AP1376">
        <v>1086100</v>
      </c>
      <c r="AQ1376">
        <v>1026300</v>
      </c>
      <c r="AR1376">
        <v>1232600</v>
      </c>
      <c r="AS1376">
        <v>1208200</v>
      </c>
      <c r="AT1376">
        <v>970850</v>
      </c>
      <c r="AU1376">
        <v>995160</v>
      </c>
      <c r="AV1376">
        <v>929030</v>
      </c>
      <c r="AW1376">
        <v>1259500</v>
      </c>
      <c r="AX1376">
        <v>844640</v>
      </c>
      <c r="AY1376">
        <v>1428400</v>
      </c>
    </row>
    <row r="1377" spans="1:51" x14ac:dyDescent="0.25">
      <c r="A1377" t="s">
        <v>2723</v>
      </c>
      <c r="B1377" t="s">
        <v>2724</v>
      </c>
      <c r="C1377" t="s">
        <v>7269</v>
      </c>
      <c r="D1377" t="s">
        <v>7270</v>
      </c>
      <c r="E1377">
        <v>1</v>
      </c>
      <c r="F1377">
        <v>16</v>
      </c>
      <c r="G1377">
        <v>16</v>
      </c>
      <c r="H1377">
        <v>16</v>
      </c>
      <c r="I1377">
        <v>49.313000000000002</v>
      </c>
      <c r="J1377">
        <v>1376</v>
      </c>
      <c r="K1377">
        <v>10912000</v>
      </c>
      <c r="L1377">
        <f t="shared" si="42"/>
        <v>7.0379043573124038</v>
      </c>
      <c r="M1377">
        <v>512890000</v>
      </c>
      <c r="N1377">
        <f t="shared" si="43"/>
        <v>8.7100242315532626</v>
      </c>
      <c r="O1377">
        <v>17423000</v>
      </c>
      <c r="P1377">
        <v>17528000</v>
      </c>
      <c r="Q1377">
        <v>0</v>
      </c>
      <c r="R1377">
        <v>179270000</v>
      </c>
      <c r="S1377">
        <v>62019000</v>
      </c>
      <c r="T1377">
        <v>65983000</v>
      </c>
      <c r="U1377">
        <v>15091000</v>
      </c>
      <c r="V1377">
        <v>18964000</v>
      </c>
      <c r="W1377">
        <v>11748000</v>
      </c>
      <c r="X1377">
        <v>32360000</v>
      </c>
      <c r="Y1377">
        <v>52148000</v>
      </c>
      <c r="Z1377">
        <v>39604000</v>
      </c>
      <c r="AA1377">
        <v>1376</v>
      </c>
      <c r="AB1377">
        <v>321090</v>
      </c>
      <c r="AC1377">
        <v>403490</v>
      </c>
      <c r="AD1377">
        <v>249950</v>
      </c>
      <c r="AE1377">
        <v>688520</v>
      </c>
      <c r="AF1377">
        <v>1109500</v>
      </c>
      <c r="AG1377">
        <v>842640</v>
      </c>
      <c r="AH1377">
        <v>370700</v>
      </c>
      <c r="AI1377">
        <v>372940</v>
      </c>
      <c r="AJ1377">
        <v>0</v>
      </c>
      <c r="AK1377">
        <v>3814300</v>
      </c>
      <c r="AL1377">
        <v>1319600</v>
      </c>
      <c r="AM1377">
        <v>1403900</v>
      </c>
      <c r="AN1377">
        <v>546520</v>
      </c>
      <c r="AO1377">
        <v>941850</v>
      </c>
      <c r="AP1377">
        <v>625780</v>
      </c>
      <c r="AQ1377">
        <v>995760</v>
      </c>
      <c r="AR1377">
        <v>1483100</v>
      </c>
      <c r="AS1377">
        <v>1462500</v>
      </c>
      <c r="AT1377">
        <v>644180</v>
      </c>
      <c r="AU1377">
        <v>949210</v>
      </c>
      <c r="AV1377">
        <v>0</v>
      </c>
      <c r="AW1377">
        <v>9213000</v>
      </c>
      <c r="AX1377">
        <v>2166900</v>
      </c>
      <c r="AY1377">
        <v>2844400</v>
      </c>
    </row>
    <row r="1378" spans="1:51" x14ac:dyDescent="0.25">
      <c r="A1378" t="s">
        <v>1128</v>
      </c>
      <c r="B1378" t="s">
        <v>1129</v>
      </c>
      <c r="C1378" t="s">
        <v>5588</v>
      </c>
      <c r="D1378" t="s">
        <v>5589</v>
      </c>
      <c r="E1378">
        <v>1</v>
      </c>
      <c r="F1378">
        <v>4</v>
      </c>
      <c r="G1378">
        <v>4</v>
      </c>
      <c r="H1378">
        <v>4</v>
      </c>
      <c r="I1378">
        <v>14.725</v>
      </c>
      <c r="J1378">
        <v>1377</v>
      </c>
      <c r="K1378">
        <v>10844000</v>
      </c>
      <c r="L1378">
        <f t="shared" si="42"/>
        <v>7.0351895089084477</v>
      </c>
      <c r="M1378">
        <v>173500000</v>
      </c>
      <c r="N1378">
        <f t="shared" si="43"/>
        <v>8.2392994791268919</v>
      </c>
      <c r="O1378">
        <v>11485000</v>
      </c>
      <c r="P1378">
        <v>32281000</v>
      </c>
      <c r="Q1378">
        <v>0</v>
      </c>
      <c r="R1378">
        <v>36852000</v>
      </c>
      <c r="S1378">
        <v>6091200</v>
      </c>
      <c r="T1378">
        <v>12883000</v>
      </c>
      <c r="U1378">
        <v>14789000</v>
      </c>
      <c r="V1378">
        <v>19014000</v>
      </c>
      <c r="W1378">
        <v>16159000</v>
      </c>
      <c r="X1378">
        <v>5418600</v>
      </c>
      <c r="Y1378">
        <v>5058800</v>
      </c>
      <c r="Z1378">
        <v>5198400</v>
      </c>
      <c r="AA1378">
        <v>1377</v>
      </c>
      <c r="AB1378">
        <v>924310</v>
      </c>
      <c r="AC1378">
        <v>1188400</v>
      </c>
      <c r="AD1378">
        <v>1010000</v>
      </c>
      <c r="AE1378">
        <v>338660</v>
      </c>
      <c r="AF1378">
        <v>316180</v>
      </c>
      <c r="AG1378">
        <v>324900</v>
      </c>
      <c r="AH1378">
        <v>717790</v>
      </c>
      <c r="AI1378">
        <v>2017600</v>
      </c>
      <c r="AJ1378">
        <v>0</v>
      </c>
      <c r="AK1378">
        <v>2303200</v>
      </c>
      <c r="AL1378">
        <v>380700</v>
      </c>
      <c r="AM1378">
        <v>805180</v>
      </c>
      <c r="AN1378">
        <v>0</v>
      </c>
      <c r="AO1378">
        <v>875700</v>
      </c>
      <c r="AP1378">
        <v>0</v>
      </c>
      <c r="AQ1378">
        <v>0</v>
      </c>
      <c r="AR1378">
        <v>0</v>
      </c>
      <c r="AS1378">
        <v>0</v>
      </c>
      <c r="AT1378">
        <v>0</v>
      </c>
      <c r="AU1378">
        <v>855250</v>
      </c>
      <c r="AV1378">
        <v>0</v>
      </c>
      <c r="AW1378">
        <v>1339700</v>
      </c>
      <c r="AX1378">
        <v>545870</v>
      </c>
      <c r="AY1378">
        <v>789050</v>
      </c>
    </row>
    <row r="1379" spans="1:51" x14ac:dyDescent="0.25">
      <c r="A1379" t="s">
        <v>1096</v>
      </c>
      <c r="B1379" t="s">
        <v>1097</v>
      </c>
      <c r="C1379" t="s">
        <v>5554</v>
      </c>
      <c r="D1379" t="s">
        <v>5555</v>
      </c>
      <c r="E1379">
        <v>1</v>
      </c>
      <c r="F1379">
        <v>9</v>
      </c>
      <c r="G1379">
        <v>9</v>
      </c>
      <c r="H1379">
        <v>9</v>
      </c>
      <c r="I1379">
        <v>33.064999999999998</v>
      </c>
      <c r="J1379">
        <v>1378</v>
      </c>
      <c r="K1379">
        <v>10837000</v>
      </c>
      <c r="L1379">
        <f t="shared" si="42"/>
        <v>7.0349090733677482</v>
      </c>
      <c r="M1379">
        <v>390130000</v>
      </c>
      <c r="N1379">
        <f t="shared" si="43"/>
        <v>8.5912093477316898</v>
      </c>
      <c r="O1379">
        <v>55149000</v>
      </c>
      <c r="P1379">
        <v>27756000</v>
      </c>
      <c r="Q1379">
        <v>27104000</v>
      </c>
      <c r="R1379">
        <v>0</v>
      </c>
      <c r="S1379">
        <v>71507000</v>
      </c>
      <c r="T1379">
        <v>40901000</v>
      </c>
      <c r="U1379">
        <v>0</v>
      </c>
      <c r="V1379">
        <v>0</v>
      </c>
      <c r="W1379">
        <v>0</v>
      </c>
      <c r="X1379">
        <v>55583000</v>
      </c>
      <c r="Y1379">
        <v>30980000</v>
      </c>
      <c r="Z1379">
        <v>81149000</v>
      </c>
      <c r="AA1379">
        <v>1378</v>
      </c>
      <c r="AB1379">
        <v>0</v>
      </c>
      <c r="AC1379">
        <v>0</v>
      </c>
      <c r="AD1379">
        <v>0</v>
      </c>
      <c r="AE1379">
        <v>1544000</v>
      </c>
      <c r="AF1379">
        <v>860560</v>
      </c>
      <c r="AG1379">
        <v>2254100</v>
      </c>
      <c r="AH1379">
        <v>1531900</v>
      </c>
      <c r="AI1379">
        <v>771010</v>
      </c>
      <c r="AJ1379">
        <v>752900</v>
      </c>
      <c r="AK1379">
        <v>0</v>
      </c>
      <c r="AL1379">
        <v>1986300</v>
      </c>
      <c r="AM1379">
        <v>1136100</v>
      </c>
      <c r="AN1379">
        <v>0</v>
      </c>
      <c r="AO1379">
        <v>0</v>
      </c>
      <c r="AP1379">
        <v>0</v>
      </c>
      <c r="AQ1379">
        <v>1854200</v>
      </c>
      <c r="AR1379">
        <v>1155500</v>
      </c>
      <c r="AS1379">
        <v>1635700</v>
      </c>
      <c r="AT1379">
        <v>1807300</v>
      </c>
      <c r="AU1379">
        <v>1735700</v>
      </c>
      <c r="AV1379">
        <v>1466700</v>
      </c>
      <c r="AW1379">
        <v>0</v>
      </c>
      <c r="AX1379">
        <v>2444200</v>
      </c>
      <c r="AY1379">
        <v>2151000</v>
      </c>
    </row>
    <row r="1380" spans="1:51" x14ac:dyDescent="0.25">
      <c r="A1380" t="s">
        <v>551</v>
      </c>
      <c r="B1380" t="s">
        <v>552</v>
      </c>
      <c r="C1380" t="s">
        <v>4983</v>
      </c>
      <c r="D1380" t="s">
        <v>4984</v>
      </c>
      <c r="E1380">
        <v>1</v>
      </c>
      <c r="F1380">
        <v>7</v>
      </c>
      <c r="G1380">
        <v>6</v>
      </c>
      <c r="H1380">
        <v>6</v>
      </c>
      <c r="I1380">
        <v>83.802999999999997</v>
      </c>
      <c r="J1380">
        <v>1379</v>
      </c>
      <c r="K1380">
        <v>10737000</v>
      </c>
      <c r="L1380">
        <f t="shared" si="42"/>
        <v>7.0308829531096668</v>
      </c>
      <c r="M1380">
        <v>257680000</v>
      </c>
      <c r="N1380">
        <f t="shared" si="43"/>
        <v>8.4110807118116355</v>
      </c>
      <c r="O1380">
        <v>27675000</v>
      </c>
      <c r="P1380">
        <v>18584000</v>
      </c>
      <c r="Q1380">
        <v>25496000</v>
      </c>
      <c r="R1380">
        <v>11403000</v>
      </c>
      <c r="S1380">
        <v>12942000</v>
      </c>
      <c r="T1380">
        <v>14443000</v>
      </c>
      <c r="U1380">
        <v>18396000</v>
      </c>
      <c r="V1380">
        <v>12995000</v>
      </c>
      <c r="W1380">
        <v>14097000</v>
      </c>
      <c r="X1380">
        <v>28463000</v>
      </c>
      <c r="Y1380">
        <v>35117000</v>
      </c>
      <c r="Z1380">
        <v>38069000</v>
      </c>
      <c r="AA1380">
        <v>1379</v>
      </c>
      <c r="AB1380">
        <v>766480</v>
      </c>
      <c r="AC1380">
        <v>541460</v>
      </c>
      <c r="AD1380">
        <v>587390</v>
      </c>
      <c r="AE1380">
        <v>1185900</v>
      </c>
      <c r="AF1380">
        <v>1463200</v>
      </c>
      <c r="AG1380">
        <v>1586200</v>
      </c>
      <c r="AH1380">
        <v>1153100</v>
      </c>
      <c r="AI1380">
        <v>774320</v>
      </c>
      <c r="AJ1380">
        <v>1062400</v>
      </c>
      <c r="AK1380">
        <v>475110</v>
      </c>
      <c r="AL1380">
        <v>539270</v>
      </c>
      <c r="AM1380">
        <v>601810</v>
      </c>
      <c r="AN1380">
        <v>809750</v>
      </c>
      <c r="AO1380">
        <v>753110</v>
      </c>
      <c r="AP1380">
        <v>645490</v>
      </c>
      <c r="AQ1380">
        <v>563040</v>
      </c>
      <c r="AR1380">
        <v>756780</v>
      </c>
      <c r="AS1380">
        <v>771710</v>
      </c>
      <c r="AT1380">
        <v>698960</v>
      </c>
      <c r="AU1380">
        <v>901360</v>
      </c>
      <c r="AV1380">
        <v>622460</v>
      </c>
      <c r="AW1380">
        <v>672040</v>
      </c>
      <c r="AX1380">
        <v>762470</v>
      </c>
      <c r="AY1380">
        <v>679420</v>
      </c>
    </row>
    <row r="1381" spans="1:51" x14ac:dyDescent="0.25">
      <c r="A1381" t="s">
        <v>527</v>
      </c>
      <c r="B1381" t="s">
        <v>4250</v>
      </c>
      <c r="C1381" t="s">
        <v>4957</v>
      </c>
      <c r="D1381" t="s">
        <v>4958</v>
      </c>
      <c r="E1381">
        <v>2</v>
      </c>
      <c r="F1381">
        <v>9</v>
      </c>
      <c r="G1381">
        <v>9</v>
      </c>
      <c r="H1381">
        <v>9</v>
      </c>
      <c r="I1381">
        <v>40.680999999999997</v>
      </c>
      <c r="J1381">
        <v>1380</v>
      </c>
      <c r="K1381">
        <v>10735000</v>
      </c>
      <c r="L1381">
        <f t="shared" si="42"/>
        <v>7.0308020487722676</v>
      </c>
      <c r="M1381">
        <v>332780000</v>
      </c>
      <c r="N1381">
        <f t="shared" si="43"/>
        <v>8.5221572174064182</v>
      </c>
      <c r="O1381">
        <v>17016000</v>
      </c>
      <c r="P1381">
        <v>8987500</v>
      </c>
      <c r="Q1381">
        <v>2369700</v>
      </c>
      <c r="R1381">
        <v>3259800</v>
      </c>
      <c r="S1381">
        <v>0</v>
      </c>
      <c r="T1381">
        <v>0</v>
      </c>
      <c r="U1381">
        <v>101980000</v>
      </c>
      <c r="V1381">
        <v>80079000</v>
      </c>
      <c r="W1381">
        <v>91771000</v>
      </c>
      <c r="X1381">
        <v>17361000</v>
      </c>
      <c r="Y1381">
        <v>4869500</v>
      </c>
      <c r="Z1381">
        <v>5088300</v>
      </c>
      <c r="AA1381">
        <v>1380</v>
      </c>
      <c r="AB1381">
        <v>3289600</v>
      </c>
      <c r="AC1381">
        <v>2583200</v>
      </c>
      <c r="AD1381">
        <v>2960300</v>
      </c>
      <c r="AE1381">
        <v>560030</v>
      </c>
      <c r="AF1381">
        <v>157080</v>
      </c>
      <c r="AG1381">
        <v>164140</v>
      </c>
      <c r="AH1381">
        <v>548910</v>
      </c>
      <c r="AI1381">
        <v>289920</v>
      </c>
      <c r="AJ1381">
        <v>76442</v>
      </c>
      <c r="AK1381">
        <v>105150</v>
      </c>
      <c r="AL1381">
        <v>0</v>
      </c>
      <c r="AM1381">
        <v>0</v>
      </c>
      <c r="AN1381">
        <v>3140200</v>
      </c>
      <c r="AO1381">
        <v>2533600</v>
      </c>
      <c r="AP1381">
        <v>2624500</v>
      </c>
      <c r="AQ1381">
        <v>903440</v>
      </c>
      <c r="AR1381">
        <v>0</v>
      </c>
      <c r="AS1381">
        <v>0</v>
      </c>
      <c r="AT1381">
        <v>1083300</v>
      </c>
      <c r="AU1381">
        <v>0</v>
      </c>
      <c r="AV1381">
        <v>0</v>
      </c>
      <c r="AW1381">
        <v>0</v>
      </c>
      <c r="AX1381">
        <v>0</v>
      </c>
      <c r="AY1381">
        <v>0</v>
      </c>
    </row>
    <row r="1382" spans="1:51" x14ac:dyDescent="0.25">
      <c r="A1382" t="s">
        <v>4082</v>
      </c>
      <c r="B1382" t="s">
        <v>4083</v>
      </c>
      <c r="C1382" t="s">
        <v>8682</v>
      </c>
      <c r="D1382" t="s">
        <v>8683</v>
      </c>
      <c r="E1382">
        <v>1</v>
      </c>
      <c r="F1382">
        <v>2</v>
      </c>
      <c r="G1382">
        <v>2</v>
      </c>
      <c r="H1382">
        <v>2</v>
      </c>
      <c r="I1382">
        <v>2.0768</v>
      </c>
      <c r="J1382">
        <v>1381</v>
      </c>
      <c r="K1382">
        <v>10727000</v>
      </c>
      <c r="L1382">
        <f t="shared" si="42"/>
        <v>7.0304782806224084</v>
      </c>
      <c r="M1382">
        <v>75086000</v>
      </c>
      <c r="N1382">
        <f t="shared" si="43"/>
        <v>7.8755589691008447</v>
      </c>
      <c r="O1382">
        <v>5095100</v>
      </c>
      <c r="P1382">
        <v>5578300</v>
      </c>
      <c r="Q1382">
        <v>0</v>
      </c>
      <c r="R1382">
        <v>9249100</v>
      </c>
      <c r="S1382">
        <v>6782900</v>
      </c>
      <c r="T1382">
        <v>8875600</v>
      </c>
      <c r="U1382">
        <v>14035000</v>
      </c>
      <c r="V1382">
        <v>5693000</v>
      </c>
      <c r="W1382">
        <v>4901400</v>
      </c>
      <c r="X1382">
        <v>7522300</v>
      </c>
      <c r="Y1382">
        <v>7354000</v>
      </c>
      <c r="Z1382">
        <v>0</v>
      </c>
      <c r="AA1382">
        <v>1381</v>
      </c>
      <c r="AB1382">
        <v>2004900</v>
      </c>
      <c r="AC1382">
        <v>813290</v>
      </c>
      <c r="AD1382">
        <v>700210</v>
      </c>
      <c r="AE1382">
        <v>1074600</v>
      </c>
      <c r="AF1382">
        <v>1050600</v>
      </c>
      <c r="AG1382">
        <v>0</v>
      </c>
      <c r="AH1382">
        <v>727870</v>
      </c>
      <c r="AI1382">
        <v>796900</v>
      </c>
      <c r="AJ1382">
        <v>0</v>
      </c>
      <c r="AK1382">
        <v>1321300</v>
      </c>
      <c r="AL1382">
        <v>968990</v>
      </c>
      <c r="AM1382">
        <v>1267900</v>
      </c>
      <c r="AN1382">
        <v>458160</v>
      </c>
      <c r="AO1382">
        <v>0</v>
      </c>
      <c r="AP1382">
        <v>0</v>
      </c>
      <c r="AQ1382">
        <v>0</v>
      </c>
      <c r="AR1382">
        <v>0</v>
      </c>
      <c r="AS1382">
        <v>0</v>
      </c>
      <c r="AT1382">
        <v>0</v>
      </c>
      <c r="AU1382">
        <v>0</v>
      </c>
      <c r="AV1382">
        <v>0</v>
      </c>
      <c r="AW1382">
        <v>0</v>
      </c>
      <c r="AX1382">
        <v>0</v>
      </c>
      <c r="AY1382">
        <v>0</v>
      </c>
    </row>
    <row r="1383" spans="1:51" x14ac:dyDescent="0.25">
      <c r="A1383" t="s">
        <v>3046</v>
      </c>
      <c r="B1383" t="s">
        <v>3047</v>
      </c>
      <c r="C1383" t="s">
        <v>7600</v>
      </c>
      <c r="D1383" t="s">
        <v>7601</v>
      </c>
      <c r="E1383">
        <v>1</v>
      </c>
      <c r="F1383">
        <v>5</v>
      </c>
      <c r="G1383">
        <v>5</v>
      </c>
      <c r="H1383">
        <v>5</v>
      </c>
      <c r="I1383">
        <v>17.619</v>
      </c>
      <c r="J1383">
        <v>1382</v>
      </c>
      <c r="K1383">
        <v>10697000</v>
      </c>
      <c r="L1383">
        <f t="shared" si="42"/>
        <v>7.0292619958041751</v>
      </c>
      <c r="M1383">
        <v>213950000</v>
      </c>
      <c r="N1383">
        <f t="shared" si="43"/>
        <v>8.3303122908199523</v>
      </c>
      <c r="O1383">
        <v>9175600</v>
      </c>
      <c r="P1383">
        <v>0</v>
      </c>
      <c r="Q1383">
        <v>32793000</v>
      </c>
      <c r="R1383">
        <v>19455000</v>
      </c>
      <c r="S1383">
        <v>19142000</v>
      </c>
      <c r="T1383">
        <v>12182000</v>
      </c>
      <c r="U1383">
        <v>7481000</v>
      </c>
      <c r="V1383">
        <v>9065200</v>
      </c>
      <c r="W1383">
        <v>6026800</v>
      </c>
      <c r="X1383">
        <v>26045000</v>
      </c>
      <c r="Y1383">
        <v>29199000</v>
      </c>
      <c r="Z1383">
        <v>43381000</v>
      </c>
      <c r="AA1383">
        <v>1382</v>
      </c>
      <c r="AB1383">
        <v>374050</v>
      </c>
      <c r="AC1383">
        <v>453260</v>
      </c>
      <c r="AD1383">
        <v>301340</v>
      </c>
      <c r="AE1383">
        <v>1302200</v>
      </c>
      <c r="AF1383">
        <v>1460000</v>
      </c>
      <c r="AG1383">
        <v>2169000</v>
      </c>
      <c r="AH1383">
        <v>458780</v>
      </c>
      <c r="AI1383">
        <v>0</v>
      </c>
      <c r="AJ1383">
        <v>1639700</v>
      </c>
      <c r="AK1383">
        <v>972750</v>
      </c>
      <c r="AL1383">
        <v>957090</v>
      </c>
      <c r="AM1383">
        <v>609080</v>
      </c>
      <c r="AN1383">
        <v>0</v>
      </c>
      <c r="AO1383">
        <v>0</v>
      </c>
      <c r="AP1383">
        <v>0</v>
      </c>
      <c r="AQ1383">
        <v>1018600</v>
      </c>
      <c r="AR1383">
        <v>926480</v>
      </c>
      <c r="AS1383">
        <v>799770</v>
      </c>
      <c r="AT1383">
        <v>0</v>
      </c>
      <c r="AU1383">
        <v>0</v>
      </c>
      <c r="AV1383">
        <v>878450</v>
      </c>
      <c r="AW1383">
        <v>857050</v>
      </c>
      <c r="AX1383">
        <v>1014200</v>
      </c>
      <c r="AY1383">
        <v>961920</v>
      </c>
    </row>
    <row r="1384" spans="1:51" x14ac:dyDescent="0.25">
      <c r="A1384" t="s">
        <v>2334</v>
      </c>
      <c r="B1384" t="s">
        <v>2335</v>
      </c>
      <c r="C1384" t="s">
        <v>6868</v>
      </c>
      <c r="D1384" t="s">
        <v>6869</v>
      </c>
      <c r="E1384">
        <v>1</v>
      </c>
      <c r="F1384">
        <v>11</v>
      </c>
      <c r="G1384">
        <v>11</v>
      </c>
      <c r="H1384">
        <v>11</v>
      </c>
      <c r="I1384">
        <v>59.817999999999998</v>
      </c>
      <c r="J1384">
        <v>1383</v>
      </c>
      <c r="K1384">
        <v>10639000</v>
      </c>
      <c r="L1384">
        <f t="shared" si="42"/>
        <v>7.0269008088902556</v>
      </c>
      <c r="M1384">
        <v>446820000</v>
      </c>
      <c r="N1384">
        <f t="shared" si="43"/>
        <v>8.6501326042270126</v>
      </c>
      <c r="O1384">
        <v>12754000</v>
      </c>
      <c r="P1384">
        <v>38163000</v>
      </c>
      <c r="Q1384">
        <v>32865000</v>
      </c>
      <c r="R1384">
        <v>19377000</v>
      </c>
      <c r="S1384">
        <v>25268000</v>
      </c>
      <c r="T1384">
        <v>12668000</v>
      </c>
      <c r="U1384">
        <v>25362000</v>
      </c>
      <c r="V1384">
        <v>44773000</v>
      </c>
      <c r="W1384">
        <v>18547000</v>
      </c>
      <c r="X1384">
        <v>38187000</v>
      </c>
      <c r="Y1384">
        <v>65972000</v>
      </c>
      <c r="Z1384">
        <v>112880000</v>
      </c>
      <c r="AA1384">
        <v>1383</v>
      </c>
      <c r="AB1384">
        <v>603850</v>
      </c>
      <c r="AC1384">
        <v>1066000</v>
      </c>
      <c r="AD1384">
        <v>441590</v>
      </c>
      <c r="AE1384">
        <v>909220</v>
      </c>
      <c r="AF1384">
        <v>1570800</v>
      </c>
      <c r="AG1384">
        <v>2687700</v>
      </c>
      <c r="AH1384">
        <v>303660</v>
      </c>
      <c r="AI1384">
        <v>908640</v>
      </c>
      <c r="AJ1384">
        <v>782500</v>
      </c>
      <c r="AK1384">
        <v>461350</v>
      </c>
      <c r="AL1384">
        <v>601630</v>
      </c>
      <c r="AM1384">
        <v>301610</v>
      </c>
      <c r="AN1384">
        <v>1358500</v>
      </c>
      <c r="AO1384">
        <v>1355500</v>
      </c>
      <c r="AP1384">
        <v>1202600</v>
      </c>
      <c r="AQ1384">
        <v>1228500</v>
      </c>
      <c r="AR1384">
        <v>1536200</v>
      </c>
      <c r="AS1384">
        <v>1454100</v>
      </c>
      <c r="AT1384">
        <v>855570</v>
      </c>
      <c r="AU1384">
        <v>1116800</v>
      </c>
      <c r="AV1384">
        <v>983840</v>
      </c>
      <c r="AW1384">
        <v>999070</v>
      </c>
      <c r="AX1384">
        <v>1019100</v>
      </c>
      <c r="AY1384">
        <v>1068200</v>
      </c>
    </row>
    <row r="1385" spans="1:51" x14ac:dyDescent="0.25">
      <c r="A1385" t="s">
        <v>2683</v>
      </c>
      <c r="B1385" t="s">
        <v>2684</v>
      </c>
      <c r="C1385" t="s">
        <v>7227</v>
      </c>
      <c r="D1385" t="s">
        <v>7228</v>
      </c>
      <c r="E1385">
        <v>1</v>
      </c>
      <c r="F1385">
        <v>12</v>
      </c>
      <c r="G1385">
        <v>9</v>
      </c>
      <c r="H1385">
        <v>8</v>
      </c>
      <c r="I1385">
        <v>20.334</v>
      </c>
      <c r="J1385">
        <v>1384</v>
      </c>
      <c r="K1385">
        <v>10635000</v>
      </c>
      <c r="L1385">
        <f t="shared" si="42"/>
        <v>7.0267374942387475</v>
      </c>
      <c r="M1385">
        <v>340330000</v>
      </c>
      <c r="N1385">
        <f t="shared" si="43"/>
        <v>8.531900233727594</v>
      </c>
      <c r="O1385">
        <v>22118000</v>
      </c>
      <c r="P1385">
        <v>20874000</v>
      </c>
      <c r="Q1385">
        <v>17254000</v>
      </c>
      <c r="R1385">
        <v>16190000</v>
      </c>
      <c r="S1385">
        <v>4223100</v>
      </c>
      <c r="T1385">
        <v>9527700</v>
      </c>
      <c r="U1385">
        <v>30463000</v>
      </c>
      <c r="V1385">
        <v>36327000</v>
      </c>
      <c r="W1385">
        <v>35148000</v>
      </c>
      <c r="X1385">
        <v>54998000</v>
      </c>
      <c r="Y1385">
        <v>46017000</v>
      </c>
      <c r="Z1385">
        <v>47188000</v>
      </c>
      <c r="AA1385">
        <v>1384</v>
      </c>
      <c r="AB1385">
        <v>951980</v>
      </c>
      <c r="AC1385">
        <v>1135200</v>
      </c>
      <c r="AD1385">
        <v>1098400</v>
      </c>
      <c r="AE1385">
        <v>1718700</v>
      </c>
      <c r="AF1385">
        <v>1438000</v>
      </c>
      <c r="AG1385">
        <v>1474600</v>
      </c>
      <c r="AH1385">
        <v>691190</v>
      </c>
      <c r="AI1385">
        <v>652310</v>
      </c>
      <c r="AJ1385">
        <v>539200</v>
      </c>
      <c r="AK1385">
        <v>505940</v>
      </c>
      <c r="AL1385">
        <v>131970</v>
      </c>
      <c r="AM1385">
        <v>297740</v>
      </c>
      <c r="AN1385">
        <v>999220</v>
      </c>
      <c r="AO1385">
        <v>937050</v>
      </c>
      <c r="AP1385">
        <v>1042700</v>
      </c>
      <c r="AQ1385">
        <v>1148900</v>
      </c>
      <c r="AR1385">
        <v>1150200</v>
      </c>
      <c r="AS1385">
        <v>1187600</v>
      </c>
      <c r="AT1385">
        <v>1030800</v>
      </c>
      <c r="AU1385">
        <v>971760</v>
      </c>
      <c r="AV1385">
        <v>916540</v>
      </c>
      <c r="AW1385">
        <v>855910</v>
      </c>
      <c r="AX1385">
        <v>0</v>
      </c>
      <c r="AY1385">
        <v>0</v>
      </c>
    </row>
    <row r="1386" spans="1:51" x14ac:dyDescent="0.25">
      <c r="A1386" t="s">
        <v>3546</v>
      </c>
      <c r="B1386" t="s">
        <v>3547</v>
      </c>
      <c r="C1386" t="s">
        <v>8117</v>
      </c>
      <c r="D1386" t="s">
        <v>8118</v>
      </c>
      <c r="E1386">
        <v>1</v>
      </c>
      <c r="F1386">
        <v>4</v>
      </c>
      <c r="G1386">
        <v>4</v>
      </c>
      <c r="H1386">
        <v>4</v>
      </c>
      <c r="I1386">
        <v>11.321999999999999</v>
      </c>
      <c r="J1386">
        <v>1385</v>
      </c>
      <c r="K1386">
        <v>10614000</v>
      </c>
      <c r="L1386">
        <f t="shared" si="42"/>
        <v>7.0258790832933666</v>
      </c>
      <c r="M1386">
        <v>159210000</v>
      </c>
      <c r="N1386">
        <f t="shared" si="43"/>
        <v>8.201970342349048</v>
      </c>
      <c r="O1386">
        <v>0</v>
      </c>
      <c r="P1386">
        <v>0</v>
      </c>
      <c r="Q1386">
        <v>6737000</v>
      </c>
      <c r="R1386">
        <v>31053000</v>
      </c>
      <c r="S1386">
        <v>14305000</v>
      </c>
      <c r="T1386">
        <v>8771300</v>
      </c>
      <c r="U1386">
        <v>18506000</v>
      </c>
      <c r="V1386">
        <v>14296000</v>
      </c>
      <c r="W1386">
        <v>20727000</v>
      </c>
      <c r="X1386">
        <v>12534000</v>
      </c>
      <c r="Y1386">
        <v>26699000</v>
      </c>
      <c r="Z1386">
        <v>5584200</v>
      </c>
      <c r="AA1386">
        <v>1385</v>
      </c>
      <c r="AB1386">
        <v>1233800</v>
      </c>
      <c r="AC1386">
        <v>953100</v>
      </c>
      <c r="AD1386">
        <v>1381800</v>
      </c>
      <c r="AE1386">
        <v>835620</v>
      </c>
      <c r="AF1386">
        <v>1779900</v>
      </c>
      <c r="AG1386">
        <v>372280</v>
      </c>
      <c r="AH1386">
        <v>0</v>
      </c>
      <c r="AI1386">
        <v>0</v>
      </c>
      <c r="AJ1386">
        <v>449130</v>
      </c>
      <c r="AK1386">
        <v>2070200</v>
      </c>
      <c r="AL1386">
        <v>953650</v>
      </c>
      <c r="AM1386">
        <v>584750</v>
      </c>
      <c r="AN1386">
        <v>749350</v>
      </c>
      <c r="AO1386">
        <v>0</v>
      </c>
      <c r="AP1386">
        <v>746860</v>
      </c>
      <c r="AQ1386">
        <v>0</v>
      </c>
      <c r="AR1386">
        <v>616240</v>
      </c>
      <c r="AS1386">
        <v>0</v>
      </c>
      <c r="AT1386">
        <v>0</v>
      </c>
      <c r="AU1386">
        <v>0</v>
      </c>
      <c r="AV1386">
        <v>0</v>
      </c>
      <c r="AW1386">
        <v>1017400</v>
      </c>
      <c r="AX1386">
        <v>754290</v>
      </c>
      <c r="AY1386">
        <v>855140</v>
      </c>
    </row>
    <row r="1387" spans="1:51" x14ac:dyDescent="0.25">
      <c r="A1387" t="s">
        <v>3469</v>
      </c>
      <c r="B1387" t="s">
        <v>3470</v>
      </c>
      <c r="C1387" t="s">
        <v>8038</v>
      </c>
      <c r="D1387" t="s">
        <v>8039</v>
      </c>
      <c r="E1387">
        <v>1</v>
      </c>
      <c r="F1387">
        <v>3</v>
      </c>
      <c r="G1387">
        <v>3</v>
      </c>
      <c r="H1387">
        <v>3</v>
      </c>
      <c r="I1387">
        <v>2.407</v>
      </c>
      <c r="J1387">
        <v>1386</v>
      </c>
      <c r="K1387">
        <v>10606000</v>
      </c>
      <c r="L1387">
        <f t="shared" si="42"/>
        <v>7.0255516227825439</v>
      </c>
      <c r="M1387">
        <v>148490000</v>
      </c>
      <c r="N1387">
        <f t="shared" si="43"/>
        <v>8.1716972072488367</v>
      </c>
      <c r="O1387">
        <v>12478000</v>
      </c>
      <c r="P1387">
        <v>10772000</v>
      </c>
      <c r="Q1387">
        <v>11707000</v>
      </c>
      <c r="R1387">
        <v>15810000</v>
      </c>
      <c r="S1387">
        <v>6136800</v>
      </c>
      <c r="T1387">
        <v>7953800</v>
      </c>
      <c r="U1387">
        <v>12047000</v>
      </c>
      <c r="V1387">
        <v>8727500</v>
      </c>
      <c r="W1387">
        <v>10510000</v>
      </c>
      <c r="X1387">
        <v>15073000</v>
      </c>
      <c r="Y1387">
        <v>23148000</v>
      </c>
      <c r="Z1387">
        <v>14126000</v>
      </c>
      <c r="AA1387">
        <v>1386</v>
      </c>
      <c r="AB1387">
        <v>860510</v>
      </c>
      <c r="AC1387">
        <v>623390</v>
      </c>
      <c r="AD1387">
        <v>750710</v>
      </c>
      <c r="AE1387">
        <v>1076600</v>
      </c>
      <c r="AF1387">
        <v>1653500</v>
      </c>
      <c r="AG1387">
        <v>1009000</v>
      </c>
      <c r="AH1387">
        <v>891320</v>
      </c>
      <c r="AI1387">
        <v>769450</v>
      </c>
      <c r="AJ1387">
        <v>836240</v>
      </c>
      <c r="AK1387">
        <v>1129300</v>
      </c>
      <c r="AL1387">
        <v>438340</v>
      </c>
      <c r="AM1387">
        <v>568130</v>
      </c>
      <c r="AN1387">
        <v>0</v>
      </c>
      <c r="AO1387">
        <v>0</v>
      </c>
      <c r="AP1387">
        <v>0</v>
      </c>
      <c r="AQ1387">
        <v>0</v>
      </c>
      <c r="AR1387">
        <v>0</v>
      </c>
      <c r="AS1387">
        <v>0</v>
      </c>
      <c r="AT1387">
        <v>0</v>
      </c>
      <c r="AU1387">
        <v>0</v>
      </c>
      <c r="AV1387">
        <v>0</v>
      </c>
      <c r="AW1387">
        <v>731740</v>
      </c>
      <c r="AX1387">
        <v>0</v>
      </c>
      <c r="AY1387">
        <v>0</v>
      </c>
    </row>
    <row r="1388" spans="1:51" x14ac:dyDescent="0.25">
      <c r="A1388" t="s">
        <v>2312</v>
      </c>
      <c r="B1388" t="s">
        <v>2313</v>
      </c>
      <c r="C1388" t="s">
        <v>6846</v>
      </c>
      <c r="D1388" t="s">
        <v>6847</v>
      </c>
      <c r="E1388">
        <v>1</v>
      </c>
      <c r="F1388">
        <v>6</v>
      </c>
      <c r="G1388">
        <v>6</v>
      </c>
      <c r="H1388">
        <v>6</v>
      </c>
      <c r="I1388">
        <v>38.978999999999999</v>
      </c>
      <c r="J1388">
        <v>1387</v>
      </c>
      <c r="K1388">
        <v>10604000</v>
      </c>
      <c r="L1388">
        <f t="shared" si="42"/>
        <v>7.0254697190610562</v>
      </c>
      <c r="M1388">
        <v>296900000</v>
      </c>
      <c r="N1388">
        <f t="shared" si="43"/>
        <v>8.4726101975960439</v>
      </c>
      <c r="O1388">
        <v>24591000</v>
      </c>
      <c r="P1388">
        <v>30792000</v>
      </c>
      <c r="Q1388">
        <v>6673500</v>
      </c>
      <c r="R1388">
        <v>14500000</v>
      </c>
      <c r="S1388">
        <v>4587000</v>
      </c>
      <c r="T1388">
        <v>9637600</v>
      </c>
      <c r="U1388">
        <v>43241000</v>
      </c>
      <c r="V1388">
        <v>16269000</v>
      </c>
      <c r="W1388">
        <v>34213000</v>
      </c>
      <c r="X1388">
        <v>29102000</v>
      </c>
      <c r="Y1388">
        <v>40072000</v>
      </c>
      <c r="Z1388">
        <v>43225000</v>
      </c>
      <c r="AA1388">
        <v>1387</v>
      </c>
      <c r="AB1388">
        <v>1544300</v>
      </c>
      <c r="AC1388">
        <v>581050</v>
      </c>
      <c r="AD1388">
        <v>1221900</v>
      </c>
      <c r="AE1388">
        <v>1039400</v>
      </c>
      <c r="AF1388">
        <v>1431100</v>
      </c>
      <c r="AG1388">
        <v>1543800</v>
      </c>
      <c r="AH1388">
        <v>878260</v>
      </c>
      <c r="AI1388">
        <v>1099700</v>
      </c>
      <c r="AJ1388">
        <v>238340</v>
      </c>
      <c r="AK1388">
        <v>517860</v>
      </c>
      <c r="AL1388">
        <v>163820</v>
      </c>
      <c r="AM1388">
        <v>344200</v>
      </c>
      <c r="AN1388">
        <v>1060600</v>
      </c>
      <c r="AO1388">
        <v>817220</v>
      </c>
      <c r="AP1388">
        <v>1232100</v>
      </c>
      <c r="AQ1388">
        <v>701090</v>
      </c>
      <c r="AR1388">
        <v>913910</v>
      </c>
      <c r="AS1388">
        <v>1011100</v>
      </c>
      <c r="AT1388">
        <v>968080</v>
      </c>
      <c r="AU1388">
        <v>814250</v>
      </c>
      <c r="AV1388">
        <v>0</v>
      </c>
      <c r="AW1388">
        <v>833600</v>
      </c>
      <c r="AX1388">
        <v>0</v>
      </c>
      <c r="AY1388">
        <v>850440</v>
      </c>
    </row>
    <row r="1389" spans="1:51" x14ac:dyDescent="0.25">
      <c r="A1389" t="s">
        <v>3729</v>
      </c>
      <c r="B1389" t="s">
        <v>3730</v>
      </c>
      <c r="C1389" t="s">
        <v>8306</v>
      </c>
      <c r="D1389" t="s">
        <v>8307</v>
      </c>
      <c r="E1389">
        <v>1</v>
      </c>
      <c r="F1389">
        <v>5</v>
      </c>
      <c r="G1389">
        <v>5</v>
      </c>
      <c r="H1389">
        <v>5</v>
      </c>
      <c r="I1389">
        <v>12.388</v>
      </c>
      <c r="J1389">
        <v>1388</v>
      </c>
      <c r="K1389">
        <v>10594000</v>
      </c>
      <c r="L1389">
        <f t="shared" si="42"/>
        <v>7.0250599685995789</v>
      </c>
      <c r="M1389">
        <v>296640000</v>
      </c>
      <c r="N1389">
        <f t="shared" si="43"/>
        <v>8.4722297124644026</v>
      </c>
      <c r="O1389">
        <v>22432000</v>
      </c>
      <c r="P1389">
        <v>19911000</v>
      </c>
      <c r="Q1389">
        <v>21484000</v>
      </c>
      <c r="R1389">
        <v>20599000</v>
      </c>
      <c r="S1389">
        <v>17899000</v>
      </c>
      <c r="T1389">
        <v>10053000</v>
      </c>
      <c r="U1389">
        <v>23026000</v>
      </c>
      <c r="V1389">
        <v>11102000</v>
      </c>
      <c r="W1389">
        <v>21211000</v>
      </c>
      <c r="X1389">
        <v>26538000</v>
      </c>
      <c r="Y1389">
        <v>50560000</v>
      </c>
      <c r="Z1389">
        <v>51829000</v>
      </c>
      <c r="AA1389">
        <v>1388</v>
      </c>
      <c r="AB1389">
        <v>822370</v>
      </c>
      <c r="AC1389">
        <v>396490</v>
      </c>
      <c r="AD1389">
        <v>757530</v>
      </c>
      <c r="AE1389">
        <v>947790</v>
      </c>
      <c r="AF1389">
        <v>1805700</v>
      </c>
      <c r="AG1389">
        <v>1851100</v>
      </c>
      <c r="AH1389">
        <v>801140</v>
      </c>
      <c r="AI1389">
        <v>711090</v>
      </c>
      <c r="AJ1389">
        <v>767280</v>
      </c>
      <c r="AK1389">
        <v>735660</v>
      </c>
      <c r="AL1389">
        <v>639260</v>
      </c>
      <c r="AM1389">
        <v>359030</v>
      </c>
      <c r="AN1389">
        <v>0</v>
      </c>
      <c r="AO1389">
        <v>0</v>
      </c>
      <c r="AP1389">
        <v>681770</v>
      </c>
      <c r="AQ1389">
        <v>1356400</v>
      </c>
      <c r="AR1389">
        <v>1449800</v>
      </c>
      <c r="AS1389">
        <v>764310</v>
      </c>
      <c r="AT1389">
        <v>610400</v>
      </c>
      <c r="AU1389">
        <v>0</v>
      </c>
      <c r="AV1389">
        <v>706820</v>
      </c>
      <c r="AW1389">
        <v>967830</v>
      </c>
      <c r="AX1389">
        <v>588150</v>
      </c>
      <c r="AY1389">
        <v>675020</v>
      </c>
    </row>
    <row r="1390" spans="1:51" x14ac:dyDescent="0.25">
      <c r="A1390" t="s">
        <v>348</v>
      </c>
      <c r="B1390" t="s">
        <v>349</v>
      </c>
      <c r="C1390" t="s">
        <v>4763</v>
      </c>
      <c r="D1390" t="s">
        <v>4764</v>
      </c>
      <c r="E1390">
        <v>1</v>
      </c>
      <c r="F1390">
        <v>8</v>
      </c>
      <c r="G1390">
        <v>8</v>
      </c>
      <c r="H1390">
        <v>8</v>
      </c>
      <c r="I1390">
        <v>21.99</v>
      </c>
      <c r="J1390">
        <v>1389</v>
      </c>
      <c r="K1390">
        <v>10579000</v>
      </c>
      <c r="L1390">
        <f t="shared" si="42"/>
        <v>7.0244446171313495</v>
      </c>
      <c r="M1390">
        <v>296200000</v>
      </c>
      <c r="N1390">
        <f t="shared" si="43"/>
        <v>8.4715850541851889</v>
      </c>
      <c r="O1390">
        <v>3923900</v>
      </c>
      <c r="P1390">
        <v>13347000</v>
      </c>
      <c r="Q1390">
        <v>39943000</v>
      </c>
      <c r="R1390">
        <v>29175000</v>
      </c>
      <c r="S1390">
        <v>26974000</v>
      </c>
      <c r="T1390">
        <v>12653000</v>
      </c>
      <c r="U1390">
        <v>6404100</v>
      </c>
      <c r="V1390">
        <v>3907700</v>
      </c>
      <c r="W1390">
        <v>0</v>
      </c>
      <c r="X1390">
        <v>36082000</v>
      </c>
      <c r="Y1390">
        <v>71317000</v>
      </c>
      <c r="Z1390">
        <v>52475000</v>
      </c>
      <c r="AA1390">
        <v>1389</v>
      </c>
      <c r="AB1390">
        <v>228720</v>
      </c>
      <c r="AC1390">
        <v>139560</v>
      </c>
      <c r="AD1390">
        <v>0</v>
      </c>
      <c r="AE1390">
        <v>1288600</v>
      </c>
      <c r="AF1390">
        <v>2547000</v>
      </c>
      <c r="AG1390">
        <v>1874100</v>
      </c>
      <c r="AH1390">
        <v>140140</v>
      </c>
      <c r="AI1390">
        <v>476690</v>
      </c>
      <c r="AJ1390">
        <v>1426500</v>
      </c>
      <c r="AK1390">
        <v>1042000</v>
      </c>
      <c r="AL1390">
        <v>963370</v>
      </c>
      <c r="AM1390">
        <v>451890</v>
      </c>
      <c r="AN1390">
        <v>863470</v>
      </c>
      <c r="AO1390">
        <v>0</v>
      </c>
      <c r="AP1390">
        <v>0</v>
      </c>
      <c r="AQ1390">
        <v>1387700</v>
      </c>
      <c r="AR1390">
        <v>1336400</v>
      </c>
      <c r="AS1390">
        <v>1092500</v>
      </c>
      <c r="AT1390">
        <v>0</v>
      </c>
      <c r="AU1390">
        <v>1165800</v>
      </c>
      <c r="AV1390">
        <v>991580</v>
      </c>
      <c r="AW1390">
        <v>966710</v>
      </c>
      <c r="AX1390">
        <v>1059300</v>
      </c>
      <c r="AY1390">
        <v>1038900</v>
      </c>
    </row>
    <row r="1391" spans="1:51" x14ac:dyDescent="0.25">
      <c r="A1391" t="s">
        <v>2661</v>
      </c>
      <c r="B1391" t="s">
        <v>2662</v>
      </c>
      <c r="C1391" t="s">
        <v>7205</v>
      </c>
      <c r="D1391" t="s">
        <v>7206</v>
      </c>
      <c r="E1391">
        <v>1</v>
      </c>
      <c r="F1391">
        <v>16</v>
      </c>
      <c r="G1391">
        <v>16</v>
      </c>
      <c r="H1391">
        <v>16</v>
      </c>
      <c r="I1391">
        <v>41.014000000000003</v>
      </c>
      <c r="J1391">
        <v>1390</v>
      </c>
      <c r="K1391">
        <v>10572000</v>
      </c>
      <c r="L1391">
        <f t="shared" si="42"/>
        <v>7.0241571544596724</v>
      </c>
      <c r="M1391">
        <v>729500000</v>
      </c>
      <c r="N1391">
        <f t="shared" si="43"/>
        <v>8.8630252962294698</v>
      </c>
      <c r="O1391">
        <v>80071000</v>
      </c>
      <c r="P1391">
        <v>61404000</v>
      </c>
      <c r="Q1391">
        <v>38733000</v>
      </c>
      <c r="R1391">
        <v>56618000</v>
      </c>
      <c r="S1391">
        <v>104390000</v>
      </c>
      <c r="T1391">
        <v>37645000</v>
      </c>
      <c r="U1391">
        <v>26313000</v>
      </c>
      <c r="V1391">
        <v>10542000</v>
      </c>
      <c r="W1391">
        <v>28380000</v>
      </c>
      <c r="X1391">
        <v>58022000</v>
      </c>
      <c r="Y1391">
        <v>89359000</v>
      </c>
      <c r="Z1391">
        <v>138020000</v>
      </c>
      <c r="AA1391">
        <v>1390</v>
      </c>
      <c r="AB1391">
        <v>381340</v>
      </c>
      <c r="AC1391">
        <v>152780</v>
      </c>
      <c r="AD1391">
        <v>411310</v>
      </c>
      <c r="AE1391">
        <v>840900</v>
      </c>
      <c r="AF1391">
        <v>1295100</v>
      </c>
      <c r="AG1391">
        <v>2000300</v>
      </c>
      <c r="AH1391">
        <v>1160500</v>
      </c>
      <c r="AI1391">
        <v>889910</v>
      </c>
      <c r="AJ1391">
        <v>561340</v>
      </c>
      <c r="AK1391">
        <v>820560</v>
      </c>
      <c r="AL1391">
        <v>1512900</v>
      </c>
      <c r="AM1391">
        <v>545580</v>
      </c>
      <c r="AN1391">
        <v>1552600</v>
      </c>
      <c r="AO1391">
        <v>2146700</v>
      </c>
      <c r="AP1391">
        <v>1657800</v>
      </c>
      <c r="AQ1391">
        <v>2893800</v>
      </c>
      <c r="AR1391">
        <v>2084700</v>
      </c>
      <c r="AS1391">
        <v>1956000</v>
      </c>
      <c r="AT1391">
        <v>2361600</v>
      </c>
      <c r="AU1391">
        <v>1948100</v>
      </c>
      <c r="AV1391">
        <v>2087700</v>
      </c>
      <c r="AW1391">
        <v>1667500</v>
      </c>
      <c r="AX1391">
        <v>2913000</v>
      </c>
      <c r="AY1391">
        <v>2048900</v>
      </c>
    </row>
    <row r="1392" spans="1:51" x14ac:dyDescent="0.25">
      <c r="A1392" t="s">
        <v>3572</v>
      </c>
      <c r="B1392" t="s">
        <v>3573</v>
      </c>
      <c r="C1392" t="s">
        <v>8143</v>
      </c>
      <c r="D1392" t="s">
        <v>8144</v>
      </c>
      <c r="E1392">
        <v>1</v>
      </c>
      <c r="F1392">
        <v>18</v>
      </c>
      <c r="G1392">
        <v>15</v>
      </c>
      <c r="H1392">
        <v>15</v>
      </c>
      <c r="I1392">
        <v>113.85</v>
      </c>
      <c r="J1392">
        <v>1391</v>
      </c>
      <c r="K1392">
        <v>10479000</v>
      </c>
      <c r="L1392">
        <f t="shared" si="42"/>
        <v>7.0203198403573088</v>
      </c>
      <c r="M1392">
        <v>503010000</v>
      </c>
      <c r="N1392">
        <f t="shared" si="43"/>
        <v>8.7015766190552295</v>
      </c>
      <c r="O1392">
        <v>0</v>
      </c>
      <c r="P1392">
        <v>0</v>
      </c>
      <c r="Q1392">
        <v>25923000</v>
      </c>
      <c r="R1392">
        <v>18746000</v>
      </c>
      <c r="S1392">
        <v>29827000</v>
      </c>
      <c r="T1392">
        <v>16939000</v>
      </c>
      <c r="U1392">
        <v>75067000</v>
      </c>
      <c r="V1392">
        <v>59071000</v>
      </c>
      <c r="W1392">
        <v>88412000</v>
      </c>
      <c r="X1392">
        <v>66242000</v>
      </c>
      <c r="Y1392">
        <v>68152000</v>
      </c>
      <c r="Z1392">
        <v>54626000</v>
      </c>
      <c r="AA1392">
        <v>1391</v>
      </c>
      <c r="AB1392">
        <v>1563900</v>
      </c>
      <c r="AC1392">
        <v>1230700</v>
      </c>
      <c r="AD1392">
        <v>1841900</v>
      </c>
      <c r="AE1392">
        <v>1380100</v>
      </c>
      <c r="AF1392">
        <v>1419800</v>
      </c>
      <c r="AG1392">
        <v>1138000</v>
      </c>
      <c r="AH1392">
        <v>0</v>
      </c>
      <c r="AI1392">
        <v>0</v>
      </c>
      <c r="AJ1392">
        <v>540070</v>
      </c>
      <c r="AK1392">
        <v>390550</v>
      </c>
      <c r="AL1392">
        <v>621400</v>
      </c>
      <c r="AM1392">
        <v>352900</v>
      </c>
      <c r="AN1392">
        <v>2291100</v>
      </c>
      <c r="AO1392">
        <v>2517500</v>
      </c>
      <c r="AP1392">
        <v>3096000</v>
      </c>
      <c r="AQ1392">
        <v>2229400</v>
      </c>
      <c r="AR1392">
        <v>1506200</v>
      </c>
      <c r="AS1392">
        <v>1589300</v>
      </c>
      <c r="AT1392">
        <v>0</v>
      </c>
      <c r="AU1392">
        <v>0</v>
      </c>
      <c r="AV1392">
        <v>1154500</v>
      </c>
      <c r="AW1392">
        <v>897440</v>
      </c>
      <c r="AX1392">
        <v>1121400</v>
      </c>
      <c r="AY1392">
        <v>1002600</v>
      </c>
    </row>
    <row r="1393" spans="1:51" x14ac:dyDescent="0.25">
      <c r="A1393" t="s">
        <v>2539</v>
      </c>
      <c r="B1393" t="s">
        <v>2540</v>
      </c>
      <c r="C1393" t="s">
        <v>7079</v>
      </c>
      <c r="D1393" t="s">
        <v>7080</v>
      </c>
      <c r="E1393">
        <v>1</v>
      </c>
      <c r="F1393">
        <v>6</v>
      </c>
      <c r="G1393">
        <v>6</v>
      </c>
      <c r="H1393">
        <v>6</v>
      </c>
      <c r="I1393">
        <v>55.198</v>
      </c>
      <c r="J1393">
        <v>1392</v>
      </c>
      <c r="K1393">
        <v>10464000</v>
      </c>
      <c r="L1393">
        <f t="shared" si="42"/>
        <v>7.0196977309801918</v>
      </c>
      <c r="M1393">
        <v>167430000</v>
      </c>
      <c r="N1393">
        <f t="shared" si="43"/>
        <v>8.2238332772363236</v>
      </c>
      <c r="O1393">
        <v>8153500</v>
      </c>
      <c r="P1393">
        <v>11064000</v>
      </c>
      <c r="Q1393">
        <v>11713000</v>
      </c>
      <c r="R1393">
        <v>11451000</v>
      </c>
      <c r="S1393">
        <v>0</v>
      </c>
      <c r="T1393">
        <v>19096000</v>
      </c>
      <c r="U1393">
        <v>0</v>
      </c>
      <c r="V1393">
        <v>16182000</v>
      </c>
      <c r="W1393">
        <v>7868800</v>
      </c>
      <c r="X1393">
        <v>21770000</v>
      </c>
      <c r="Y1393">
        <v>20759000</v>
      </c>
      <c r="Z1393">
        <v>39372000</v>
      </c>
      <c r="AA1393">
        <v>1392</v>
      </c>
      <c r="AB1393">
        <v>0</v>
      </c>
      <c r="AC1393">
        <v>1011400</v>
      </c>
      <c r="AD1393">
        <v>491800</v>
      </c>
      <c r="AE1393">
        <v>1360600</v>
      </c>
      <c r="AF1393">
        <v>1297400</v>
      </c>
      <c r="AG1393">
        <v>2460700</v>
      </c>
      <c r="AH1393">
        <v>509590</v>
      </c>
      <c r="AI1393">
        <v>691520</v>
      </c>
      <c r="AJ1393">
        <v>732030</v>
      </c>
      <c r="AK1393">
        <v>715670</v>
      </c>
      <c r="AL1393">
        <v>0</v>
      </c>
      <c r="AM1393">
        <v>1193500</v>
      </c>
      <c r="AN1393">
        <v>0</v>
      </c>
      <c r="AO1393">
        <v>0</v>
      </c>
      <c r="AP1393">
        <v>0</v>
      </c>
      <c r="AQ1393">
        <v>703630</v>
      </c>
      <c r="AR1393">
        <v>645570</v>
      </c>
      <c r="AS1393">
        <v>732010</v>
      </c>
      <c r="AT1393">
        <v>0</v>
      </c>
      <c r="AU1393">
        <v>0</v>
      </c>
      <c r="AV1393">
        <v>562840</v>
      </c>
      <c r="AW1393">
        <v>511790</v>
      </c>
      <c r="AX1393">
        <v>0</v>
      </c>
      <c r="AY1393">
        <v>0</v>
      </c>
    </row>
    <row r="1394" spans="1:51" x14ac:dyDescent="0.25">
      <c r="A1394" t="s">
        <v>240</v>
      </c>
      <c r="B1394" t="s">
        <v>4225</v>
      </c>
      <c r="C1394" t="s">
        <v>4647</v>
      </c>
      <c r="D1394" t="s">
        <v>4648</v>
      </c>
      <c r="E1394">
        <v>2</v>
      </c>
      <c r="F1394">
        <v>8</v>
      </c>
      <c r="G1394">
        <v>8</v>
      </c>
      <c r="H1394">
        <v>7</v>
      </c>
      <c r="I1394">
        <v>31.4</v>
      </c>
      <c r="J1394">
        <v>1393</v>
      </c>
      <c r="K1394">
        <v>10463000</v>
      </c>
      <c r="L1394">
        <f t="shared" si="42"/>
        <v>7.0196562253193484</v>
      </c>
      <c r="M1394">
        <v>387120000</v>
      </c>
      <c r="N1394">
        <f t="shared" si="43"/>
        <v>8.587845609100567</v>
      </c>
      <c r="O1394">
        <v>43324000</v>
      </c>
      <c r="P1394">
        <v>18917000</v>
      </c>
      <c r="Q1394">
        <v>28468000</v>
      </c>
      <c r="R1394">
        <v>9985800</v>
      </c>
      <c r="S1394">
        <v>11534000</v>
      </c>
      <c r="T1394">
        <v>6285800</v>
      </c>
      <c r="U1394">
        <v>33490000</v>
      </c>
      <c r="V1394">
        <v>38771000</v>
      </c>
      <c r="W1394">
        <v>40517000</v>
      </c>
      <c r="X1394">
        <v>35755000</v>
      </c>
      <c r="Y1394">
        <v>58436000</v>
      </c>
      <c r="Z1394">
        <v>61639000</v>
      </c>
      <c r="AA1394">
        <v>1393</v>
      </c>
      <c r="AB1394">
        <v>905130</v>
      </c>
      <c r="AC1394">
        <v>1047900</v>
      </c>
      <c r="AD1394">
        <v>1095000</v>
      </c>
      <c r="AE1394">
        <v>966350</v>
      </c>
      <c r="AF1394">
        <v>1579300</v>
      </c>
      <c r="AG1394">
        <v>1665900</v>
      </c>
      <c r="AH1394">
        <v>1170900</v>
      </c>
      <c r="AI1394">
        <v>511270</v>
      </c>
      <c r="AJ1394">
        <v>769420</v>
      </c>
      <c r="AK1394">
        <v>269890</v>
      </c>
      <c r="AL1394">
        <v>311720</v>
      </c>
      <c r="AM1394">
        <v>169890</v>
      </c>
      <c r="AN1394">
        <v>1025800</v>
      </c>
      <c r="AO1394">
        <v>1387500</v>
      </c>
      <c r="AP1394">
        <v>1257700</v>
      </c>
      <c r="AQ1394">
        <v>809850</v>
      </c>
      <c r="AR1394">
        <v>1261600</v>
      </c>
      <c r="AS1394">
        <v>1379200</v>
      </c>
      <c r="AT1394">
        <v>1025900</v>
      </c>
      <c r="AU1394">
        <v>922820</v>
      </c>
      <c r="AV1394">
        <v>931990</v>
      </c>
      <c r="AW1394">
        <v>826660</v>
      </c>
      <c r="AX1394">
        <v>775420</v>
      </c>
      <c r="AY1394">
        <v>581770</v>
      </c>
    </row>
    <row r="1395" spans="1:51" x14ac:dyDescent="0.25">
      <c r="A1395" t="s">
        <v>2411</v>
      </c>
      <c r="B1395" t="s">
        <v>2412</v>
      </c>
      <c r="C1395" t="s">
        <v>6948</v>
      </c>
      <c r="D1395" t="s">
        <v>6949</v>
      </c>
      <c r="E1395">
        <v>1</v>
      </c>
      <c r="F1395">
        <v>3</v>
      </c>
      <c r="G1395">
        <v>3</v>
      </c>
      <c r="H1395">
        <v>3</v>
      </c>
      <c r="I1395">
        <v>3.1956000000000002</v>
      </c>
      <c r="J1395">
        <v>1394</v>
      </c>
      <c r="K1395">
        <v>10398000</v>
      </c>
      <c r="L1395">
        <f t="shared" si="42"/>
        <v>7.0169498130975603</v>
      </c>
      <c r="M1395">
        <v>83184000</v>
      </c>
      <c r="N1395">
        <f t="shared" si="43"/>
        <v>7.920039800089504</v>
      </c>
      <c r="O1395">
        <v>8544900</v>
      </c>
      <c r="P1395">
        <v>0</v>
      </c>
      <c r="Q1395">
        <v>3192600</v>
      </c>
      <c r="R1395">
        <v>12455000</v>
      </c>
      <c r="S1395">
        <v>11481000</v>
      </c>
      <c r="T1395">
        <v>12388000</v>
      </c>
      <c r="U1395">
        <v>0</v>
      </c>
      <c r="V1395">
        <v>2662400</v>
      </c>
      <c r="W1395">
        <v>4278200</v>
      </c>
      <c r="X1395">
        <v>11236000</v>
      </c>
      <c r="Y1395">
        <v>16945000</v>
      </c>
      <c r="Z1395">
        <v>0</v>
      </c>
      <c r="AA1395">
        <v>1394</v>
      </c>
      <c r="AB1395">
        <v>0</v>
      </c>
      <c r="AC1395">
        <v>332800</v>
      </c>
      <c r="AD1395">
        <v>534770</v>
      </c>
      <c r="AE1395">
        <v>1404500</v>
      </c>
      <c r="AF1395">
        <v>2118200</v>
      </c>
      <c r="AG1395">
        <v>0</v>
      </c>
      <c r="AH1395">
        <v>1068100</v>
      </c>
      <c r="AI1395">
        <v>0</v>
      </c>
      <c r="AJ1395">
        <v>399070</v>
      </c>
      <c r="AK1395">
        <v>1556900</v>
      </c>
      <c r="AL1395">
        <v>1435200</v>
      </c>
      <c r="AM1395">
        <v>1548500</v>
      </c>
      <c r="AN1395">
        <v>0</v>
      </c>
      <c r="AO1395">
        <v>0</v>
      </c>
      <c r="AP1395">
        <v>0</v>
      </c>
      <c r="AQ1395">
        <v>544890</v>
      </c>
      <c r="AR1395">
        <v>828900</v>
      </c>
      <c r="AS1395">
        <v>0</v>
      </c>
      <c r="AT1395">
        <v>0</v>
      </c>
      <c r="AU1395">
        <v>0</v>
      </c>
      <c r="AV1395">
        <v>0</v>
      </c>
      <c r="AW1395">
        <v>565030</v>
      </c>
      <c r="AX1395">
        <v>450850</v>
      </c>
      <c r="AY1395">
        <v>541310</v>
      </c>
    </row>
    <row r="1396" spans="1:51" x14ac:dyDescent="0.25">
      <c r="A1396" t="s">
        <v>4068</v>
      </c>
      <c r="B1396" t="s">
        <v>4069</v>
      </c>
      <c r="C1396" t="s">
        <v>8666</v>
      </c>
      <c r="D1396" t="s">
        <v>8667</v>
      </c>
      <c r="E1396">
        <v>1</v>
      </c>
      <c r="F1396">
        <v>5</v>
      </c>
      <c r="G1396">
        <v>5</v>
      </c>
      <c r="H1396">
        <v>5</v>
      </c>
      <c r="I1396">
        <v>10.24</v>
      </c>
      <c r="J1396">
        <v>1395</v>
      </c>
      <c r="K1396">
        <v>10377000</v>
      </c>
      <c r="L1396">
        <f t="shared" si="42"/>
        <v>7.0160718167340237</v>
      </c>
      <c r="M1396">
        <v>249050000</v>
      </c>
      <c r="N1396">
        <f t="shared" si="43"/>
        <v>8.3962865460684029</v>
      </c>
      <c r="O1396">
        <v>6877400</v>
      </c>
      <c r="P1396">
        <v>13310000</v>
      </c>
      <c r="Q1396">
        <v>34300000</v>
      </c>
      <c r="R1396">
        <v>0</v>
      </c>
      <c r="S1396">
        <v>0</v>
      </c>
      <c r="T1396">
        <v>0</v>
      </c>
      <c r="U1396">
        <v>34619000</v>
      </c>
      <c r="V1396">
        <v>4765600</v>
      </c>
      <c r="W1396">
        <v>25951000</v>
      </c>
      <c r="X1396">
        <v>32870000</v>
      </c>
      <c r="Y1396">
        <v>23434000</v>
      </c>
      <c r="Z1396">
        <v>72920000</v>
      </c>
      <c r="AA1396">
        <v>1395</v>
      </c>
      <c r="AB1396">
        <v>1442500</v>
      </c>
      <c r="AC1396">
        <v>198570</v>
      </c>
      <c r="AD1396">
        <v>1081300</v>
      </c>
      <c r="AE1396">
        <v>1369600</v>
      </c>
      <c r="AF1396">
        <v>976420</v>
      </c>
      <c r="AG1396">
        <v>3038300</v>
      </c>
      <c r="AH1396">
        <v>286560</v>
      </c>
      <c r="AI1396">
        <v>554590</v>
      </c>
      <c r="AJ1396">
        <v>1429200</v>
      </c>
      <c r="AK1396">
        <v>0</v>
      </c>
      <c r="AL1396">
        <v>0</v>
      </c>
      <c r="AM1396">
        <v>0</v>
      </c>
      <c r="AN1396">
        <v>1301800</v>
      </c>
      <c r="AO1396">
        <v>0</v>
      </c>
      <c r="AP1396">
        <v>958700</v>
      </c>
      <c r="AQ1396">
        <v>985910</v>
      </c>
      <c r="AR1396">
        <v>859410</v>
      </c>
      <c r="AS1396">
        <v>1287600</v>
      </c>
      <c r="AT1396">
        <v>0</v>
      </c>
      <c r="AU1396">
        <v>0</v>
      </c>
      <c r="AV1396">
        <v>1184900</v>
      </c>
      <c r="AW1396">
        <v>0</v>
      </c>
      <c r="AX1396">
        <v>0</v>
      </c>
      <c r="AY1396">
        <v>0</v>
      </c>
    </row>
    <row r="1397" spans="1:51" x14ac:dyDescent="0.25">
      <c r="A1397" t="s">
        <v>3731</v>
      </c>
      <c r="B1397" t="s">
        <v>3732</v>
      </c>
      <c r="C1397" t="s">
        <v>8308</v>
      </c>
      <c r="D1397" t="s">
        <v>8309</v>
      </c>
      <c r="E1397">
        <v>1</v>
      </c>
      <c r="F1397">
        <v>4</v>
      </c>
      <c r="G1397">
        <v>4</v>
      </c>
      <c r="H1397">
        <v>4</v>
      </c>
      <c r="I1397">
        <v>43.320999999999998</v>
      </c>
      <c r="J1397">
        <v>1396</v>
      </c>
      <c r="K1397">
        <v>10359000</v>
      </c>
      <c r="L1397">
        <f t="shared" si="42"/>
        <v>7.0153178330691164</v>
      </c>
      <c r="M1397">
        <v>331500000</v>
      </c>
      <c r="N1397">
        <f t="shared" si="43"/>
        <v>8.5204835327407924</v>
      </c>
      <c r="O1397">
        <v>48129000</v>
      </c>
      <c r="P1397">
        <v>44024000</v>
      </c>
      <c r="Q1397">
        <v>37833000</v>
      </c>
      <c r="R1397">
        <v>16439000</v>
      </c>
      <c r="S1397">
        <v>41784000</v>
      </c>
      <c r="T1397">
        <v>2657900</v>
      </c>
      <c r="U1397">
        <v>7775800</v>
      </c>
      <c r="V1397">
        <v>16035000</v>
      </c>
      <c r="W1397">
        <v>27288000</v>
      </c>
      <c r="X1397">
        <v>21111000</v>
      </c>
      <c r="Y1397">
        <v>25410000</v>
      </c>
      <c r="Z1397">
        <v>43007000</v>
      </c>
      <c r="AA1397">
        <v>1396</v>
      </c>
      <c r="AB1397">
        <v>242990</v>
      </c>
      <c r="AC1397">
        <v>501090</v>
      </c>
      <c r="AD1397">
        <v>852760</v>
      </c>
      <c r="AE1397">
        <v>659730</v>
      </c>
      <c r="AF1397">
        <v>794050</v>
      </c>
      <c r="AG1397">
        <v>1344000</v>
      </c>
      <c r="AH1397">
        <v>1504000</v>
      </c>
      <c r="AI1397">
        <v>1375800</v>
      </c>
      <c r="AJ1397">
        <v>1182300</v>
      </c>
      <c r="AK1397">
        <v>513720</v>
      </c>
      <c r="AL1397">
        <v>1305800</v>
      </c>
      <c r="AM1397">
        <v>83060</v>
      </c>
      <c r="AN1397">
        <v>0</v>
      </c>
      <c r="AO1397">
        <v>929160</v>
      </c>
      <c r="AP1397">
        <v>888070</v>
      </c>
      <c r="AQ1397">
        <v>1108400</v>
      </c>
      <c r="AR1397">
        <v>725000</v>
      </c>
      <c r="AS1397">
        <v>0</v>
      </c>
      <c r="AT1397">
        <v>853850</v>
      </c>
      <c r="AU1397">
        <v>1347500</v>
      </c>
      <c r="AV1397">
        <v>1307800</v>
      </c>
      <c r="AW1397">
        <v>653850</v>
      </c>
      <c r="AX1397">
        <v>1620600</v>
      </c>
      <c r="AY1397">
        <v>0</v>
      </c>
    </row>
    <row r="1398" spans="1:51" x14ac:dyDescent="0.25">
      <c r="A1398" t="s">
        <v>344</v>
      </c>
      <c r="B1398" t="s">
        <v>345</v>
      </c>
      <c r="C1398" t="s">
        <v>4759</v>
      </c>
      <c r="D1398" t="s">
        <v>4760</v>
      </c>
      <c r="E1398">
        <v>1</v>
      </c>
      <c r="F1398">
        <v>5</v>
      </c>
      <c r="G1398">
        <v>5</v>
      </c>
      <c r="H1398">
        <v>2</v>
      </c>
      <c r="I1398">
        <v>4.8281999999999998</v>
      </c>
      <c r="J1398">
        <v>1397</v>
      </c>
      <c r="K1398">
        <v>10353000</v>
      </c>
      <c r="L1398">
        <f t="shared" si="42"/>
        <v>7.0150662140111493</v>
      </c>
      <c r="M1398">
        <v>289890000</v>
      </c>
      <c r="N1398">
        <f t="shared" si="43"/>
        <v>8.462233234259017</v>
      </c>
      <c r="O1398">
        <v>20019000</v>
      </c>
      <c r="P1398">
        <v>21384000</v>
      </c>
      <c r="Q1398">
        <v>38314000</v>
      </c>
      <c r="R1398">
        <v>20669000</v>
      </c>
      <c r="S1398">
        <v>24887000</v>
      </c>
      <c r="T1398">
        <v>14552000</v>
      </c>
      <c r="U1398">
        <v>9599600</v>
      </c>
      <c r="V1398">
        <v>15286000</v>
      </c>
      <c r="W1398">
        <v>30735000</v>
      </c>
      <c r="X1398">
        <v>32869000</v>
      </c>
      <c r="Y1398">
        <v>40194000</v>
      </c>
      <c r="Z1398">
        <v>21377000</v>
      </c>
      <c r="AA1398">
        <v>1397</v>
      </c>
      <c r="AB1398">
        <v>342840</v>
      </c>
      <c r="AC1398">
        <v>545930</v>
      </c>
      <c r="AD1398">
        <v>1097700</v>
      </c>
      <c r="AE1398">
        <v>1173900</v>
      </c>
      <c r="AF1398">
        <v>1435500</v>
      </c>
      <c r="AG1398">
        <v>763470</v>
      </c>
      <c r="AH1398">
        <v>714960</v>
      </c>
      <c r="AI1398">
        <v>763710</v>
      </c>
      <c r="AJ1398">
        <v>1368400</v>
      </c>
      <c r="AK1398">
        <v>738160</v>
      </c>
      <c r="AL1398">
        <v>888830</v>
      </c>
      <c r="AM1398">
        <v>519730</v>
      </c>
      <c r="AN1398">
        <v>0</v>
      </c>
      <c r="AO1398">
        <v>0</v>
      </c>
      <c r="AP1398">
        <v>1092000</v>
      </c>
      <c r="AQ1398">
        <v>0</v>
      </c>
      <c r="AR1398">
        <v>0</v>
      </c>
      <c r="AS1398">
        <v>0</v>
      </c>
      <c r="AT1398">
        <v>0</v>
      </c>
      <c r="AU1398">
        <v>0</v>
      </c>
      <c r="AV1398">
        <v>0</v>
      </c>
      <c r="AW1398">
        <v>0</v>
      </c>
      <c r="AX1398">
        <v>0</v>
      </c>
      <c r="AY1398">
        <v>0</v>
      </c>
    </row>
    <row r="1399" spans="1:51" x14ac:dyDescent="0.25">
      <c r="A1399" t="s">
        <v>3014</v>
      </c>
      <c r="B1399" t="s">
        <v>3015</v>
      </c>
      <c r="C1399" t="s">
        <v>7568</v>
      </c>
      <c r="D1399" t="s">
        <v>7569</v>
      </c>
      <c r="E1399">
        <v>1</v>
      </c>
      <c r="F1399">
        <v>8</v>
      </c>
      <c r="G1399">
        <v>8</v>
      </c>
      <c r="H1399">
        <v>8</v>
      </c>
      <c r="I1399">
        <v>49.463000000000001</v>
      </c>
      <c r="J1399">
        <v>1398</v>
      </c>
      <c r="K1399">
        <v>10338000</v>
      </c>
      <c r="L1399">
        <f t="shared" si="42"/>
        <v>7.0144365278316725</v>
      </c>
      <c r="M1399">
        <v>310130000</v>
      </c>
      <c r="N1399">
        <f t="shared" si="43"/>
        <v>8.491543779150172</v>
      </c>
      <c r="O1399">
        <v>24092000</v>
      </c>
      <c r="P1399">
        <v>31044000</v>
      </c>
      <c r="Q1399">
        <v>28562000</v>
      </c>
      <c r="R1399">
        <v>30351000</v>
      </c>
      <c r="S1399">
        <v>23533000</v>
      </c>
      <c r="T1399">
        <v>22330000</v>
      </c>
      <c r="U1399">
        <v>2618000</v>
      </c>
      <c r="V1399">
        <v>3956400</v>
      </c>
      <c r="W1399">
        <v>6719600</v>
      </c>
      <c r="X1399">
        <v>34117000</v>
      </c>
      <c r="Y1399">
        <v>50594000</v>
      </c>
      <c r="Z1399">
        <v>52212000</v>
      </c>
      <c r="AA1399">
        <v>1398</v>
      </c>
      <c r="AB1399">
        <v>87266</v>
      </c>
      <c r="AC1399">
        <v>131880</v>
      </c>
      <c r="AD1399">
        <v>223990</v>
      </c>
      <c r="AE1399">
        <v>1137200</v>
      </c>
      <c r="AF1399">
        <v>1686500</v>
      </c>
      <c r="AG1399">
        <v>1740400</v>
      </c>
      <c r="AH1399">
        <v>803060</v>
      </c>
      <c r="AI1399">
        <v>1034800</v>
      </c>
      <c r="AJ1399">
        <v>952080</v>
      </c>
      <c r="AK1399">
        <v>1011700</v>
      </c>
      <c r="AL1399">
        <v>784450</v>
      </c>
      <c r="AM1399">
        <v>744340</v>
      </c>
      <c r="AN1399">
        <v>0</v>
      </c>
      <c r="AO1399">
        <v>0</v>
      </c>
      <c r="AP1399">
        <v>0</v>
      </c>
      <c r="AQ1399">
        <v>962400</v>
      </c>
      <c r="AR1399">
        <v>1307800</v>
      </c>
      <c r="AS1399">
        <v>1269500</v>
      </c>
      <c r="AT1399">
        <v>958280</v>
      </c>
      <c r="AU1399">
        <v>1210600</v>
      </c>
      <c r="AV1399">
        <v>1127000</v>
      </c>
      <c r="AW1399">
        <v>1206400</v>
      </c>
      <c r="AX1399">
        <v>1104900</v>
      </c>
      <c r="AY1399">
        <v>1230800</v>
      </c>
    </row>
    <row r="1400" spans="1:51" x14ac:dyDescent="0.25">
      <c r="A1400" t="s">
        <v>134</v>
      </c>
      <c r="B1400" t="s">
        <v>135</v>
      </c>
      <c r="C1400" t="s">
        <v>4535</v>
      </c>
      <c r="D1400" t="s">
        <v>4536</v>
      </c>
      <c r="E1400">
        <v>1</v>
      </c>
      <c r="F1400">
        <v>21</v>
      </c>
      <c r="G1400">
        <v>21</v>
      </c>
      <c r="H1400">
        <v>21</v>
      </c>
      <c r="I1400">
        <v>96.983999999999995</v>
      </c>
      <c r="J1400">
        <v>1399</v>
      </c>
      <c r="K1400">
        <v>10273000</v>
      </c>
      <c r="L1400">
        <f t="shared" si="42"/>
        <v>7.0116972881141422</v>
      </c>
      <c r="M1400">
        <v>924540000</v>
      </c>
      <c r="N1400">
        <f t="shared" si="43"/>
        <v>8.9659257055476278</v>
      </c>
      <c r="O1400">
        <v>67439000</v>
      </c>
      <c r="P1400">
        <v>45256000</v>
      </c>
      <c r="Q1400">
        <v>61023000</v>
      </c>
      <c r="R1400">
        <v>59839000</v>
      </c>
      <c r="S1400">
        <v>45551000</v>
      </c>
      <c r="T1400">
        <v>38555000</v>
      </c>
      <c r="U1400">
        <v>96273000</v>
      </c>
      <c r="V1400">
        <v>80153000</v>
      </c>
      <c r="W1400">
        <v>61314000</v>
      </c>
      <c r="X1400">
        <v>82927000</v>
      </c>
      <c r="Y1400">
        <v>119940000</v>
      </c>
      <c r="Z1400">
        <v>166270000</v>
      </c>
      <c r="AA1400">
        <v>1399</v>
      </c>
      <c r="AB1400">
        <v>1069700</v>
      </c>
      <c r="AC1400">
        <v>890590</v>
      </c>
      <c r="AD1400">
        <v>681260</v>
      </c>
      <c r="AE1400">
        <v>921410</v>
      </c>
      <c r="AF1400">
        <v>1332600</v>
      </c>
      <c r="AG1400">
        <v>1847400</v>
      </c>
      <c r="AH1400">
        <v>749320</v>
      </c>
      <c r="AI1400">
        <v>502850</v>
      </c>
      <c r="AJ1400">
        <v>678030</v>
      </c>
      <c r="AK1400">
        <v>664880</v>
      </c>
      <c r="AL1400">
        <v>506120</v>
      </c>
      <c r="AM1400">
        <v>428390</v>
      </c>
      <c r="AN1400">
        <v>2393700</v>
      </c>
      <c r="AO1400">
        <v>2563700</v>
      </c>
      <c r="AP1400">
        <v>2085400</v>
      </c>
      <c r="AQ1400">
        <v>2487600</v>
      </c>
      <c r="AR1400">
        <v>2779600</v>
      </c>
      <c r="AS1400">
        <v>2704200</v>
      </c>
      <c r="AT1400">
        <v>2520300</v>
      </c>
      <c r="AU1400">
        <v>2364700</v>
      </c>
      <c r="AV1400">
        <v>3002600</v>
      </c>
      <c r="AW1400">
        <v>2660700</v>
      </c>
      <c r="AX1400">
        <v>2574900</v>
      </c>
      <c r="AY1400">
        <v>2653500</v>
      </c>
    </row>
    <row r="1401" spans="1:51" x14ac:dyDescent="0.25">
      <c r="A1401" t="s">
        <v>1765</v>
      </c>
      <c r="B1401" t="s">
        <v>1766</v>
      </c>
      <c r="C1401" t="s">
        <v>6268</v>
      </c>
      <c r="D1401" t="s">
        <v>6269</v>
      </c>
      <c r="E1401">
        <v>1</v>
      </c>
      <c r="F1401">
        <v>2</v>
      </c>
      <c r="G1401">
        <v>2</v>
      </c>
      <c r="H1401">
        <v>2</v>
      </c>
      <c r="I1401">
        <v>2.4811999999999999</v>
      </c>
      <c r="J1401">
        <v>1400</v>
      </c>
      <c r="K1401">
        <v>10210000</v>
      </c>
      <c r="L1401">
        <f t="shared" si="42"/>
        <v>7.0090257420869104</v>
      </c>
      <c r="M1401">
        <v>612620000</v>
      </c>
      <c r="N1401">
        <f t="shared" si="43"/>
        <v>8.7871911709685193</v>
      </c>
      <c r="O1401">
        <v>31564000</v>
      </c>
      <c r="P1401">
        <v>46370000</v>
      </c>
      <c r="Q1401">
        <v>38850000</v>
      </c>
      <c r="R1401">
        <v>30083000</v>
      </c>
      <c r="S1401">
        <v>42265000</v>
      </c>
      <c r="T1401">
        <v>24644000</v>
      </c>
      <c r="U1401">
        <v>47091000</v>
      </c>
      <c r="V1401">
        <v>50322000</v>
      </c>
      <c r="W1401">
        <v>58074000</v>
      </c>
      <c r="X1401">
        <v>49988000</v>
      </c>
      <c r="Y1401">
        <v>74941000</v>
      </c>
      <c r="Z1401">
        <v>118430000</v>
      </c>
      <c r="AA1401">
        <v>1400</v>
      </c>
      <c r="AB1401">
        <v>784850</v>
      </c>
      <c r="AC1401">
        <v>838690</v>
      </c>
      <c r="AD1401">
        <v>967900</v>
      </c>
      <c r="AE1401">
        <v>833130</v>
      </c>
      <c r="AF1401">
        <v>1249000</v>
      </c>
      <c r="AG1401">
        <v>1973800</v>
      </c>
      <c r="AH1401">
        <v>526060</v>
      </c>
      <c r="AI1401">
        <v>772840</v>
      </c>
      <c r="AJ1401">
        <v>647500</v>
      </c>
      <c r="AK1401">
        <v>501390</v>
      </c>
      <c r="AL1401">
        <v>704420</v>
      </c>
      <c r="AM1401">
        <v>410730</v>
      </c>
      <c r="AN1401">
        <v>1424700</v>
      </c>
      <c r="AO1401">
        <v>0</v>
      </c>
      <c r="AP1401">
        <v>0</v>
      </c>
      <c r="AQ1401">
        <v>0</v>
      </c>
      <c r="AR1401">
        <v>0</v>
      </c>
      <c r="AS1401">
        <v>2101800</v>
      </c>
      <c r="AT1401">
        <v>0</v>
      </c>
      <c r="AU1401">
        <v>0</v>
      </c>
      <c r="AV1401">
        <v>0</v>
      </c>
      <c r="AW1401">
        <v>2300300</v>
      </c>
      <c r="AX1401">
        <v>1863900</v>
      </c>
      <c r="AY1401">
        <v>0</v>
      </c>
    </row>
    <row r="1402" spans="1:51" x14ac:dyDescent="0.25">
      <c r="A1402" t="s">
        <v>3352</v>
      </c>
      <c r="B1402" t="s">
        <v>3353</v>
      </c>
      <c r="C1402" t="s">
        <v>7918</v>
      </c>
      <c r="D1402" t="s">
        <v>7919</v>
      </c>
      <c r="E1402">
        <v>1</v>
      </c>
      <c r="F1402">
        <v>2</v>
      </c>
      <c r="G1402">
        <v>2</v>
      </c>
      <c r="H1402">
        <v>2</v>
      </c>
      <c r="I1402">
        <v>4.47</v>
      </c>
      <c r="J1402">
        <v>1401</v>
      </c>
      <c r="K1402">
        <v>10189000</v>
      </c>
      <c r="L1402">
        <f t="shared" si="42"/>
        <v>7.0081315622406626</v>
      </c>
      <c r="M1402">
        <v>101890000</v>
      </c>
      <c r="N1402">
        <f t="shared" si="43"/>
        <v>8.0081315622406617</v>
      </c>
      <c r="O1402">
        <v>10372000</v>
      </c>
      <c r="P1402">
        <v>7639600</v>
      </c>
      <c r="Q1402">
        <v>6551300</v>
      </c>
      <c r="R1402">
        <v>25103000</v>
      </c>
      <c r="S1402">
        <v>15736000</v>
      </c>
      <c r="T1402">
        <v>14180000</v>
      </c>
      <c r="U1402">
        <v>3707400</v>
      </c>
      <c r="V1402">
        <v>0</v>
      </c>
      <c r="W1402">
        <v>0</v>
      </c>
      <c r="X1402">
        <v>4782400</v>
      </c>
      <c r="Y1402">
        <v>5997400</v>
      </c>
      <c r="Z1402">
        <v>7821500</v>
      </c>
      <c r="AA1402">
        <v>1401</v>
      </c>
      <c r="AB1402">
        <v>370740</v>
      </c>
      <c r="AC1402">
        <v>0</v>
      </c>
      <c r="AD1402">
        <v>0</v>
      </c>
      <c r="AE1402">
        <v>478240</v>
      </c>
      <c r="AF1402">
        <v>599740</v>
      </c>
      <c r="AG1402">
        <v>782150</v>
      </c>
      <c r="AH1402">
        <v>1037200</v>
      </c>
      <c r="AI1402">
        <v>763960</v>
      </c>
      <c r="AJ1402">
        <v>655130</v>
      </c>
      <c r="AK1402">
        <v>2510300</v>
      </c>
      <c r="AL1402">
        <v>1573600</v>
      </c>
      <c r="AM1402">
        <v>1418000</v>
      </c>
      <c r="AN1402">
        <v>0</v>
      </c>
      <c r="AO1402">
        <v>0</v>
      </c>
      <c r="AP1402">
        <v>0</v>
      </c>
      <c r="AQ1402">
        <v>0</v>
      </c>
      <c r="AR1402">
        <v>0</v>
      </c>
      <c r="AS1402">
        <v>0</v>
      </c>
      <c r="AT1402">
        <v>0</v>
      </c>
      <c r="AU1402">
        <v>0</v>
      </c>
      <c r="AV1402">
        <v>0</v>
      </c>
      <c r="AW1402">
        <v>1142900</v>
      </c>
      <c r="AX1402">
        <v>789610</v>
      </c>
      <c r="AY1402">
        <v>1020500</v>
      </c>
    </row>
    <row r="1403" spans="1:51" x14ac:dyDescent="0.25">
      <c r="A1403" t="s">
        <v>1736</v>
      </c>
      <c r="B1403" t="s">
        <v>1737</v>
      </c>
      <c r="C1403" t="s">
        <v>6234</v>
      </c>
      <c r="D1403" t="s">
        <v>6235</v>
      </c>
      <c r="E1403">
        <v>1</v>
      </c>
      <c r="F1403">
        <v>5</v>
      </c>
      <c r="G1403">
        <v>5</v>
      </c>
      <c r="H1403">
        <v>5</v>
      </c>
      <c r="I1403">
        <v>10.677</v>
      </c>
      <c r="J1403">
        <v>1402</v>
      </c>
      <c r="K1403">
        <v>10185000</v>
      </c>
      <c r="L1403">
        <f t="shared" si="42"/>
        <v>7.0079610333361826</v>
      </c>
      <c r="M1403">
        <v>132400000</v>
      </c>
      <c r="N1403">
        <f t="shared" si="43"/>
        <v>8.1218879851036814</v>
      </c>
      <c r="O1403">
        <v>10561000</v>
      </c>
      <c r="P1403">
        <v>18042000</v>
      </c>
      <c r="Q1403">
        <v>0</v>
      </c>
      <c r="R1403">
        <v>14362000</v>
      </c>
      <c r="S1403">
        <v>8371300</v>
      </c>
      <c r="T1403">
        <v>5214600</v>
      </c>
      <c r="U1403">
        <v>7589000</v>
      </c>
      <c r="V1403">
        <v>0</v>
      </c>
      <c r="W1403">
        <v>7859800</v>
      </c>
      <c r="X1403">
        <v>26984000</v>
      </c>
      <c r="Y1403">
        <v>14919000</v>
      </c>
      <c r="Z1403">
        <v>18501000</v>
      </c>
      <c r="AA1403">
        <v>1402</v>
      </c>
      <c r="AB1403">
        <v>583770</v>
      </c>
      <c r="AC1403">
        <v>0</v>
      </c>
      <c r="AD1403">
        <v>604600</v>
      </c>
      <c r="AE1403">
        <v>2075700</v>
      </c>
      <c r="AF1403">
        <v>1147600</v>
      </c>
      <c r="AG1403">
        <v>1423200</v>
      </c>
      <c r="AH1403">
        <v>812410</v>
      </c>
      <c r="AI1403">
        <v>1387800</v>
      </c>
      <c r="AJ1403">
        <v>0</v>
      </c>
      <c r="AK1403">
        <v>1104800</v>
      </c>
      <c r="AL1403">
        <v>643950</v>
      </c>
      <c r="AM1403">
        <v>401120</v>
      </c>
      <c r="AN1403">
        <v>0</v>
      </c>
      <c r="AO1403">
        <v>0</v>
      </c>
      <c r="AP1403">
        <v>0</v>
      </c>
      <c r="AQ1403">
        <v>979950</v>
      </c>
      <c r="AR1403">
        <v>0</v>
      </c>
      <c r="AS1403">
        <v>0</v>
      </c>
      <c r="AT1403">
        <v>0</v>
      </c>
      <c r="AU1403">
        <v>0</v>
      </c>
      <c r="AV1403">
        <v>0</v>
      </c>
      <c r="AW1403">
        <v>0</v>
      </c>
      <c r="AX1403">
        <v>0</v>
      </c>
      <c r="AY1403">
        <v>0</v>
      </c>
    </row>
    <row r="1404" spans="1:51" x14ac:dyDescent="0.25">
      <c r="A1404" t="s">
        <v>1834</v>
      </c>
      <c r="B1404" t="s">
        <v>1835</v>
      </c>
      <c r="C1404" t="s">
        <v>6340</v>
      </c>
      <c r="D1404" t="s">
        <v>6341</v>
      </c>
      <c r="E1404">
        <v>1</v>
      </c>
      <c r="F1404">
        <v>11</v>
      </c>
      <c r="G1404">
        <v>11</v>
      </c>
      <c r="H1404">
        <v>11</v>
      </c>
      <c r="I1404">
        <v>57.951000000000001</v>
      </c>
      <c r="J1404">
        <v>1403</v>
      </c>
      <c r="K1404">
        <v>10139000</v>
      </c>
      <c r="L1404">
        <f t="shared" si="42"/>
        <v>7.0059951230546913</v>
      </c>
      <c r="M1404">
        <v>436000000</v>
      </c>
      <c r="N1404">
        <f t="shared" si="43"/>
        <v>8.6394864892685863</v>
      </c>
      <c r="O1404">
        <v>21103000</v>
      </c>
      <c r="P1404">
        <v>21668000</v>
      </c>
      <c r="Q1404">
        <v>24054000</v>
      </c>
      <c r="R1404">
        <v>85544000</v>
      </c>
      <c r="S1404">
        <v>78987000</v>
      </c>
      <c r="T1404">
        <v>59930000</v>
      </c>
      <c r="U1404">
        <v>12119000</v>
      </c>
      <c r="V1404">
        <v>19940000</v>
      </c>
      <c r="W1404">
        <v>31962000</v>
      </c>
      <c r="X1404">
        <v>16896000</v>
      </c>
      <c r="Y1404">
        <v>30521000</v>
      </c>
      <c r="Z1404">
        <v>33275000</v>
      </c>
      <c r="AA1404">
        <v>1403</v>
      </c>
      <c r="AB1404">
        <v>281830</v>
      </c>
      <c r="AC1404">
        <v>463720</v>
      </c>
      <c r="AD1404">
        <v>743300</v>
      </c>
      <c r="AE1404">
        <v>392930</v>
      </c>
      <c r="AF1404">
        <v>709780</v>
      </c>
      <c r="AG1404">
        <v>773830</v>
      </c>
      <c r="AH1404">
        <v>490770</v>
      </c>
      <c r="AI1404">
        <v>503900</v>
      </c>
      <c r="AJ1404">
        <v>559390</v>
      </c>
      <c r="AK1404">
        <v>1989400</v>
      </c>
      <c r="AL1404">
        <v>1836900</v>
      </c>
      <c r="AM1404">
        <v>1393700</v>
      </c>
      <c r="AN1404">
        <v>585190</v>
      </c>
      <c r="AO1404">
        <v>754290</v>
      </c>
      <c r="AP1404">
        <v>768160</v>
      </c>
      <c r="AQ1404">
        <v>961640</v>
      </c>
      <c r="AR1404">
        <v>1147700</v>
      </c>
      <c r="AS1404">
        <v>1534700</v>
      </c>
      <c r="AT1404">
        <v>1611200</v>
      </c>
      <c r="AU1404">
        <v>1066200</v>
      </c>
      <c r="AV1404">
        <v>1218700</v>
      </c>
      <c r="AW1404">
        <v>2869600</v>
      </c>
      <c r="AX1404">
        <v>3180900</v>
      </c>
      <c r="AY1404">
        <v>2743100</v>
      </c>
    </row>
    <row r="1405" spans="1:51" x14ac:dyDescent="0.25">
      <c r="A1405" t="s">
        <v>912</v>
      </c>
      <c r="B1405" t="s">
        <v>4271</v>
      </c>
      <c r="C1405" t="s">
        <v>5360</v>
      </c>
      <c r="D1405" t="s">
        <v>5361</v>
      </c>
      <c r="E1405">
        <v>2</v>
      </c>
      <c r="F1405">
        <v>19</v>
      </c>
      <c r="G1405">
        <v>19</v>
      </c>
      <c r="H1405">
        <v>15</v>
      </c>
      <c r="I1405">
        <v>102.46</v>
      </c>
      <c r="J1405">
        <v>1404</v>
      </c>
      <c r="K1405">
        <v>10116000</v>
      </c>
      <c r="L1405">
        <f t="shared" si="42"/>
        <v>7.0050088206723675</v>
      </c>
      <c r="M1405">
        <v>738450000</v>
      </c>
      <c r="N1405">
        <f t="shared" si="43"/>
        <v>8.8683210948284366</v>
      </c>
      <c r="O1405">
        <v>42102000</v>
      </c>
      <c r="P1405">
        <v>76944000</v>
      </c>
      <c r="Q1405">
        <v>72758000</v>
      </c>
      <c r="R1405">
        <v>46084000</v>
      </c>
      <c r="S1405">
        <v>21914000</v>
      </c>
      <c r="T1405">
        <v>19867000</v>
      </c>
      <c r="U1405">
        <v>55524000</v>
      </c>
      <c r="V1405">
        <v>52933000</v>
      </c>
      <c r="W1405">
        <v>53807000</v>
      </c>
      <c r="X1405">
        <v>83673000</v>
      </c>
      <c r="Y1405">
        <v>92694000</v>
      </c>
      <c r="Z1405">
        <v>119230000</v>
      </c>
      <c r="AA1405">
        <v>1404</v>
      </c>
      <c r="AB1405">
        <v>760610</v>
      </c>
      <c r="AC1405">
        <v>725110</v>
      </c>
      <c r="AD1405">
        <v>737080</v>
      </c>
      <c r="AE1405">
        <v>1146200</v>
      </c>
      <c r="AF1405">
        <v>1269800</v>
      </c>
      <c r="AG1405">
        <v>1633300</v>
      </c>
      <c r="AH1405">
        <v>576740</v>
      </c>
      <c r="AI1405">
        <v>1054000</v>
      </c>
      <c r="AJ1405">
        <v>996680</v>
      </c>
      <c r="AK1405">
        <v>631290</v>
      </c>
      <c r="AL1405">
        <v>300200</v>
      </c>
      <c r="AM1405">
        <v>272150</v>
      </c>
      <c r="AN1405">
        <v>2286900</v>
      </c>
      <c r="AO1405">
        <v>1937300</v>
      </c>
      <c r="AP1405">
        <v>2127800</v>
      </c>
      <c r="AQ1405">
        <v>2082800</v>
      </c>
      <c r="AR1405">
        <v>2594900</v>
      </c>
      <c r="AS1405">
        <v>2110000</v>
      </c>
      <c r="AT1405">
        <v>1572700</v>
      </c>
      <c r="AU1405">
        <v>2087400</v>
      </c>
      <c r="AV1405">
        <v>1955100</v>
      </c>
      <c r="AW1405">
        <v>2030500</v>
      </c>
      <c r="AX1405">
        <v>1496600</v>
      </c>
      <c r="AY1405">
        <v>1564100</v>
      </c>
    </row>
    <row r="1406" spans="1:51" x14ac:dyDescent="0.25">
      <c r="A1406" t="s">
        <v>3175</v>
      </c>
      <c r="B1406" t="s">
        <v>3176</v>
      </c>
      <c r="C1406" t="s">
        <v>7736</v>
      </c>
      <c r="D1406" t="s">
        <v>7737</v>
      </c>
      <c r="E1406">
        <v>1</v>
      </c>
      <c r="F1406">
        <v>4</v>
      </c>
      <c r="G1406">
        <v>4</v>
      </c>
      <c r="H1406">
        <v>4</v>
      </c>
      <c r="I1406">
        <v>4.2549000000000001</v>
      </c>
      <c r="J1406">
        <v>1405</v>
      </c>
      <c r="K1406">
        <v>10099000</v>
      </c>
      <c r="L1406">
        <f t="shared" si="42"/>
        <v>7.0042783722001625</v>
      </c>
      <c r="M1406">
        <v>494840000</v>
      </c>
      <c r="N1406">
        <f t="shared" si="43"/>
        <v>8.6944647982269707</v>
      </c>
      <c r="O1406">
        <v>60902000</v>
      </c>
      <c r="P1406">
        <v>117160000</v>
      </c>
      <c r="Q1406">
        <v>107370000</v>
      </c>
      <c r="R1406">
        <v>0</v>
      </c>
      <c r="S1406">
        <v>49139000</v>
      </c>
      <c r="T1406">
        <v>27111000</v>
      </c>
      <c r="U1406">
        <v>3240000</v>
      </c>
      <c r="V1406">
        <v>0</v>
      </c>
      <c r="W1406">
        <v>76536000</v>
      </c>
      <c r="X1406">
        <v>28113000</v>
      </c>
      <c r="Y1406">
        <v>1557400</v>
      </c>
      <c r="Z1406">
        <v>23716000</v>
      </c>
      <c r="AA1406">
        <v>1405</v>
      </c>
      <c r="AB1406">
        <v>66122</v>
      </c>
      <c r="AC1406">
        <v>0</v>
      </c>
      <c r="AD1406">
        <v>1562000</v>
      </c>
      <c r="AE1406">
        <v>573740</v>
      </c>
      <c r="AF1406">
        <v>31783</v>
      </c>
      <c r="AG1406">
        <v>484000</v>
      </c>
      <c r="AH1406">
        <v>1242900</v>
      </c>
      <c r="AI1406">
        <v>2391000</v>
      </c>
      <c r="AJ1406">
        <v>2191200</v>
      </c>
      <c r="AK1406">
        <v>0</v>
      </c>
      <c r="AL1406">
        <v>1002800</v>
      </c>
      <c r="AM1406">
        <v>553280</v>
      </c>
      <c r="AN1406">
        <v>0</v>
      </c>
      <c r="AO1406">
        <v>0</v>
      </c>
      <c r="AP1406">
        <v>0</v>
      </c>
      <c r="AQ1406">
        <v>0</v>
      </c>
      <c r="AR1406">
        <v>0</v>
      </c>
      <c r="AS1406">
        <v>533090</v>
      </c>
      <c r="AT1406">
        <v>0</v>
      </c>
      <c r="AU1406">
        <v>0</v>
      </c>
      <c r="AV1406">
        <v>0</v>
      </c>
      <c r="AW1406">
        <v>0</v>
      </c>
      <c r="AX1406">
        <v>0</v>
      </c>
      <c r="AY1406">
        <v>0</v>
      </c>
    </row>
    <row r="1407" spans="1:51" x14ac:dyDescent="0.25">
      <c r="A1407" t="s">
        <v>2640</v>
      </c>
      <c r="B1407" t="s">
        <v>2641</v>
      </c>
      <c r="C1407" t="s">
        <v>7183</v>
      </c>
      <c r="D1407" t="s">
        <v>7184</v>
      </c>
      <c r="E1407">
        <v>1</v>
      </c>
      <c r="F1407">
        <v>15</v>
      </c>
      <c r="G1407">
        <v>15</v>
      </c>
      <c r="H1407">
        <v>15</v>
      </c>
      <c r="I1407">
        <v>209.29</v>
      </c>
      <c r="J1407">
        <v>1406</v>
      </c>
      <c r="K1407">
        <v>10067000</v>
      </c>
      <c r="L1407">
        <f t="shared" si="42"/>
        <v>7.0029000686113871</v>
      </c>
      <c r="M1407">
        <v>976460000</v>
      </c>
      <c r="N1407">
        <f t="shared" si="43"/>
        <v>8.9896544574189754</v>
      </c>
      <c r="O1407">
        <v>85145000</v>
      </c>
      <c r="P1407">
        <v>36965000</v>
      </c>
      <c r="Q1407">
        <v>85109000</v>
      </c>
      <c r="R1407">
        <v>107040000</v>
      </c>
      <c r="S1407">
        <v>56622000</v>
      </c>
      <c r="T1407">
        <v>14651000</v>
      </c>
      <c r="U1407">
        <v>82565000</v>
      </c>
      <c r="V1407">
        <v>94936000</v>
      </c>
      <c r="W1407">
        <v>77631000</v>
      </c>
      <c r="X1407">
        <v>61922000</v>
      </c>
      <c r="Y1407">
        <v>82498000</v>
      </c>
      <c r="Z1407">
        <v>191380000</v>
      </c>
      <c r="AA1407">
        <v>1406</v>
      </c>
      <c r="AB1407">
        <v>851190</v>
      </c>
      <c r="AC1407">
        <v>978730</v>
      </c>
      <c r="AD1407">
        <v>800310</v>
      </c>
      <c r="AE1407">
        <v>638370</v>
      </c>
      <c r="AF1407">
        <v>850490</v>
      </c>
      <c r="AG1407">
        <v>1973000</v>
      </c>
      <c r="AH1407">
        <v>877790</v>
      </c>
      <c r="AI1407">
        <v>381080</v>
      </c>
      <c r="AJ1407">
        <v>877420</v>
      </c>
      <c r="AK1407">
        <v>1103500</v>
      </c>
      <c r="AL1407">
        <v>583730</v>
      </c>
      <c r="AM1407">
        <v>151040</v>
      </c>
      <c r="AN1407">
        <v>2471900</v>
      </c>
      <c r="AO1407">
        <v>2457200</v>
      </c>
      <c r="AP1407">
        <v>2577600</v>
      </c>
      <c r="AQ1407">
        <v>2675000</v>
      </c>
      <c r="AR1407">
        <v>2535500</v>
      </c>
      <c r="AS1407">
        <v>3268500</v>
      </c>
      <c r="AT1407">
        <v>2724800</v>
      </c>
      <c r="AU1407">
        <v>2051900</v>
      </c>
      <c r="AV1407">
        <v>2805200</v>
      </c>
      <c r="AW1407">
        <v>4080800</v>
      </c>
      <c r="AX1407">
        <v>2955100</v>
      </c>
      <c r="AY1407">
        <v>1511300</v>
      </c>
    </row>
    <row r="1408" spans="1:51" x14ac:dyDescent="0.25">
      <c r="A1408" t="s">
        <v>595</v>
      </c>
      <c r="B1408" t="s">
        <v>596</v>
      </c>
      <c r="C1408" t="s">
        <v>5028</v>
      </c>
      <c r="D1408" t="s">
        <v>5029</v>
      </c>
      <c r="E1408">
        <v>1</v>
      </c>
      <c r="F1408">
        <v>14</v>
      </c>
      <c r="G1408">
        <v>14</v>
      </c>
      <c r="H1408">
        <v>14</v>
      </c>
      <c r="I1408">
        <v>106.96</v>
      </c>
      <c r="J1408">
        <v>1407</v>
      </c>
      <c r="K1408">
        <v>10034000</v>
      </c>
      <c r="L1408">
        <f t="shared" si="42"/>
        <v>7.0014740966917328</v>
      </c>
      <c r="M1408">
        <v>591990000</v>
      </c>
      <c r="N1408">
        <f t="shared" si="43"/>
        <v>8.7723143706055211</v>
      </c>
      <c r="O1408">
        <v>53562000</v>
      </c>
      <c r="P1408">
        <v>76836000</v>
      </c>
      <c r="Q1408">
        <v>42300000</v>
      </c>
      <c r="R1408">
        <v>26171000</v>
      </c>
      <c r="S1408">
        <v>6386800</v>
      </c>
      <c r="T1408">
        <v>11976000</v>
      </c>
      <c r="U1408">
        <v>13709000</v>
      </c>
      <c r="V1408">
        <v>43440000</v>
      </c>
      <c r="W1408">
        <v>28280000</v>
      </c>
      <c r="X1408">
        <v>75835000</v>
      </c>
      <c r="Y1408">
        <v>116730000</v>
      </c>
      <c r="Z1408">
        <v>96770000</v>
      </c>
      <c r="AA1408">
        <v>1407</v>
      </c>
      <c r="AB1408">
        <v>232360</v>
      </c>
      <c r="AC1408">
        <v>736260</v>
      </c>
      <c r="AD1408">
        <v>479320</v>
      </c>
      <c r="AE1408">
        <v>1285300</v>
      </c>
      <c r="AF1408">
        <v>1978400</v>
      </c>
      <c r="AG1408">
        <v>1640200</v>
      </c>
      <c r="AH1408">
        <v>907830</v>
      </c>
      <c r="AI1408">
        <v>1302300</v>
      </c>
      <c r="AJ1408">
        <v>716950</v>
      </c>
      <c r="AK1408">
        <v>443580</v>
      </c>
      <c r="AL1408">
        <v>108250</v>
      </c>
      <c r="AM1408">
        <v>202980</v>
      </c>
      <c r="AN1408">
        <v>1075700</v>
      </c>
      <c r="AO1408">
        <v>1530000</v>
      </c>
      <c r="AP1408">
        <v>1203700</v>
      </c>
      <c r="AQ1408">
        <v>2448000</v>
      </c>
      <c r="AR1408">
        <v>2168300</v>
      </c>
      <c r="AS1408">
        <v>1773700</v>
      </c>
      <c r="AT1408">
        <v>1533400</v>
      </c>
      <c r="AU1408">
        <v>1843300</v>
      </c>
      <c r="AV1408">
        <v>1968900</v>
      </c>
      <c r="AW1408">
        <v>1262100</v>
      </c>
      <c r="AX1408">
        <v>0</v>
      </c>
      <c r="AY1408">
        <v>1210400</v>
      </c>
    </row>
    <row r="1409" spans="1:51" x14ac:dyDescent="0.25">
      <c r="A1409" t="s">
        <v>1753</v>
      </c>
      <c r="B1409" t="s">
        <v>1754</v>
      </c>
      <c r="C1409" t="s">
        <v>6254</v>
      </c>
      <c r="D1409" t="s">
        <v>6255</v>
      </c>
      <c r="E1409">
        <v>1</v>
      </c>
      <c r="F1409">
        <v>10</v>
      </c>
      <c r="G1409">
        <v>10</v>
      </c>
      <c r="H1409">
        <v>10</v>
      </c>
      <c r="I1409">
        <v>206.22</v>
      </c>
      <c r="J1409">
        <v>1408</v>
      </c>
      <c r="K1409">
        <v>10031000</v>
      </c>
      <c r="L1409">
        <f t="shared" si="42"/>
        <v>7.0013442304116014</v>
      </c>
      <c r="M1409">
        <v>481500000</v>
      </c>
      <c r="N1409">
        <f t="shared" si="43"/>
        <v>8.6825962914605537</v>
      </c>
      <c r="O1409">
        <v>80863000</v>
      </c>
      <c r="P1409">
        <v>76885000</v>
      </c>
      <c r="Q1409">
        <v>74385000</v>
      </c>
      <c r="R1409">
        <v>88035000</v>
      </c>
      <c r="S1409">
        <v>32139000</v>
      </c>
      <c r="T1409">
        <v>35019000</v>
      </c>
      <c r="U1409">
        <v>6314900</v>
      </c>
      <c r="V1409">
        <v>0</v>
      </c>
      <c r="W1409">
        <v>13422000</v>
      </c>
      <c r="X1409">
        <v>27404000</v>
      </c>
      <c r="Y1409">
        <v>21810000</v>
      </c>
      <c r="Z1409">
        <v>25228000</v>
      </c>
      <c r="AA1409">
        <v>1408</v>
      </c>
      <c r="AB1409">
        <v>131560</v>
      </c>
      <c r="AC1409">
        <v>0</v>
      </c>
      <c r="AD1409">
        <v>279630</v>
      </c>
      <c r="AE1409">
        <v>570910</v>
      </c>
      <c r="AF1409">
        <v>454370</v>
      </c>
      <c r="AG1409">
        <v>525580</v>
      </c>
      <c r="AH1409">
        <v>1684600</v>
      </c>
      <c r="AI1409">
        <v>1601800</v>
      </c>
      <c r="AJ1409">
        <v>1549700</v>
      </c>
      <c r="AK1409">
        <v>1834100</v>
      </c>
      <c r="AL1409">
        <v>669550</v>
      </c>
      <c r="AM1409">
        <v>729570</v>
      </c>
      <c r="AN1409">
        <v>0</v>
      </c>
      <c r="AO1409">
        <v>0</v>
      </c>
      <c r="AP1409">
        <v>1196500</v>
      </c>
      <c r="AQ1409">
        <v>1213000</v>
      </c>
      <c r="AR1409">
        <v>1123200</v>
      </c>
      <c r="AS1409">
        <v>1095400</v>
      </c>
      <c r="AT1409">
        <v>2437100</v>
      </c>
      <c r="AU1409">
        <v>2056300</v>
      </c>
      <c r="AV1409">
        <v>1919600</v>
      </c>
      <c r="AW1409">
        <v>2775000</v>
      </c>
      <c r="AX1409">
        <v>1637000</v>
      </c>
      <c r="AY1409">
        <v>1831400</v>
      </c>
    </row>
    <row r="1410" spans="1:51" x14ac:dyDescent="0.25">
      <c r="A1410" t="s">
        <v>1848</v>
      </c>
      <c r="B1410" t="s">
        <v>1849</v>
      </c>
      <c r="C1410" t="s">
        <v>6354</v>
      </c>
      <c r="D1410" t="s">
        <v>6355</v>
      </c>
      <c r="E1410">
        <v>1</v>
      </c>
      <c r="F1410">
        <v>8</v>
      </c>
      <c r="G1410">
        <v>8</v>
      </c>
      <c r="H1410">
        <v>8</v>
      </c>
      <c r="I1410">
        <v>37.856999999999999</v>
      </c>
      <c r="J1410">
        <v>1409</v>
      </c>
      <c r="K1410">
        <v>10030000</v>
      </c>
      <c r="L1410">
        <f t="shared" ref="L1410:L1473" si="44">LOG10(K1410)</f>
        <v>7.0013009330204179</v>
      </c>
      <c r="M1410">
        <v>401210000</v>
      </c>
      <c r="N1410">
        <f t="shared" ref="N1410:N1473" si="45">LOG10(M1410)</f>
        <v>8.6033717491008623</v>
      </c>
      <c r="O1410">
        <v>33791000</v>
      </c>
      <c r="P1410">
        <v>12924000</v>
      </c>
      <c r="Q1410">
        <v>40911000</v>
      </c>
      <c r="R1410">
        <v>14438000</v>
      </c>
      <c r="S1410">
        <v>8527300</v>
      </c>
      <c r="T1410">
        <v>11738000</v>
      </c>
      <c r="U1410">
        <v>37091000</v>
      </c>
      <c r="V1410">
        <v>42517000</v>
      </c>
      <c r="W1410">
        <v>41043000</v>
      </c>
      <c r="X1410">
        <v>37602000</v>
      </c>
      <c r="Y1410">
        <v>54918000</v>
      </c>
      <c r="Z1410">
        <v>65711000</v>
      </c>
      <c r="AA1410">
        <v>1409</v>
      </c>
      <c r="AB1410">
        <v>927280</v>
      </c>
      <c r="AC1410">
        <v>1062900</v>
      </c>
      <c r="AD1410">
        <v>1026100</v>
      </c>
      <c r="AE1410">
        <v>940050</v>
      </c>
      <c r="AF1410">
        <v>1373000</v>
      </c>
      <c r="AG1410">
        <v>1642800</v>
      </c>
      <c r="AH1410">
        <v>844790</v>
      </c>
      <c r="AI1410">
        <v>323110</v>
      </c>
      <c r="AJ1410">
        <v>1022800</v>
      </c>
      <c r="AK1410">
        <v>360940</v>
      </c>
      <c r="AL1410">
        <v>213180</v>
      </c>
      <c r="AM1410">
        <v>293460</v>
      </c>
      <c r="AN1410">
        <v>982570</v>
      </c>
      <c r="AO1410">
        <v>1173800</v>
      </c>
      <c r="AP1410">
        <v>1081900</v>
      </c>
      <c r="AQ1410">
        <v>1501400</v>
      </c>
      <c r="AR1410">
        <v>1386500</v>
      </c>
      <c r="AS1410">
        <v>1062200</v>
      </c>
      <c r="AT1410">
        <v>973640</v>
      </c>
      <c r="AU1410">
        <v>0</v>
      </c>
      <c r="AV1410">
        <v>1245800</v>
      </c>
      <c r="AW1410">
        <v>1035500</v>
      </c>
      <c r="AX1410">
        <v>908420</v>
      </c>
      <c r="AY1410">
        <v>1111400</v>
      </c>
    </row>
    <row r="1411" spans="1:51" x14ac:dyDescent="0.25">
      <c r="A1411" t="s">
        <v>140</v>
      </c>
      <c r="B1411" t="s">
        <v>141</v>
      </c>
      <c r="C1411" t="s">
        <v>4541</v>
      </c>
      <c r="D1411" t="s">
        <v>4542</v>
      </c>
      <c r="E1411">
        <v>1</v>
      </c>
      <c r="F1411">
        <v>15</v>
      </c>
      <c r="G1411">
        <v>14</v>
      </c>
      <c r="H1411">
        <v>14</v>
      </c>
      <c r="I1411">
        <v>46.731999999999999</v>
      </c>
      <c r="J1411">
        <v>1410</v>
      </c>
      <c r="K1411">
        <v>10028000</v>
      </c>
      <c r="L1411">
        <f t="shared" si="44"/>
        <v>7.0012143252861785</v>
      </c>
      <c r="M1411">
        <v>571580000</v>
      </c>
      <c r="N1411">
        <f t="shared" si="45"/>
        <v>8.7570770241049392</v>
      </c>
      <c r="O1411">
        <v>44522000</v>
      </c>
      <c r="P1411">
        <v>63689000</v>
      </c>
      <c r="Q1411">
        <v>58609000</v>
      </c>
      <c r="R1411">
        <v>28918000</v>
      </c>
      <c r="S1411">
        <v>17902000</v>
      </c>
      <c r="T1411">
        <v>14494000</v>
      </c>
      <c r="U1411">
        <v>85444000</v>
      </c>
      <c r="V1411">
        <v>67187000</v>
      </c>
      <c r="W1411">
        <v>62416000</v>
      </c>
      <c r="X1411">
        <v>26539000</v>
      </c>
      <c r="Y1411">
        <v>50315000</v>
      </c>
      <c r="Z1411">
        <v>51546000</v>
      </c>
      <c r="AA1411">
        <v>1410</v>
      </c>
      <c r="AB1411">
        <v>1499000</v>
      </c>
      <c r="AC1411">
        <v>1178700</v>
      </c>
      <c r="AD1411">
        <v>1095000</v>
      </c>
      <c r="AE1411">
        <v>465590</v>
      </c>
      <c r="AF1411">
        <v>882710</v>
      </c>
      <c r="AG1411">
        <v>904320</v>
      </c>
      <c r="AH1411">
        <v>781090</v>
      </c>
      <c r="AI1411">
        <v>1117400</v>
      </c>
      <c r="AJ1411">
        <v>1028200</v>
      </c>
      <c r="AK1411">
        <v>507340</v>
      </c>
      <c r="AL1411">
        <v>314070</v>
      </c>
      <c r="AM1411">
        <v>254280</v>
      </c>
      <c r="AN1411">
        <v>2109100</v>
      </c>
      <c r="AO1411">
        <v>1930000</v>
      </c>
      <c r="AP1411">
        <v>2131700</v>
      </c>
      <c r="AQ1411">
        <v>1312400</v>
      </c>
      <c r="AR1411">
        <v>1418200</v>
      </c>
      <c r="AS1411">
        <v>1464200</v>
      </c>
      <c r="AT1411">
        <v>1436600</v>
      </c>
      <c r="AU1411">
        <v>1474900</v>
      </c>
      <c r="AV1411">
        <v>1644800</v>
      </c>
      <c r="AW1411">
        <v>1373600</v>
      </c>
      <c r="AX1411">
        <v>1105800</v>
      </c>
      <c r="AY1411">
        <v>1127100</v>
      </c>
    </row>
    <row r="1412" spans="1:51" x14ac:dyDescent="0.25">
      <c r="A1412" t="s">
        <v>3308</v>
      </c>
      <c r="B1412" t="s">
        <v>3309</v>
      </c>
      <c r="C1412" t="s">
        <v>7872</v>
      </c>
      <c r="D1412" t="s">
        <v>7873</v>
      </c>
      <c r="E1412">
        <v>1</v>
      </c>
      <c r="F1412">
        <v>2</v>
      </c>
      <c r="G1412">
        <v>2</v>
      </c>
      <c r="H1412">
        <v>2</v>
      </c>
      <c r="I1412">
        <v>2.7585000000000002</v>
      </c>
      <c r="J1412">
        <v>1411</v>
      </c>
      <c r="K1412">
        <v>9997600</v>
      </c>
      <c r="L1412">
        <f t="shared" si="44"/>
        <v>6.9998957568146603</v>
      </c>
      <c r="M1412">
        <v>119970000</v>
      </c>
      <c r="N1412">
        <f t="shared" si="45"/>
        <v>8.0790726588531836</v>
      </c>
      <c r="O1412">
        <v>0</v>
      </c>
      <c r="P1412">
        <v>0</v>
      </c>
      <c r="Q1412">
        <v>5392400</v>
      </c>
      <c r="R1412">
        <v>8819200</v>
      </c>
      <c r="S1412">
        <v>8797100</v>
      </c>
      <c r="T1412">
        <v>5670500</v>
      </c>
      <c r="U1412">
        <v>0</v>
      </c>
      <c r="V1412">
        <v>13814000</v>
      </c>
      <c r="W1412">
        <v>11833000</v>
      </c>
      <c r="X1412">
        <v>13204000</v>
      </c>
      <c r="Y1412">
        <v>22210000</v>
      </c>
      <c r="Z1412">
        <v>30230000</v>
      </c>
      <c r="AA1412">
        <v>1411</v>
      </c>
      <c r="AB1412">
        <v>0</v>
      </c>
      <c r="AC1412">
        <v>1151200</v>
      </c>
      <c r="AD1412">
        <v>986120</v>
      </c>
      <c r="AE1412">
        <v>1100300</v>
      </c>
      <c r="AF1412">
        <v>1850800</v>
      </c>
      <c r="AG1412">
        <v>2519200</v>
      </c>
      <c r="AH1412">
        <v>0</v>
      </c>
      <c r="AI1412">
        <v>0</v>
      </c>
      <c r="AJ1412">
        <v>449370</v>
      </c>
      <c r="AK1412">
        <v>734930</v>
      </c>
      <c r="AL1412">
        <v>733090</v>
      </c>
      <c r="AM1412">
        <v>472540</v>
      </c>
      <c r="AN1412">
        <v>0</v>
      </c>
      <c r="AO1412">
        <v>433850</v>
      </c>
      <c r="AP1412">
        <v>438710</v>
      </c>
      <c r="AQ1412">
        <v>466250</v>
      </c>
      <c r="AR1412">
        <v>746140</v>
      </c>
      <c r="AS1412">
        <v>564600</v>
      </c>
      <c r="AT1412">
        <v>0</v>
      </c>
      <c r="AU1412">
        <v>0</v>
      </c>
      <c r="AV1412">
        <v>0</v>
      </c>
      <c r="AW1412">
        <v>0</v>
      </c>
      <c r="AX1412">
        <v>449460</v>
      </c>
      <c r="AY1412">
        <v>417680</v>
      </c>
    </row>
    <row r="1413" spans="1:51" x14ac:dyDescent="0.25">
      <c r="A1413" t="s">
        <v>1533</v>
      </c>
      <c r="B1413" t="s">
        <v>1534</v>
      </c>
      <c r="C1413" t="s">
        <v>6020</v>
      </c>
      <c r="D1413" t="s">
        <v>6021</v>
      </c>
      <c r="E1413">
        <v>1</v>
      </c>
      <c r="F1413">
        <v>8</v>
      </c>
      <c r="G1413">
        <v>3</v>
      </c>
      <c r="H1413">
        <v>3</v>
      </c>
      <c r="I1413">
        <v>13.048999999999999</v>
      </c>
      <c r="J1413">
        <v>1412</v>
      </c>
      <c r="K1413">
        <v>9986500</v>
      </c>
      <c r="L1413">
        <f t="shared" si="44"/>
        <v>6.9994133063420474</v>
      </c>
      <c r="M1413">
        <v>119840000</v>
      </c>
      <c r="N1413">
        <f t="shared" si="45"/>
        <v>8.0786018003553917</v>
      </c>
      <c r="O1413">
        <v>31582000</v>
      </c>
      <c r="P1413">
        <v>11811000</v>
      </c>
      <c r="Q1413">
        <v>22915000</v>
      </c>
      <c r="R1413">
        <v>0</v>
      </c>
      <c r="S1413">
        <v>0</v>
      </c>
      <c r="T1413">
        <v>0</v>
      </c>
      <c r="U1413">
        <v>11680000</v>
      </c>
      <c r="V1413">
        <v>4096900</v>
      </c>
      <c r="W1413">
        <v>9962400</v>
      </c>
      <c r="X1413">
        <v>0</v>
      </c>
      <c r="Y1413">
        <v>17746000</v>
      </c>
      <c r="Z1413">
        <v>10044000</v>
      </c>
      <c r="AA1413">
        <v>1412</v>
      </c>
      <c r="AB1413">
        <v>973360</v>
      </c>
      <c r="AC1413">
        <v>341410</v>
      </c>
      <c r="AD1413">
        <v>830200</v>
      </c>
      <c r="AE1413">
        <v>0</v>
      </c>
      <c r="AF1413">
        <v>1478900</v>
      </c>
      <c r="AG1413">
        <v>836980</v>
      </c>
      <c r="AH1413">
        <v>2631800</v>
      </c>
      <c r="AI1413">
        <v>984280</v>
      </c>
      <c r="AJ1413">
        <v>1909600</v>
      </c>
      <c r="AK1413">
        <v>0</v>
      </c>
      <c r="AL1413">
        <v>0</v>
      </c>
      <c r="AM1413">
        <v>0</v>
      </c>
      <c r="AN1413">
        <v>0</v>
      </c>
      <c r="AO1413">
        <v>0</v>
      </c>
      <c r="AP1413">
        <v>0</v>
      </c>
      <c r="AQ1413">
        <v>0</v>
      </c>
      <c r="AR1413">
        <v>517580</v>
      </c>
      <c r="AS1413">
        <v>0</v>
      </c>
      <c r="AT1413">
        <v>0</v>
      </c>
      <c r="AU1413">
        <v>0</v>
      </c>
      <c r="AV1413">
        <v>0</v>
      </c>
      <c r="AW1413">
        <v>0</v>
      </c>
      <c r="AX1413">
        <v>0</v>
      </c>
      <c r="AY1413">
        <v>0</v>
      </c>
    </row>
    <row r="1414" spans="1:51" x14ac:dyDescent="0.25">
      <c r="A1414" t="s">
        <v>3413</v>
      </c>
      <c r="B1414" t="s">
        <v>3414</v>
      </c>
      <c r="C1414" t="s">
        <v>7982</v>
      </c>
      <c r="D1414" t="s">
        <v>7983</v>
      </c>
      <c r="E1414">
        <v>1</v>
      </c>
      <c r="F1414">
        <v>4</v>
      </c>
      <c r="G1414">
        <v>4</v>
      </c>
      <c r="H1414">
        <v>4</v>
      </c>
      <c r="I1414">
        <v>7.5567000000000002</v>
      </c>
      <c r="J1414">
        <v>1413</v>
      </c>
      <c r="K1414">
        <v>9948900</v>
      </c>
      <c r="L1414">
        <f t="shared" si="44"/>
        <v>6.9977750656362891</v>
      </c>
      <c r="M1414">
        <v>198980000</v>
      </c>
      <c r="N1414">
        <f t="shared" si="45"/>
        <v>8.2988094265295853</v>
      </c>
      <c r="O1414">
        <v>7791600</v>
      </c>
      <c r="P1414">
        <v>4908100</v>
      </c>
      <c r="Q1414">
        <v>6534100</v>
      </c>
      <c r="R1414">
        <v>8053900</v>
      </c>
      <c r="S1414">
        <v>0</v>
      </c>
      <c r="T1414">
        <v>0</v>
      </c>
      <c r="U1414">
        <v>39283000</v>
      </c>
      <c r="V1414">
        <v>35784000</v>
      </c>
      <c r="W1414">
        <v>31907000</v>
      </c>
      <c r="X1414">
        <v>12986000</v>
      </c>
      <c r="Y1414">
        <v>25078000</v>
      </c>
      <c r="Z1414">
        <v>26652000</v>
      </c>
      <c r="AA1414">
        <v>1413</v>
      </c>
      <c r="AB1414">
        <v>1964200</v>
      </c>
      <c r="AC1414">
        <v>1789200</v>
      </c>
      <c r="AD1414">
        <v>1595300</v>
      </c>
      <c r="AE1414">
        <v>649300</v>
      </c>
      <c r="AF1414">
        <v>1253900</v>
      </c>
      <c r="AG1414">
        <v>1332600</v>
      </c>
      <c r="AH1414">
        <v>389580</v>
      </c>
      <c r="AI1414">
        <v>245400</v>
      </c>
      <c r="AJ1414">
        <v>326700</v>
      </c>
      <c r="AK1414">
        <v>402700</v>
      </c>
      <c r="AL1414">
        <v>0</v>
      </c>
      <c r="AM1414">
        <v>0</v>
      </c>
      <c r="AN1414">
        <v>1149800</v>
      </c>
      <c r="AO1414">
        <v>894830</v>
      </c>
      <c r="AP1414">
        <v>1069100</v>
      </c>
      <c r="AQ1414">
        <v>0</v>
      </c>
      <c r="AR1414">
        <v>796070</v>
      </c>
      <c r="AS1414">
        <v>999380</v>
      </c>
      <c r="AT1414">
        <v>0</v>
      </c>
      <c r="AU1414">
        <v>0</v>
      </c>
      <c r="AV1414">
        <v>0</v>
      </c>
      <c r="AW1414">
        <v>0</v>
      </c>
      <c r="AX1414">
        <v>0</v>
      </c>
      <c r="AY1414">
        <v>0</v>
      </c>
    </row>
    <row r="1415" spans="1:51" x14ac:dyDescent="0.25">
      <c r="A1415" t="s">
        <v>1945</v>
      </c>
      <c r="B1415" t="s">
        <v>1946</v>
      </c>
      <c r="C1415" t="s">
        <v>6458</v>
      </c>
      <c r="D1415" t="s">
        <v>6459</v>
      </c>
      <c r="E1415">
        <v>1</v>
      </c>
      <c r="F1415">
        <v>7</v>
      </c>
      <c r="G1415">
        <v>7</v>
      </c>
      <c r="H1415">
        <v>2</v>
      </c>
      <c r="I1415">
        <v>78.159000000000006</v>
      </c>
      <c r="J1415">
        <v>1414</v>
      </c>
      <c r="K1415">
        <v>9930100</v>
      </c>
      <c r="L1415">
        <f t="shared" si="44"/>
        <v>6.9969536220330966</v>
      </c>
      <c r="M1415">
        <v>506440000</v>
      </c>
      <c r="N1415">
        <f t="shared" si="45"/>
        <v>8.7045280001159799</v>
      </c>
      <c r="O1415">
        <v>41989000</v>
      </c>
      <c r="P1415">
        <v>42433000</v>
      </c>
      <c r="Q1415">
        <v>35920000</v>
      </c>
      <c r="R1415">
        <v>82910000</v>
      </c>
      <c r="S1415">
        <v>19138000</v>
      </c>
      <c r="T1415">
        <v>27654000</v>
      </c>
      <c r="U1415">
        <v>39218000</v>
      </c>
      <c r="V1415">
        <v>44305000</v>
      </c>
      <c r="W1415">
        <v>37180000</v>
      </c>
      <c r="X1415">
        <v>35467000</v>
      </c>
      <c r="Y1415">
        <v>53686000</v>
      </c>
      <c r="Z1415">
        <v>46535000</v>
      </c>
      <c r="AA1415">
        <v>1414</v>
      </c>
      <c r="AB1415">
        <v>768980</v>
      </c>
      <c r="AC1415">
        <v>868720</v>
      </c>
      <c r="AD1415">
        <v>729030</v>
      </c>
      <c r="AE1415">
        <v>695420</v>
      </c>
      <c r="AF1415">
        <v>1052700</v>
      </c>
      <c r="AG1415">
        <v>912460</v>
      </c>
      <c r="AH1415">
        <v>823310</v>
      </c>
      <c r="AI1415">
        <v>832030</v>
      </c>
      <c r="AJ1415">
        <v>704320</v>
      </c>
      <c r="AK1415">
        <v>1625700</v>
      </c>
      <c r="AL1415">
        <v>375260</v>
      </c>
      <c r="AM1415">
        <v>542240</v>
      </c>
      <c r="AN1415">
        <v>1113000</v>
      </c>
      <c r="AO1415">
        <v>1301600</v>
      </c>
      <c r="AP1415">
        <v>1178600</v>
      </c>
      <c r="AQ1415">
        <v>1131500</v>
      </c>
      <c r="AR1415">
        <v>1451900</v>
      </c>
      <c r="AS1415">
        <v>1436000</v>
      </c>
      <c r="AT1415">
        <v>1185600</v>
      </c>
      <c r="AU1415">
        <v>1546400</v>
      </c>
      <c r="AV1415">
        <v>1418800</v>
      </c>
      <c r="AW1415">
        <v>3415800</v>
      </c>
      <c r="AX1415">
        <v>1272500</v>
      </c>
      <c r="AY1415">
        <v>1579900</v>
      </c>
    </row>
    <row r="1416" spans="1:51" x14ac:dyDescent="0.25">
      <c r="A1416" t="s">
        <v>2848</v>
      </c>
      <c r="B1416" t="s">
        <v>4373</v>
      </c>
      <c r="C1416" t="s">
        <v>7397</v>
      </c>
      <c r="D1416" t="s">
        <v>7398</v>
      </c>
      <c r="E1416">
        <v>2</v>
      </c>
      <c r="F1416">
        <v>20</v>
      </c>
      <c r="G1416">
        <v>20</v>
      </c>
      <c r="H1416">
        <v>17</v>
      </c>
      <c r="I1416">
        <v>48.558999999999997</v>
      </c>
      <c r="J1416">
        <v>1415</v>
      </c>
      <c r="K1416">
        <v>9864600</v>
      </c>
      <c r="L1416">
        <f t="shared" si="44"/>
        <v>6.9940794797235615</v>
      </c>
      <c r="M1416">
        <v>601740000</v>
      </c>
      <c r="N1416">
        <f t="shared" si="45"/>
        <v>8.7794088816958737</v>
      </c>
      <c r="O1416">
        <v>35508000</v>
      </c>
      <c r="P1416">
        <v>18526000</v>
      </c>
      <c r="Q1416">
        <v>0</v>
      </c>
      <c r="R1416">
        <v>14598000</v>
      </c>
      <c r="S1416">
        <v>14115000</v>
      </c>
      <c r="T1416">
        <v>4794500</v>
      </c>
      <c r="U1416">
        <v>39312000</v>
      </c>
      <c r="V1416">
        <v>130860000</v>
      </c>
      <c r="W1416">
        <v>48372000</v>
      </c>
      <c r="X1416">
        <v>15644000</v>
      </c>
      <c r="Y1416">
        <v>26001000</v>
      </c>
      <c r="Z1416">
        <v>87795000</v>
      </c>
      <c r="AA1416">
        <v>1415</v>
      </c>
      <c r="AB1416">
        <v>644460</v>
      </c>
      <c r="AC1416">
        <v>2145200</v>
      </c>
      <c r="AD1416">
        <v>792980</v>
      </c>
      <c r="AE1416">
        <v>256450</v>
      </c>
      <c r="AF1416">
        <v>426250</v>
      </c>
      <c r="AG1416">
        <v>1439300</v>
      </c>
      <c r="AH1416">
        <v>582100</v>
      </c>
      <c r="AI1416">
        <v>303700</v>
      </c>
      <c r="AJ1416">
        <v>0</v>
      </c>
      <c r="AK1416">
        <v>239320</v>
      </c>
      <c r="AL1416">
        <v>231390</v>
      </c>
      <c r="AM1416">
        <v>78598</v>
      </c>
      <c r="AN1416">
        <v>0</v>
      </c>
      <c r="AO1416">
        <v>2583300</v>
      </c>
      <c r="AP1416">
        <v>1685300</v>
      </c>
      <c r="AQ1416">
        <v>0</v>
      </c>
      <c r="AR1416">
        <v>1154800</v>
      </c>
      <c r="AS1416">
        <v>0</v>
      </c>
      <c r="AT1416">
        <v>0</v>
      </c>
      <c r="AU1416">
        <v>0</v>
      </c>
      <c r="AV1416">
        <v>0</v>
      </c>
      <c r="AW1416">
        <v>0</v>
      </c>
      <c r="AX1416">
        <v>0</v>
      </c>
      <c r="AY1416">
        <v>0</v>
      </c>
    </row>
    <row r="1417" spans="1:51" x14ac:dyDescent="0.25">
      <c r="A1417" t="s">
        <v>3089</v>
      </c>
      <c r="B1417" t="s">
        <v>3090</v>
      </c>
      <c r="C1417" t="s">
        <v>7646</v>
      </c>
      <c r="D1417" t="s">
        <v>7647</v>
      </c>
      <c r="E1417">
        <v>1</v>
      </c>
      <c r="F1417">
        <v>11</v>
      </c>
      <c r="G1417">
        <v>11</v>
      </c>
      <c r="H1417">
        <v>11</v>
      </c>
      <c r="I1417">
        <v>39.494999999999997</v>
      </c>
      <c r="J1417">
        <v>1416</v>
      </c>
      <c r="K1417">
        <v>9852800</v>
      </c>
      <c r="L1417">
        <f t="shared" si="44"/>
        <v>6.9935596672231037</v>
      </c>
      <c r="M1417">
        <v>354700000</v>
      </c>
      <c r="N1417">
        <f t="shared" si="45"/>
        <v>8.549861188471942</v>
      </c>
      <c r="O1417">
        <v>0</v>
      </c>
      <c r="P1417">
        <v>5793300</v>
      </c>
      <c r="Q1417">
        <v>13897000</v>
      </c>
      <c r="R1417">
        <v>0</v>
      </c>
      <c r="S1417">
        <v>2722600</v>
      </c>
      <c r="T1417">
        <v>6014300</v>
      </c>
      <c r="U1417">
        <v>71362000</v>
      </c>
      <c r="V1417">
        <v>40112000</v>
      </c>
      <c r="W1417">
        <v>57787000</v>
      </c>
      <c r="X1417">
        <v>50848000</v>
      </c>
      <c r="Y1417">
        <v>44327000</v>
      </c>
      <c r="Z1417">
        <v>61836000</v>
      </c>
      <c r="AA1417">
        <v>1416</v>
      </c>
      <c r="AB1417">
        <v>1982300</v>
      </c>
      <c r="AC1417">
        <v>1114200</v>
      </c>
      <c r="AD1417">
        <v>1605200</v>
      </c>
      <c r="AE1417">
        <v>1412400</v>
      </c>
      <c r="AF1417">
        <v>1231300</v>
      </c>
      <c r="AG1417">
        <v>1717700</v>
      </c>
      <c r="AH1417">
        <v>0</v>
      </c>
      <c r="AI1417">
        <v>160930</v>
      </c>
      <c r="AJ1417">
        <v>386020</v>
      </c>
      <c r="AK1417">
        <v>0</v>
      </c>
      <c r="AL1417">
        <v>75628</v>
      </c>
      <c r="AM1417">
        <v>167060</v>
      </c>
      <c r="AN1417">
        <v>1687300</v>
      </c>
      <c r="AO1417">
        <v>1419700</v>
      </c>
      <c r="AP1417">
        <v>1717700</v>
      </c>
      <c r="AQ1417">
        <v>1476700</v>
      </c>
      <c r="AR1417">
        <v>1282500</v>
      </c>
      <c r="AS1417">
        <v>1651200</v>
      </c>
      <c r="AT1417">
        <v>0</v>
      </c>
      <c r="AU1417">
        <v>0</v>
      </c>
      <c r="AV1417">
        <v>0</v>
      </c>
      <c r="AW1417">
        <v>0</v>
      </c>
      <c r="AX1417">
        <v>0</v>
      </c>
      <c r="AY1417">
        <v>1408500</v>
      </c>
    </row>
    <row r="1418" spans="1:51" x14ac:dyDescent="0.25">
      <c r="A1418" t="s">
        <v>1859</v>
      </c>
      <c r="B1418" t="s">
        <v>4330</v>
      </c>
      <c r="C1418" t="s">
        <v>6366</v>
      </c>
      <c r="D1418" t="s">
        <v>6367</v>
      </c>
      <c r="E1418">
        <v>2</v>
      </c>
      <c r="F1418">
        <v>10</v>
      </c>
      <c r="G1418">
        <v>10</v>
      </c>
      <c r="H1418">
        <v>10</v>
      </c>
      <c r="I1418">
        <v>38.210999999999999</v>
      </c>
      <c r="J1418">
        <v>1417</v>
      </c>
      <c r="K1418">
        <v>9727300</v>
      </c>
      <c r="L1418">
        <f t="shared" si="44"/>
        <v>6.9879923101733574</v>
      </c>
      <c r="M1418">
        <v>389090000</v>
      </c>
      <c r="N1418">
        <f t="shared" si="45"/>
        <v>8.5900500691470274</v>
      </c>
      <c r="O1418">
        <v>34494000</v>
      </c>
      <c r="P1418">
        <v>24593000</v>
      </c>
      <c r="Q1418">
        <v>6570200</v>
      </c>
      <c r="R1418">
        <v>8043500</v>
      </c>
      <c r="S1418">
        <v>5355800</v>
      </c>
      <c r="T1418">
        <v>6445700</v>
      </c>
      <c r="U1418">
        <v>48101000</v>
      </c>
      <c r="V1418">
        <v>77095000</v>
      </c>
      <c r="W1418">
        <v>43814000</v>
      </c>
      <c r="X1418">
        <v>29049000</v>
      </c>
      <c r="Y1418">
        <v>44362000</v>
      </c>
      <c r="Z1418">
        <v>61169000</v>
      </c>
      <c r="AA1418">
        <v>1417</v>
      </c>
      <c r="AB1418">
        <v>1202500</v>
      </c>
      <c r="AC1418">
        <v>1927400</v>
      </c>
      <c r="AD1418">
        <v>1095300</v>
      </c>
      <c r="AE1418">
        <v>726220</v>
      </c>
      <c r="AF1418">
        <v>1109000</v>
      </c>
      <c r="AG1418">
        <v>1529200</v>
      </c>
      <c r="AH1418">
        <v>862350</v>
      </c>
      <c r="AI1418">
        <v>614820</v>
      </c>
      <c r="AJ1418">
        <v>164260</v>
      </c>
      <c r="AK1418">
        <v>201090</v>
      </c>
      <c r="AL1418">
        <v>133900</v>
      </c>
      <c r="AM1418">
        <v>161140</v>
      </c>
      <c r="AN1418">
        <v>1249000</v>
      </c>
      <c r="AO1418">
        <v>1411800</v>
      </c>
      <c r="AP1418">
        <v>1210000</v>
      </c>
      <c r="AQ1418">
        <v>1239200</v>
      </c>
      <c r="AR1418">
        <v>1140400</v>
      </c>
      <c r="AS1418">
        <v>965700</v>
      </c>
      <c r="AT1418">
        <v>1119600</v>
      </c>
      <c r="AU1418">
        <v>1216300</v>
      </c>
      <c r="AV1418">
        <v>0</v>
      </c>
      <c r="AW1418">
        <v>976090</v>
      </c>
      <c r="AX1418">
        <v>0</v>
      </c>
      <c r="AY1418">
        <v>1254600</v>
      </c>
    </row>
    <row r="1419" spans="1:51" x14ac:dyDescent="0.25">
      <c r="A1419" t="s">
        <v>902</v>
      </c>
      <c r="B1419" t="s">
        <v>903</v>
      </c>
      <c r="C1419" t="s">
        <v>5350</v>
      </c>
      <c r="D1419" t="s">
        <v>5351</v>
      </c>
      <c r="E1419">
        <v>1</v>
      </c>
      <c r="F1419">
        <v>6</v>
      </c>
      <c r="G1419">
        <v>6</v>
      </c>
      <c r="H1419">
        <v>4</v>
      </c>
      <c r="I1419">
        <v>10.018000000000001</v>
      </c>
      <c r="J1419">
        <v>1418</v>
      </c>
      <c r="K1419">
        <v>9717400</v>
      </c>
      <c r="L1419">
        <f t="shared" si="44"/>
        <v>6.987550080080597</v>
      </c>
      <c r="M1419">
        <v>291520000</v>
      </c>
      <c r="N1419">
        <f t="shared" si="45"/>
        <v>8.4646683552929041</v>
      </c>
      <c r="O1419">
        <v>18719000</v>
      </c>
      <c r="P1419">
        <v>22318000</v>
      </c>
      <c r="Q1419">
        <v>23375000</v>
      </c>
      <c r="R1419">
        <v>26794000</v>
      </c>
      <c r="S1419">
        <v>14900000</v>
      </c>
      <c r="T1419">
        <v>10033000</v>
      </c>
      <c r="U1419">
        <v>26694000</v>
      </c>
      <c r="V1419">
        <v>28412000</v>
      </c>
      <c r="W1419">
        <v>12591000</v>
      </c>
      <c r="X1419">
        <v>21104000</v>
      </c>
      <c r="Y1419">
        <v>49038000</v>
      </c>
      <c r="Z1419">
        <v>37544000</v>
      </c>
      <c r="AA1419">
        <v>1418</v>
      </c>
      <c r="AB1419">
        <v>889820</v>
      </c>
      <c r="AC1419">
        <v>947070</v>
      </c>
      <c r="AD1419">
        <v>419700</v>
      </c>
      <c r="AE1419">
        <v>703460</v>
      </c>
      <c r="AF1419">
        <v>1634600</v>
      </c>
      <c r="AG1419">
        <v>1251500</v>
      </c>
      <c r="AH1419">
        <v>623970</v>
      </c>
      <c r="AI1419">
        <v>743920</v>
      </c>
      <c r="AJ1419">
        <v>779170</v>
      </c>
      <c r="AK1419">
        <v>893120</v>
      </c>
      <c r="AL1419">
        <v>496660</v>
      </c>
      <c r="AM1419">
        <v>334430</v>
      </c>
      <c r="AN1419">
        <v>913680</v>
      </c>
      <c r="AO1419">
        <v>985060</v>
      </c>
      <c r="AP1419">
        <v>0</v>
      </c>
      <c r="AQ1419">
        <v>0</v>
      </c>
      <c r="AR1419">
        <v>1037300</v>
      </c>
      <c r="AS1419">
        <v>978450</v>
      </c>
      <c r="AT1419">
        <v>0</v>
      </c>
      <c r="AU1419">
        <v>0</v>
      </c>
      <c r="AV1419">
        <v>975450</v>
      </c>
      <c r="AW1419">
        <v>854080</v>
      </c>
      <c r="AX1419">
        <v>0</v>
      </c>
      <c r="AY1419">
        <v>967420</v>
      </c>
    </row>
    <row r="1420" spans="1:51" x14ac:dyDescent="0.25">
      <c r="A1420" t="s">
        <v>3799</v>
      </c>
      <c r="B1420" t="s">
        <v>3800</v>
      </c>
      <c r="C1420" t="s">
        <v>8378</v>
      </c>
      <c r="D1420" t="s">
        <v>8379</v>
      </c>
      <c r="E1420">
        <v>1</v>
      </c>
      <c r="F1420">
        <v>3</v>
      </c>
      <c r="G1420">
        <v>3</v>
      </c>
      <c r="H1420">
        <v>3</v>
      </c>
      <c r="I1420">
        <v>3.1911999999999998</v>
      </c>
      <c r="J1420">
        <v>1419</v>
      </c>
      <c r="K1420">
        <v>9682000</v>
      </c>
      <c r="L1420">
        <f t="shared" si="44"/>
        <v>6.9859650783048712</v>
      </c>
      <c r="M1420">
        <v>67774000</v>
      </c>
      <c r="N1420">
        <f t="shared" si="45"/>
        <v>7.8310631183191273</v>
      </c>
      <c r="O1420">
        <v>6602600</v>
      </c>
      <c r="P1420">
        <v>6441300</v>
      </c>
      <c r="Q1420">
        <v>3549200</v>
      </c>
      <c r="R1420">
        <v>4090300</v>
      </c>
      <c r="S1420">
        <v>5272800</v>
      </c>
      <c r="T1420">
        <v>3205500</v>
      </c>
      <c r="U1420">
        <v>3721200</v>
      </c>
      <c r="V1420">
        <v>3539200</v>
      </c>
      <c r="W1420">
        <v>3466400</v>
      </c>
      <c r="X1420">
        <v>13092000</v>
      </c>
      <c r="Y1420">
        <v>6289700</v>
      </c>
      <c r="Z1420">
        <v>8503900</v>
      </c>
      <c r="AA1420">
        <v>1419</v>
      </c>
      <c r="AB1420">
        <v>531590</v>
      </c>
      <c r="AC1420">
        <v>505600</v>
      </c>
      <c r="AD1420">
        <v>495210</v>
      </c>
      <c r="AE1420">
        <v>1870300</v>
      </c>
      <c r="AF1420">
        <v>898540</v>
      </c>
      <c r="AG1420">
        <v>1214800</v>
      </c>
      <c r="AH1420">
        <v>943230</v>
      </c>
      <c r="AI1420">
        <v>920190</v>
      </c>
      <c r="AJ1420">
        <v>507020</v>
      </c>
      <c r="AK1420">
        <v>584340</v>
      </c>
      <c r="AL1420">
        <v>753260</v>
      </c>
      <c r="AM1420">
        <v>457930</v>
      </c>
      <c r="AN1420">
        <v>0</v>
      </c>
      <c r="AO1420">
        <v>0</v>
      </c>
      <c r="AP1420">
        <v>0</v>
      </c>
      <c r="AQ1420">
        <v>475440</v>
      </c>
      <c r="AR1420">
        <v>0</v>
      </c>
      <c r="AS1420">
        <v>0</v>
      </c>
      <c r="AT1420">
        <v>0</v>
      </c>
      <c r="AU1420">
        <v>0</v>
      </c>
      <c r="AV1420">
        <v>0</v>
      </c>
      <c r="AW1420">
        <v>0</v>
      </c>
      <c r="AX1420">
        <v>0</v>
      </c>
      <c r="AY1420">
        <v>0</v>
      </c>
    </row>
    <row r="1421" spans="1:51" x14ac:dyDescent="0.25">
      <c r="A1421" t="s">
        <v>3060</v>
      </c>
      <c r="B1421" t="s">
        <v>3061</v>
      </c>
      <c r="C1421" t="s">
        <v>7616</v>
      </c>
      <c r="D1421" t="s">
        <v>7617</v>
      </c>
      <c r="E1421">
        <v>1</v>
      </c>
      <c r="F1421">
        <v>20</v>
      </c>
      <c r="G1421">
        <v>2</v>
      </c>
      <c r="H1421">
        <v>1</v>
      </c>
      <c r="I1421">
        <v>4.0018000000000002</v>
      </c>
      <c r="J1421">
        <v>1420</v>
      </c>
      <c r="K1421">
        <v>9675500</v>
      </c>
      <c r="L1421">
        <f t="shared" si="44"/>
        <v>6.9856734172702879</v>
      </c>
      <c r="M1421">
        <v>1461000000</v>
      </c>
      <c r="N1421">
        <f t="shared" si="45"/>
        <v>9.1646502159342962</v>
      </c>
      <c r="O1421">
        <v>163290000</v>
      </c>
      <c r="P1421">
        <v>143890000</v>
      </c>
      <c r="Q1421">
        <v>133270000</v>
      </c>
      <c r="R1421">
        <v>137580000</v>
      </c>
      <c r="S1421">
        <v>71639000</v>
      </c>
      <c r="T1421">
        <v>0</v>
      </c>
      <c r="U1421">
        <v>159430000</v>
      </c>
      <c r="V1421">
        <v>87679000</v>
      </c>
      <c r="W1421">
        <v>90040000</v>
      </c>
      <c r="X1421">
        <v>53455000</v>
      </c>
      <c r="Y1421">
        <v>140520000</v>
      </c>
      <c r="Z1421">
        <v>239930000</v>
      </c>
      <c r="AA1421">
        <v>1420</v>
      </c>
      <c r="AB1421">
        <v>1055900</v>
      </c>
      <c r="AC1421">
        <v>580650</v>
      </c>
      <c r="AD1421">
        <v>596290</v>
      </c>
      <c r="AE1421">
        <v>354010</v>
      </c>
      <c r="AF1421">
        <v>930580</v>
      </c>
      <c r="AG1421">
        <v>1588900</v>
      </c>
      <c r="AH1421">
        <v>1081400</v>
      </c>
      <c r="AI1421">
        <v>952920</v>
      </c>
      <c r="AJ1421">
        <v>882610</v>
      </c>
      <c r="AK1421">
        <v>911120</v>
      </c>
      <c r="AL1421">
        <v>474430</v>
      </c>
      <c r="AM1421">
        <v>0</v>
      </c>
      <c r="AN1421">
        <v>0</v>
      </c>
      <c r="AO1421">
        <v>0</v>
      </c>
      <c r="AP1421">
        <v>0</v>
      </c>
      <c r="AQ1421">
        <v>0</v>
      </c>
      <c r="AR1421">
        <v>0</v>
      </c>
      <c r="AS1421">
        <v>5393200</v>
      </c>
      <c r="AT1421">
        <v>0</v>
      </c>
      <c r="AU1421">
        <v>0</v>
      </c>
      <c r="AV1421">
        <v>0</v>
      </c>
      <c r="AW1421">
        <v>0</v>
      </c>
      <c r="AX1421">
        <v>0</v>
      </c>
      <c r="AY1421">
        <v>0</v>
      </c>
    </row>
    <row r="1422" spans="1:51" x14ac:dyDescent="0.25">
      <c r="A1422" t="s">
        <v>287</v>
      </c>
      <c r="B1422" t="s">
        <v>4228</v>
      </c>
      <c r="C1422" t="s">
        <v>4697</v>
      </c>
      <c r="D1422" t="s">
        <v>4698</v>
      </c>
      <c r="E1422">
        <v>2</v>
      </c>
      <c r="F1422">
        <v>7</v>
      </c>
      <c r="G1422">
        <v>7</v>
      </c>
      <c r="H1422">
        <v>7</v>
      </c>
      <c r="I1422">
        <v>31.225000000000001</v>
      </c>
      <c r="J1422">
        <v>1421</v>
      </c>
      <c r="K1422">
        <v>9669300</v>
      </c>
      <c r="L1422">
        <f t="shared" si="44"/>
        <v>6.9853950348750198</v>
      </c>
      <c r="M1422">
        <v>309420000</v>
      </c>
      <c r="N1422">
        <f t="shared" si="45"/>
        <v>8.490548381790358</v>
      </c>
      <c r="O1422">
        <v>20203000</v>
      </c>
      <c r="P1422">
        <v>22954000</v>
      </c>
      <c r="Q1422">
        <v>12652000</v>
      </c>
      <c r="R1422">
        <v>10335000</v>
      </c>
      <c r="S1422">
        <v>4479800</v>
      </c>
      <c r="T1422">
        <v>1812200</v>
      </c>
      <c r="U1422">
        <v>62818000</v>
      </c>
      <c r="V1422">
        <v>43251000</v>
      </c>
      <c r="W1422">
        <v>48298000</v>
      </c>
      <c r="X1422">
        <v>21296000</v>
      </c>
      <c r="Y1422">
        <v>28218000</v>
      </c>
      <c r="Z1422">
        <v>33103000</v>
      </c>
      <c r="AA1422">
        <v>1421</v>
      </c>
      <c r="AB1422">
        <v>1963100</v>
      </c>
      <c r="AC1422">
        <v>1351600</v>
      </c>
      <c r="AD1422">
        <v>1509300</v>
      </c>
      <c r="AE1422">
        <v>665500</v>
      </c>
      <c r="AF1422">
        <v>881810</v>
      </c>
      <c r="AG1422">
        <v>1034500</v>
      </c>
      <c r="AH1422">
        <v>631360</v>
      </c>
      <c r="AI1422">
        <v>717300</v>
      </c>
      <c r="AJ1422">
        <v>395370</v>
      </c>
      <c r="AK1422">
        <v>322960</v>
      </c>
      <c r="AL1422">
        <v>139990</v>
      </c>
      <c r="AM1422">
        <v>56632</v>
      </c>
      <c r="AN1422">
        <v>1745700</v>
      </c>
      <c r="AO1422">
        <v>1886700</v>
      </c>
      <c r="AP1422">
        <v>1532900</v>
      </c>
      <c r="AQ1422">
        <v>578300</v>
      </c>
      <c r="AR1422">
        <v>808110</v>
      </c>
      <c r="AS1422">
        <v>954210</v>
      </c>
      <c r="AT1422">
        <v>551110</v>
      </c>
      <c r="AU1422">
        <v>617940</v>
      </c>
      <c r="AV1422">
        <v>0</v>
      </c>
      <c r="AW1422">
        <v>388950</v>
      </c>
      <c r="AX1422">
        <v>0</v>
      </c>
      <c r="AY1422">
        <v>0</v>
      </c>
    </row>
    <row r="1423" spans="1:51" x14ac:dyDescent="0.25">
      <c r="A1423" t="s">
        <v>92</v>
      </c>
      <c r="B1423" t="s">
        <v>93</v>
      </c>
      <c r="C1423" t="s">
        <v>4487</v>
      </c>
      <c r="D1423" t="s">
        <v>4488</v>
      </c>
      <c r="E1423">
        <v>1</v>
      </c>
      <c r="F1423">
        <v>6</v>
      </c>
      <c r="G1423">
        <v>6</v>
      </c>
      <c r="H1423">
        <v>6</v>
      </c>
      <c r="I1423">
        <v>56.563000000000002</v>
      </c>
      <c r="J1423">
        <v>1422</v>
      </c>
      <c r="K1423">
        <v>9644100</v>
      </c>
      <c r="L1423">
        <f t="shared" si="44"/>
        <v>6.984261704942976</v>
      </c>
      <c r="M1423">
        <v>597940000</v>
      </c>
      <c r="N1423">
        <f t="shared" si="45"/>
        <v>8.7766576071050615</v>
      </c>
      <c r="O1423">
        <v>77106000</v>
      </c>
      <c r="P1423">
        <v>110950000</v>
      </c>
      <c r="Q1423">
        <v>68048000</v>
      </c>
      <c r="R1423">
        <v>63973000</v>
      </c>
      <c r="S1423">
        <v>30442000</v>
      </c>
      <c r="T1423">
        <v>20229000</v>
      </c>
      <c r="U1423">
        <v>0</v>
      </c>
      <c r="V1423">
        <v>0</v>
      </c>
      <c r="W1423">
        <v>0</v>
      </c>
      <c r="X1423">
        <v>40425000</v>
      </c>
      <c r="Y1423">
        <v>63272000</v>
      </c>
      <c r="Z1423">
        <v>123490000</v>
      </c>
      <c r="AA1423">
        <v>1422</v>
      </c>
      <c r="AB1423">
        <v>0</v>
      </c>
      <c r="AC1423">
        <v>0</v>
      </c>
      <c r="AD1423">
        <v>0</v>
      </c>
      <c r="AE1423">
        <v>652010</v>
      </c>
      <c r="AF1423">
        <v>1020500</v>
      </c>
      <c r="AG1423">
        <v>1991800</v>
      </c>
      <c r="AH1423">
        <v>1243600</v>
      </c>
      <c r="AI1423">
        <v>1789500</v>
      </c>
      <c r="AJ1423">
        <v>1097600</v>
      </c>
      <c r="AK1423">
        <v>1031800</v>
      </c>
      <c r="AL1423">
        <v>491000</v>
      </c>
      <c r="AM1423">
        <v>326270</v>
      </c>
      <c r="AN1423">
        <v>0</v>
      </c>
      <c r="AO1423">
        <v>0</v>
      </c>
      <c r="AP1423">
        <v>0</v>
      </c>
      <c r="AQ1423">
        <v>2177100</v>
      </c>
      <c r="AR1423">
        <v>1984900</v>
      </c>
      <c r="AS1423">
        <v>2217900</v>
      </c>
      <c r="AT1423">
        <v>2185900</v>
      </c>
      <c r="AU1423">
        <v>2336700</v>
      </c>
      <c r="AV1423">
        <v>2448000</v>
      </c>
      <c r="AW1423">
        <v>2393800</v>
      </c>
      <c r="AX1423">
        <v>1627500</v>
      </c>
      <c r="AY1423">
        <v>1600500</v>
      </c>
    </row>
    <row r="1424" spans="1:51" x14ac:dyDescent="0.25">
      <c r="A1424" t="s">
        <v>1653</v>
      </c>
      <c r="B1424" t="s">
        <v>1654</v>
      </c>
      <c r="C1424" t="s">
        <v>6146</v>
      </c>
      <c r="D1424" t="s">
        <v>6147</v>
      </c>
      <c r="E1424">
        <v>1</v>
      </c>
      <c r="F1424">
        <v>2</v>
      </c>
      <c r="G1424">
        <v>2</v>
      </c>
      <c r="H1424">
        <v>2</v>
      </c>
      <c r="I1424">
        <v>35.247</v>
      </c>
      <c r="J1424">
        <v>1423</v>
      </c>
      <c r="K1424">
        <v>9642900</v>
      </c>
      <c r="L1424">
        <f t="shared" si="44"/>
        <v>6.9842076630101761</v>
      </c>
      <c r="M1424">
        <v>67500000</v>
      </c>
      <c r="N1424">
        <f t="shared" si="45"/>
        <v>7.8293037728310253</v>
      </c>
      <c r="O1424">
        <v>6754700</v>
      </c>
      <c r="P1424">
        <v>8360000</v>
      </c>
      <c r="Q1424">
        <v>6041500</v>
      </c>
      <c r="R1424">
        <v>0</v>
      </c>
      <c r="S1424">
        <v>0</v>
      </c>
      <c r="T1424">
        <v>0</v>
      </c>
      <c r="U1424">
        <v>16072000</v>
      </c>
      <c r="V1424">
        <v>15183000</v>
      </c>
      <c r="W1424">
        <v>15089000</v>
      </c>
      <c r="X1424">
        <v>0</v>
      </c>
      <c r="Y1424">
        <v>0</v>
      </c>
      <c r="Z1424">
        <v>0</v>
      </c>
      <c r="AA1424">
        <v>1423</v>
      </c>
      <c r="AB1424">
        <v>2296000</v>
      </c>
      <c r="AC1424">
        <v>2169000</v>
      </c>
      <c r="AD1424">
        <v>2155600</v>
      </c>
      <c r="AE1424">
        <v>0</v>
      </c>
      <c r="AF1424">
        <v>0</v>
      </c>
      <c r="AG1424">
        <v>0</v>
      </c>
      <c r="AH1424">
        <v>964950</v>
      </c>
      <c r="AI1424">
        <v>1194300</v>
      </c>
      <c r="AJ1424">
        <v>863070</v>
      </c>
      <c r="AK1424">
        <v>0</v>
      </c>
      <c r="AL1424">
        <v>0</v>
      </c>
      <c r="AM1424">
        <v>0</v>
      </c>
      <c r="AN1424">
        <v>0</v>
      </c>
      <c r="AO1424">
        <v>0</v>
      </c>
      <c r="AP1424">
        <v>536090</v>
      </c>
      <c r="AQ1424">
        <v>0</v>
      </c>
      <c r="AR1424">
        <v>0</v>
      </c>
      <c r="AS1424">
        <v>0</v>
      </c>
      <c r="AT1424">
        <v>0</v>
      </c>
      <c r="AU1424">
        <v>0</v>
      </c>
      <c r="AV1424">
        <v>0</v>
      </c>
      <c r="AW1424">
        <v>0</v>
      </c>
      <c r="AX1424">
        <v>0</v>
      </c>
      <c r="AY1424">
        <v>0</v>
      </c>
    </row>
    <row r="1425" spans="1:51" x14ac:dyDescent="0.25">
      <c r="A1425" t="s">
        <v>655</v>
      </c>
      <c r="B1425" t="s">
        <v>656</v>
      </c>
      <c r="C1425" t="s">
        <v>5092</v>
      </c>
      <c r="D1425" t="s">
        <v>5093</v>
      </c>
      <c r="E1425">
        <v>1</v>
      </c>
      <c r="F1425">
        <v>4</v>
      </c>
      <c r="G1425">
        <v>4</v>
      </c>
      <c r="H1425">
        <v>4</v>
      </c>
      <c r="I1425">
        <v>8.6480999999999995</v>
      </c>
      <c r="J1425">
        <v>1424</v>
      </c>
      <c r="K1425">
        <v>9619400</v>
      </c>
      <c r="L1425">
        <f t="shared" si="44"/>
        <v>6.9831479842191468</v>
      </c>
      <c r="M1425">
        <v>173150000</v>
      </c>
      <c r="N1425">
        <f t="shared" si="45"/>
        <v>8.2384224958854801</v>
      </c>
      <c r="O1425">
        <v>0</v>
      </c>
      <c r="P1425">
        <v>16714000</v>
      </c>
      <c r="Q1425">
        <v>21173000</v>
      </c>
      <c r="R1425">
        <v>27872000</v>
      </c>
      <c r="S1425">
        <v>18377000</v>
      </c>
      <c r="T1425">
        <v>15797000</v>
      </c>
      <c r="U1425">
        <v>5764700</v>
      </c>
      <c r="V1425">
        <v>5787000</v>
      </c>
      <c r="W1425">
        <v>0</v>
      </c>
      <c r="X1425">
        <v>12760000</v>
      </c>
      <c r="Y1425">
        <v>20594000</v>
      </c>
      <c r="Z1425">
        <v>28311000</v>
      </c>
      <c r="AA1425">
        <v>1424</v>
      </c>
      <c r="AB1425">
        <v>320260</v>
      </c>
      <c r="AC1425">
        <v>321500</v>
      </c>
      <c r="AD1425">
        <v>0</v>
      </c>
      <c r="AE1425">
        <v>708880</v>
      </c>
      <c r="AF1425">
        <v>1144100</v>
      </c>
      <c r="AG1425">
        <v>1572800</v>
      </c>
      <c r="AH1425">
        <v>0</v>
      </c>
      <c r="AI1425">
        <v>928560</v>
      </c>
      <c r="AJ1425">
        <v>1176300</v>
      </c>
      <c r="AK1425">
        <v>1548500</v>
      </c>
      <c r="AL1425">
        <v>1020900</v>
      </c>
      <c r="AM1425">
        <v>877620</v>
      </c>
      <c r="AN1425">
        <v>0</v>
      </c>
      <c r="AO1425">
        <v>0</v>
      </c>
      <c r="AP1425">
        <v>0</v>
      </c>
      <c r="AQ1425">
        <v>0</v>
      </c>
      <c r="AR1425">
        <v>0</v>
      </c>
      <c r="AS1425">
        <v>0</v>
      </c>
      <c r="AT1425">
        <v>0</v>
      </c>
      <c r="AU1425">
        <v>0</v>
      </c>
      <c r="AV1425">
        <v>1024500</v>
      </c>
      <c r="AW1425">
        <v>1096400</v>
      </c>
      <c r="AX1425">
        <v>785950</v>
      </c>
      <c r="AY1425">
        <v>1044100</v>
      </c>
    </row>
    <row r="1426" spans="1:51" x14ac:dyDescent="0.25">
      <c r="A1426" t="s">
        <v>2217</v>
      </c>
      <c r="B1426" t="s">
        <v>2218</v>
      </c>
      <c r="C1426" t="s">
        <v>6744</v>
      </c>
      <c r="D1426" t="s">
        <v>6745</v>
      </c>
      <c r="E1426">
        <v>1</v>
      </c>
      <c r="F1426">
        <v>5</v>
      </c>
      <c r="G1426">
        <v>5</v>
      </c>
      <c r="H1426">
        <v>5</v>
      </c>
      <c r="I1426">
        <v>18.23</v>
      </c>
      <c r="J1426">
        <v>1425</v>
      </c>
      <c r="K1426">
        <v>9594400</v>
      </c>
      <c r="L1426">
        <f t="shared" si="44"/>
        <v>6.9820178206726631</v>
      </c>
      <c r="M1426">
        <v>326210000</v>
      </c>
      <c r="N1426">
        <f t="shared" si="45"/>
        <v>8.513497270248866</v>
      </c>
      <c r="O1426">
        <v>29400000</v>
      </c>
      <c r="P1426">
        <v>23386000</v>
      </c>
      <c r="Q1426">
        <v>30587000</v>
      </c>
      <c r="R1426">
        <v>17713000</v>
      </c>
      <c r="S1426">
        <v>16106000</v>
      </c>
      <c r="T1426">
        <v>12988000</v>
      </c>
      <c r="U1426">
        <v>19982000</v>
      </c>
      <c r="V1426">
        <v>29897000</v>
      </c>
      <c r="W1426">
        <v>24575000</v>
      </c>
      <c r="X1426">
        <v>27739000</v>
      </c>
      <c r="Y1426">
        <v>45161000</v>
      </c>
      <c r="Z1426">
        <v>48672000</v>
      </c>
      <c r="AA1426">
        <v>1425</v>
      </c>
      <c r="AB1426">
        <v>587710</v>
      </c>
      <c r="AC1426">
        <v>879340</v>
      </c>
      <c r="AD1426">
        <v>722810</v>
      </c>
      <c r="AE1426">
        <v>815860</v>
      </c>
      <c r="AF1426">
        <v>1328300</v>
      </c>
      <c r="AG1426">
        <v>1431500</v>
      </c>
      <c r="AH1426">
        <v>864720</v>
      </c>
      <c r="AI1426">
        <v>687820</v>
      </c>
      <c r="AJ1426">
        <v>899630</v>
      </c>
      <c r="AK1426">
        <v>520960</v>
      </c>
      <c r="AL1426">
        <v>473710</v>
      </c>
      <c r="AM1426">
        <v>382000</v>
      </c>
      <c r="AN1426">
        <v>724860</v>
      </c>
      <c r="AO1426">
        <v>912000</v>
      </c>
      <c r="AP1426">
        <v>935180</v>
      </c>
      <c r="AQ1426">
        <v>1001300</v>
      </c>
      <c r="AR1426">
        <v>1197800</v>
      </c>
      <c r="AS1426">
        <v>1035700</v>
      </c>
      <c r="AT1426">
        <v>848810</v>
      </c>
      <c r="AU1426">
        <v>605590</v>
      </c>
      <c r="AV1426">
        <v>930040</v>
      </c>
      <c r="AW1426">
        <v>898270</v>
      </c>
      <c r="AX1426">
        <v>923740</v>
      </c>
      <c r="AY1426">
        <v>772230</v>
      </c>
    </row>
    <row r="1427" spans="1:51" x14ac:dyDescent="0.25">
      <c r="A1427" t="s">
        <v>1253</v>
      </c>
      <c r="B1427" t="s">
        <v>1254</v>
      </c>
      <c r="C1427" t="s">
        <v>5718</v>
      </c>
      <c r="D1427" t="s">
        <v>5719</v>
      </c>
      <c r="E1427">
        <v>1</v>
      </c>
      <c r="F1427">
        <v>9</v>
      </c>
      <c r="G1427">
        <v>4</v>
      </c>
      <c r="H1427">
        <v>4</v>
      </c>
      <c r="I1427">
        <v>17.256</v>
      </c>
      <c r="J1427">
        <v>1426</v>
      </c>
      <c r="K1427">
        <v>9557100</v>
      </c>
      <c r="L1427">
        <f t="shared" si="44"/>
        <v>6.9803261302403126</v>
      </c>
      <c r="M1427">
        <v>258040000</v>
      </c>
      <c r="N1427">
        <f t="shared" si="45"/>
        <v>8.4116870332220124</v>
      </c>
      <c r="O1427">
        <v>29264000</v>
      </c>
      <c r="P1427">
        <v>26480000</v>
      </c>
      <c r="Q1427">
        <v>8611400</v>
      </c>
      <c r="R1427">
        <v>6209500</v>
      </c>
      <c r="S1427">
        <v>6801000</v>
      </c>
      <c r="T1427">
        <v>7225800</v>
      </c>
      <c r="U1427">
        <v>16682000</v>
      </c>
      <c r="V1427">
        <v>24792000</v>
      </c>
      <c r="W1427">
        <v>21057000</v>
      </c>
      <c r="X1427">
        <v>28432000</v>
      </c>
      <c r="Y1427">
        <v>31670000</v>
      </c>
      <c r="Z1427">
        <v>50817000</v>
      </c>
      <c r="AA1427">
        <v>1426</v>
      </c>
      <c r="AB1427">
        <v>617840</v>
      </c>
      <c r="AC1427">
        <v>918210</v>
      </c>
      <c r="AD1427">
        <v>779890</v>
      </c>
      <c r="AE1427">
        <v>1053000</v>
      </c>
      <c r="AF1427">
        <v>1173000</v>
      </c>
      <c r="AG1427">
        <v>1882100</v>
      </c>
      <c r="AH1427">
        <v>1083800</v>
      </c>
      <c r="AI1427">
        <v>980750</v>
      </c>
      <c r="AJ1427">
        <v>318940</v>
      </c>
      <c r="AK1427">
        <v>229980</v>
      </c>
      <c r="AL1427">
        <v>251890</v>
      </c>
      <c r="AM1427">
        <v>267620</v>
      </c>
      <c r="AN1427">
        <v>0</v>
      </c>
      <c r="AO1427">
        <v>838020</v>
      </c>
      <c r="AP1427">
        <v>0</v>
      </c>
      <c r="AQ1427">
        <v>831250</v>
      </c>
      <c r="AR1427">
        <v>1024200</v>
      </c>
      <c r="AS1427">
        <v>1027300</v>
      </c>
      <c r="AT1427">
        <v>866040</v>
      </c>
      <c r="AU1427">
        <v>821100</v>
      </c>
      <c r="AV1427">
        <v>0</v>
      </c>
      <c r="AW1427">
        <v>0</v>
      </c>
      <c r="AX1427">
        <v>0</v>
      </c>
      <c r="AY1427">
        <v>0</v>
      </c>
    </row>
    <row r="1428" spans="1:51" x14ac:dyDescent="0.25">
      <c r="A1428" t="s">
        <v>2696</v>
      </c>
      <c r="B1428" t="s">
        <v>2697</v>
      </c>
      <c r="C1428" t="s">
        <v>7241</v>
      </c>
      <c r="D1428" t="s">
        <v>7242</v>
      </c>
      <c r="E1428">
        <v>1</v>
      </c>
      <c r="F1428">
        <v>19</v>
      </c>
      <c r="G1428">
        <v>19</v>
      </c>
      <c r="H1428">
        <v>16</v>
      </c>
      <c r="I1428">
        <v>47.481999999999999</v>
      </c>
      <c r="J1428">
        <v>1427</v>
      </c>
      <c r="K1428">
        <v>9550200</v>
      </c>
      <c r="L1428">
        <f t="shared" si="44"/>
        <v>6.9800124666609058</v>
      </c>
      <c r="M1428">
        <v>630320000</v>
      </c>
      <c r="N1428">
        <f t="shared" si="45"/>
        <v>8.7995610874712202</v>
      </c>
      <c r="O1428">
        <v>53581000</v>
      </c>
      <c r="P1428">
        <v>46037000</v>
      </c>
      <c r="Q1428">
        <v>46591000</v>
      </c>
      <c r="R1428">
        <v>96413000</v>
      </c>
      <c r="S1428">
        <v>68047000</v>
      </c>
      <c r="T1428">
        <v>92824000</v>
      </c>
      <c r="U1428">
        <v>6489600</v>
      </c>
      <c r="V1428">
        <v>6422700</v>
      </c>
      <c r="W1428">
        <v>5737500</v>
      </c>
      <c r="X1428">
        <v>64742000</v>
      </c>
      <c r="Y1428">
        <v>68992000</v>
      </c>
      <c r="Z1428">
        <v>74439000</v>
      </c>
      <c r="AA1428">
        <v>1427</v>
      </c>
      <c r="AB1428">
        <v>98327</v>
      </c>
      <c r="AC1428">
        <v>97314</v>
      </c>
      <c r="AD1428">
        <v>86931</v>
      </c>
      <c r="AE1428">
        <v>980940</v>
      </c>
      <c r="AF1428">
        <v>1045300</v>
      </c>
      <c r="AG1428">
        <v>1127900</v>
      </c>
      <c r="AH1428">
        <v>811830</v>
      </c>
      <c r="AI1428">
        <v>697530</v>
      </c>
      <c r="AJ1428">
        <v>705920</v>
      </c>
      <c r="AK1428">
        <v>1460800</v>
      </c>
      <c r="AL1428">
        <v>1031000</v>
      </c>
      <c r="AM1428">
        <v>1406400</v>
      </c>
      <c r="AN1428">
        <v>0</v>
      </c>
      <c r="AO1428">
        <v>0</v>
      </c>
      <c r="AP1428">
        <v>0</v>
      </c>
      <c r="AQ1428">
        <v>1668600</v>
      </c>
      <c r="AR1428">
        <v>2143100</v>
      </c>
      <c r="AS1428">
        <v>2002600</v>
      </c>
      <c r="AT1428">
        <v>1692700</v>
      </c>
      <c r="AU1428">
        <v>1728100</v>
      </c>
      <c r="AV1428">
        <v>1495500</v>
      </c>
      <c r="AW1428">
        <v>3892900</v>
      </c>
      <c r="AX1428">
        <v>3514100</v>
      </c>
      <c r="AY1428">
        <v>6410300</v>
      </c>
    </row>
    <row r="1429" spans="1:51" x14ac:dyDescent="0.25">
      <c r="A1429" t="s">
        <v>2921</v>
      </c>
      <c r="B1429" t="s">
        <v>2922</v>
      </c>
      <c r="C1429" t="s">
        <v>7475</v>
      </c>
      <c r="D1429" t="s">
        <v>7476</v>
      </c>
      <c r="E1429">
        <v>1</v>
      </c>
      <c r="F1429">
        <v>3</v>
      </c>
      <c r="G1429">
        <v>3</v>
      </c>
      <c r="H1429">
        <v>3</v>
      </c>
      <c r="I1429">
        <v>13.185</v>
      </c>
      <c r="J1429">
        <v>1428</v>
      </c>
      <c r="K1429">
        <v>9520800</v>
      </c>
      <c r="L1429">
        <f t="shared" si="44"/>
        <v>6.9786734421857561</v>
      </c>
      <c r="M1429">
        <v>218980000</v>
      </c>
      <c r="N1429">
        <f t="shared" si="45"/>
        <v>8.3404044514324553</v>
      </c>
      <c r="O1429">
        <v>33529000</v>
      </c>
      <c r="P1429">
        <v>7350600</v>
      </c>
      <c r="Q1429">
        <v>27746000</v>
      </c>
      <c r="R1429">
        <v>14036000</v>
      </c>
      <c r="S1429">
        <v>14197000</v>
      </c>
      <c r="T1429">
        <v>6192200</v>
      </c>
      <c r="U1429">
        <v>11056000</v>
      </c>
      <c r="V1429">
        <v>10463000</v>
      </c>
      <c r="W1429">
        <v>9884500</v>
      </c>
      <c r="X1429">
        <v>10403000</v>
      </c>
      <c r="Y1429">
        <v>31619000</v>
      </c>
      <c r="Z1429">
        <v>42501000</v>
      </c>
      <c r="AA1429">
        <v>1428</v>
      </c>
      <c r="AB1429">
        <v>480690</v>
      </c>
      <c r="AC1429">
        <v>454920</v>
      </c>
      <c r="AD1429">
        <v>429760</v>
      </c>
      <c r="AE1429">
        <v>452320</v>
      </c>
      <c r="AF1429">
        <v>1374700</v>
      </c>
      <c r="AG1429">
        <v>1847900</v>
      </c>
      <c r="AH1429">
        <v>1457800</v>
      </c>
      <c r="AI1429">
        <v>319590</v>
      </c>
      <c r="AJ1429">
        <v>1206400</v>
      </c>
      <c r="AK1429">
        <v>610270</v>
      </c>
      <c r="AL1429">
        <v>617260</v>
      </c>
      <c r="AM1429">
        <v>269230</v>
      </c>
      <c r="AN1429">
        <v>565870</v>
      </c>
      <c r="AO1429">
        <v>553090</v>
      </c>
      <c r="AP1429">
        <v>0</v>
      </c>
      <c r="AQ1429">
        <v>588670</v>
      </c>
      <c r="AR1429">
        <v>757200</v>
      </c>
      <c r="AS1429">
        <v>847470</v>
      </c>
      <c r="AT1429">
        <v>646740</v>
      </c>
      <c r="AU1429">
        <v>0</v>
      </c>
      <c r="AV1429">
        <v>680720</v>
      </c>
      <c r="AW1429">
        <v>655660</v>
      </c>
      <c r="AX1429">
        <v>563230</v>
      </c>
      <c r="AY1429">
        <v>622720</v>
      </c>
    </row>
    <row r="1430" spans="1:51" x14ac:dyDescent="0.25">
      <c r="A1430" t="s">
        <v>205</v>
      </c>
      <c r="B1430" t="s">
        <v>206</v>
      </c>
      <c r="C1430" t="s">
        <v>4611</v>
      </c>
      <c r="D1430" t="s">
        <v>4612</v>
      </c>
      <c r="E1430">
        <v>1</v>
      </c>
      <c r="F1430">
        <v>25</v>
      </c>
      <c r="G1430">
        <v>11</v>
      </c>
      <c r="H1430">
        <v>11</v>
      </c>
      <c r="I1430">
        <v>41.152000000000001</v>
      </c>
      <c r="J1430">
        <v>1429</v>
      </c>
      <c r="K1430">
        <v>9451400</v>
      </c>
      <c r="L1430">
        <f t="shared" si="44"/>
        <v>6.9754961436670584</v>
      </c>
      <c r="M1430">
        <v>519820000</v>
      </c>
      <c r="N1430">
        <f t="shared" si="45"/>
        <v>8.7158529849043962</v>
      </c>
      <c r="O1430">
        <v>63193000</v>
      </c>
      <c r="P1430">
        <v>39318000</v>
      </c>
      <c r="Q1430">
        <v>57724000</v>
      </c>
      <c r="R1430">
        <v>35184000</v>
      </c>
      <c r="S1430">
        <v>33125000</v>
      </c>
      <c r="T1430">
        <v>32780000</v>
      </c>
      <c r="U1430">
        <v>33489000</v>
      </c>
      <c r="V1430">
        <v>30386000</v>
      </c>
      <c r="W1430">
        <v>33156000</v>
      </c>
      <c r="X1430">
        <v>40578000</v>
      </c>
      <c r="Y1430">
        <v>53057000</v>
      </c>
      <c r="Z1430">
        <v>67833000</v>
      </c>
      <c r="AA1430">
        <v>1429</v>
      </c>
      <c r="AB1430">
        <v>608890</v>
      </c>
      <c r="AC1430">
        <v>552470</v>
      </c>
      <c r="AD1430">
        <v>602840</v>
      </c>
      <c r="AE1430">
        <v>737790</v>
      </c>
      <c r="AF1430">
        <v>964680</v>
      </c>
      <c r="AG1430">
        <v>1233300</v>
      </c>
      <c r="AH1430">
        <v>1149000</v>
      </c>
      <c r="AI1430">
        <v>714870</v>
      </c>
      <c r="AJ1430">
        <v>1049500</v>
      </c>
      <c r="AK1430">
        <v>639710</v>
      </c>
      <c r="AL1430">
        <v>602280</v>
      </c>
      <c r="AM1430">
        <v>596000</v>
      </c>
      <c r="AN1430">
        <v>1247500</v>
      </c>
      <c r="AO1430">
        <v>1009700</v>
      </c>
      <c r="AP1430">
        <v>1271200</v>
      </c>
      <c r="AQ1430">
        <v>1355200</v>
      </c>
      <c r="AR1430">
        <v>1499800</v>
      </c>
      <c r="AS1430">
        <v>1511400</v>
      </c>
      <c r="AT1430">
        <v>1897000</v>
      </c>
      <c r="AU1430">
        <v>1647500</v>
      </c>
      <c r="AV1430">
        <v>1567000</v>
      </c>
      <c r="AW1430">
        <v>1169800</v>
      </c>
      <c r="AX1430">
        <v>1844800</v>
      </c>
      <c r="AY1430">
        <v>1861200</v>
      </c>
    </row>
    <row r="1431" spans="1:51" x14ac:dyDescent="0.25">
      <c r="A1431" t="s">
        <v>2603</v>
      </c>
      <c r="B1431" t="s">
        <v>4364</v>
      </c>
      <c r="C1431" t="s">
        <v>7143</v>
      </c>
      <c r="D1431" t="s">
        <v>7144</v>
      </c>
      <c r="E1431">
        <v>2</v>
      </c>
      <c r="F1431">
        <v>4</v>
      </c>
      <c r="G1431">
        <v>4</v>
      </c>
      <c r="H1431">
        <v>4</v>
      </c>
      <c r="I1431">
        <v>14.01</v>
      </c>
      <c r="J1431">
        <v>1430</v>
      </c>
      <c r="K1431">
        <v>9445500</v>
      </c>
      <c r="L1431">
        <f t="shared" si="44"/>
        <v>6.9752249523577445</v>
      </c>
      <c r="M1431">
        <v>170020000</v>
      </c>
      <c r="N1431">
        <f t="shared" si="45"/>
        <v>8.2305000118414711</v>
      </c>
      <c r="O1431">
        <v>11919000</v>
      </c>
      <c r="P1431">
        <v>11873000</v>
      </c>
      <c r="Q1431">
        <v>13658000</v>
      </c>
      <c r="R1431">
        <v>0</v>
      </c>
      <c r="S1431">
        <v>5812900</v>
      </c>
      <c r="T1431">
        <v>4179600</v>
      </c>
      <c r="U1431">
        <v>21088000</v>
      </c>
      <c r="V1431">
        <v>14673000</v>
      </c>
      <c r="W1431">
        <v>18230000</v>
      </c>
      <c r="X1431">
        <v>25393000</v>
      </c>
      <c r="Y1431">
        <v>30446000</v>
      </c>
      <c r="Z1431">
        <v>12747000</v>
      </c>
      <c r="AA1431">
        <v>1430</v>
      </c>
      <c r="AB1431">
        <v>1171600</v>
      </c>
      <c r="AC1431">
        <v>815140</v>
      </c>
      <c r="AD1431">
        <v>1012800</v>
      </c>
      <c r="AE1431">
        <v>1410700</v>
      </c>
      <c r="AF1431">
        <v>1691400</v>
      </c>
      <c r="AG1431">
        <v>708160</v>
      </c>
      <c r="AH1431">
        <v>662140</v>
      </c>
      <c r="AI1431">
        <v>659620</v>
      </c>
      <c r="AJ1431">
        <v>758770</v>
      </c>
      <c r="AK1431">
        <v>0</v>
      </c>
      <c r="AL1431">
        <v>322940</v>
      </c>
      <c r="AM1431">
        <v>232200</v>
      </c>
      <c r="AN1431">
        <v>0</v>
      </c>
      <c r="AO1431">
        <v>662390</v>
      </c>
      <c r="AP1431">
        <v>0</v>
      </c>
      <c r="AQ1431">
        <v>0</v>
      </c>
      <c r="AR1431">
        <v>554110</v>
      </c>
      <c r="AS1431">
        <v>0</v>
      </c>
      <c r="AT1431">
        <v>0</v>
      </c>
      <c r="AU1431">
        <v>0</v>
      </c>
      <c r="AV1431">
        <v>550310</v>
      </c>
      <c r="AW1431">
        <v>0</v>
      </c>
      <c r="AX1431">
        <v>0</v>
      </c>
      <c r="AY1431">
        <v>0</v>
      </c>
    </row>
    <row r="1432" spans="1:51" x14ac:dyDescent="0.25">
      <c r="A1432" t="s">
        <v>2669</v>
      </c>
      <c r="B1432" t="s">
        <v>2670</v>
      </c>
      <c r="C1432" t="s">
        <v>7213</v>
      </c>
      <c r="D1432" t="s">
        <v>7214</v>
      </c>
      <c r="E1432">
        <v>1</v>
      </c>
      <c r="F1432">
        <v>8</v>
      </c>
      <c r="G1432">
        <v>8</v>
      </c>
      <c r="H1432">
        <v>8</v>
      </c>
      <c r="I1432">
        <v>33.631</v>
      </c>
      <c r="J1432">
        <v>1431</v>
      </c>
      <c r="K1432">
        <v>9395400</v>
      </c>
      <c r="L1432">
        <f t="shared" si="44"/>
        <v>6.9729152744945297</v>
      </c>
      <c r="M1432">
        <v>394610000</v>
      </c>
      <c r="N1432">
        <f t="shared" si="45"/>
        <v>8.5961680867189862</v>
      </c>
      <c r="O1432">
        <v>41754000</v>
      </c>
      <c r="P1432">
        <v>31234000</v>
      </c>
      <c r="Q1432">
        <v>28763000</v>
      </c>
      <c r="R1432">
        <v>7851200</v>
      </c>
      <c r="S1432">
        <v>7827100</v>
      </c>
      <c r="T1432">
        <v>36546000</v>
      </c>
      <c r="U1432">
        <v>42193000</v>
      </c>
      <c r="V1432">
        <v>42258000</v>
      </c>
      <c r="W1432">
        <v>35287000</v>
      </c>
      <c r="X1432">
        <v>24598000</v>
      </c>
      <c r="Y1432">
        <v>53788000</v>
      </c>
      <c r="Z1432">
        <v>42507000</v>
      </c>
      <c r="AA1432">
        <v>1431</v>
      </c>
      <c r="AB1432">
        <v>1004600</v>
      </c>
      <c r="AC1432">
        <v>1006100</v>
      </c>
      <c r="AD1432">
        <v>840160</v>
      </c>
      <c r="AE1432">
        <v>585670</v>
      </c>
      <c r="AF1432">
        <v>1280700</v>
      </c>
      <c r="AG1432">
        <v>1012100</v>
      </c>
      <c r="AH1432">
        <v>994150</v>
      </c>
      <c r="AI1432">
        <v>743660</v>
      </c>
      <c r="AJ1432">
        <v>684830</v>
      </c>
      <c r="AK1432">
        <v>186930</v>
      </c>
      <c r="AL1432">
        <v>186360</v>
      </c>
      <c r="AM1432">
        <v>870140</v>
      </c>
      <c r="AN1432">
        <v>1159700</v>
      </c>
      <c r="AO1432">
        <v>1022200</v>
      </c>
      <c r="AP1432">
        <v>1142900</v>
      </c>
      <c r="AQ1432">
        <v>976900</v>
      </c>
      <c r="AR1432">
        <v>1271700</v>
      </c>
      <c r="AS1432">
        <v>1038900</v>
      </c>
      <c r="AT1432">
        <v>1037300</v>
      </c>
      <c r="AU1432">
        <v>796550</v>
      </c>
      <c r="AV1432">
        <v>1301700</v>
      </c>
      <c r="AW1432">
        <v>1094300</v>
      </c>
      <c r="AX1432">
        <v>0</v>
      </c>
      <c r="AY1432">
        <v>2363000</v>
      </c>
    </row>
    <row r="1433" spans="1:51" x14ac:dyDescent="0.25">
      <c r="A1433" t="s">
        <v>160</v>
      </c>
      <c r="B1433" t="s">
        <v>161</v>
      </c>
      <c r="C1433" t="s">
        <v>4563</v>
      </c>
      <c r="D1433" t="s">
        <v>4564</v>
      </c>
      <c r="E1433">
        <v>1</v>
      </c>
      <c r="F1433">
        <v>7</v>
      </c>
      <c r="G1433">
        <v>7</v>
      </c>
      <c r="H1433">
        <v>7</v>
      </c>
      <c r="I1433">
        <v>42.692999999999998</v>
      </c>
      <c r="J1433">
        <v>1432</v>
      </c>
      <c r="K1433">
        <v>9369300</v>
      </c>
      <c r="L1433">
        <f t="shared" si="44"/>
        <v>6.97170714505069</v>
      </c>
      <c r="M1433">
        <v>543420000</v>
      </c>
      <c r="N1433">
        <f t="shared" si="45"/>
        <v>8.735135618126403</v>
      </c>
      <c r="O1433">
        <v>74008000</v>
      </c>
      <c r="P1433">
        <v>82453000</v>
      </c>
      <c r="Q1433">
        <v>76403000</v>
      </c>
      <c r="R1433">
        <v>0</v>
      </c>
      <c r="S1433">
        <v>26102000</v>
      </c>
      <c r="T1433">
        <v>2946700</v>
      </c>
      <c r="U1433">
        <v>40241000</v>
      </c>
      <c r="V1433">
        <v>16744000</v>
      </c>
      <c r="W1433">
        <v>51287000</v>
      </c>
      <c r="X1433">
        <v>18668000</v>
      </c>
      <c r="Y1433">
        <v>58416000</v>
      </c>
      <c r="Z1433">
        <v>96150000</v>
      </c>
      <c r="AA1433">
        <v>1432</v>
      </c>
      <c r="AB1433">
        <v>693820</v>
      </c>
      <c r="AC1433">
        <v>288690</v>
      </c>
      <c r="AD1433">
        <v>884260</v>
      </c>
      <c r="AE1433">
        <v>321870</v>
      </c>
      <c r="AF1433">
        <v>1007200</v>
      </c>
      <c r="AG1433">
        <v>1657800</v>
      </c>
      <c r="AH1433">
        <v>1276000</v>
      </c>
      <c r="AI1433">
        <v>1421600</v>
      </c>
      <c r="AJ1433">
        <v>1317300</v>
      </c>
      <c r="AK1433">
        <v>0</v>
      </c>
      <c r="AL1433">
        <v>450030</v>
      </c>
      <c r="AM1433">
        <v>50805</v>
      </c>
      <c r="AN1433">
        <v>0</v>
      </c>
      <c r="AO1433">
        <v>1329900</v>
      </c>
      <c r="AP1433">
        <v>0</v>
      </c>
      <c r="AQ1433">
        <v>0</v>
      </c>
      <c r="AR1433">
        <v>1046500</v>
      </c>
      <c r="AS1433">
        <v>1880200</v>
      </c>
      <c r="AT1433">
        <v>2175200</v>
      </c>
      <c r="AU1433">
        <v>2379300</v>
      </c>
      <c r="AV1433">
        <v>2064900</v>
      </c>
      <c r="AW1433">
        <v>0</v>
      </c>
      <c r="AX1433">
        <v>0</v>
      </c>
      <c r="AY1433">
        <v>0</v>
      </c>
    </row>
    <row r="1434" spans="1:51" x14ac:dyDescent="0.25">
      <c r="A1434" t="s">
        <v>2131</v>
      </c>
      <c r="B1434" t="s">
        <v>2132</v>
      </c>
      <c r="C1434" t="s">
        <v>6654</v>
      </c>
      <c r="D1434" t="s">
        <v>6655</v>
      </c>
      <c r="E1434">
        <v>1</v>
      </c>
      <c r="F1434">
        <v>5</v>
      </c>
      <c r="G1434">
        <v>5</v>
      </c>
      <c r="H1434">
        <v>5</v>
      </c>
      <c r="I1434">
        <v>26.841000000000001</v>
      </c>
      <c r="J1434">
        <v>1433</v>
      </c>
      <c r="K1434">
        <v>9368900</v>
      </c>
      <c r="L1434">
        <f t="shared" si="44"/>
        <v>6.9716886034839671</v>
      </c>
      <c r="M1434">
        <v>243590000</v>
      </c>
      <c r="N1434">
        <f t="shared" si="45"/>
        <v>8.3866594554141933</v>
      </c>
      <c r="O1434">
        <v>30107000</v>
      </c>
      <c r="P1434">
        <v>35728000</v>
      </c>
      <c r="Q1434">
        <v>20009000</v>
      </c>
      <c r="R1434">
        <v>5541400</v>
      </c>
      <c r="S1434">
        <v>12942000</v>
      </c>
      <c r="T1434">
        <v>3549600</v>
      </c>
      <c r="U1434">
        <v>15839000</v>
      </c>
      <c r="V1434">
        <v>12614000</v>
      </c>
      <c r="W1434">
        <v>11300000</v>
      </c>
      <c r="X1434">
        <v>12422000</v>
      </c>
      <c r="Y1434">
        <v>34032000</v>
      </c>
      <c r="Z1434">
        <v>49506000</v>
      </c>
      <c r="AA1434">
        <v>1433</v>
      </c>
      <c r="AB1434">
        <v>609180</v>
      </c>
      <c r="AC1434">
        <v>485150</v>
      </c>
      <c r="AD1434">
        <v>434620</v>
      </c>
      <c r="AE1434">
        <v>477770</v>
      </c>
      <c r="AF1434">
        <v>1308900</v>
      </c>
      <c r="AG1434">
        <v>1904100</v>
      </c>
      <c r="AH1434">
        <v>1158000</v>
      </c>
      <c r="AI1434">
        <v>1374200</v>
      </c>
      <c r="AJ1434">
        <v>769570</v>
      </c>
      <c r="AK1434">
        <v>213130</v>
      </c>
      <c r="AL1434">
        <v>497770</v>
      </c>
      <c r="AM1434">
        <v>136520</v>
      </c>
      <c r="AN1434">
        <v>634950</v>
      </c>
      <c r="AO1434">
        <v>690240</v>
      </c>
      <c r="AP1434">
        <v>641580</v>
      </c>
      <c r="AQ1434">
        <v>563920</v>
      </c>
      <c r="AR1434">
        <v>710660</v>
      </c>
      <c r="AS1434">
        <v>868480</v>
      </c>
      <c r="AT1434">
        <v>575170</v>
      </c>
      <c r="AU1434">
        <v>783800</v>
      </c>
      <c r="AV1434">
        <v>727390</v>
      </c>
      <c r="AW1434">
        <v>0</v>
      </c>
      <c r="AX1434">
        <v>562370</v>
      </c>
      <c r="AY1434">
        <v>384880</v>
      </c>
    </row>
    <row r="1435" spans="1:51" x14ac:dyDescent="0.25">
      <c r="A1435" t="s">
        <v>1790</v>
      </c>
      <c r="B1435" t="s">
        <v>1791</v>
      </c>
      <c r="C1435" t="s">
        <v>6294</v>
      </c>
      <c r="D1435" t="s">
        <v>6295</v>
      </c>
      <c r="E1435">
        <v>1</v>
      </c>
      <c r="F1435">
        <v>3</v>
      </c>
      <c r="G1435">
        <v>3</v>
      </c>
      <c r="H1435">
        <v>3</v>
      </c>
      <c r="I1435">
        <v>3.0718000000000001</v>
      </c>
      <c r="J1435">
        <v>1434</v>
      </c>
      <c r="K1435">
        <v>9320100</v>
      </c>
      <c r="L1435">
        <f t="shared" si="44"/>
        <v>6.9694205721410203</v>
      </c>
      <c r="M1435">
        <v>139800000</v>
      </c>
      <c r="N1435">
        <f t="shared" si="45"/>
        <v>8.1455071714096619</v>
      </c>
      <c r="O1435">
        <v>23828000</v>
      </c>
      <c r="P1435">
        <v>17824000</v>
      </c>
      <c r="Q1435">
        <v>15562000</v>
      </c>
      <c r="R1435">
        <v>2700100</v>
      </c>
      <c r="S1435">
        <v>3338000</v>
      </c>
      <c r="T1435">
        <v>3329400</v>
      </c>
      <c r="U1435">
        <v>3963800</v>
      </c>
      <c r="V1435">
        <v>3957300</v>
      </c>
      <c r="W1435">
        <v>3183300</v>
      </c>
      <c r="X1435">
        <v>11687000</v>
      </c>
      <c r="Y1435">
        <v>23194000</v>
      </c>
      <c r="Z1435">
        <v>27235000</v>
      </c>
      <c r="AA1435">
        <v>1434</v>
      </c>
      <c r="AB1435">
        <v>264250</v>
      </c>
      <c r="AC1435">
        <v>263820</v>
      </c>
      <c r="AD1435">
        <v>212220</v>
      </c>
      <c r="AE1435">
        <v>779140</v>
      </c>
      <c r="AF1435">
        <v>1546200</v>
      </c>
      <c r="AG1435">
        <v>1815700</v>
      </c>
      <c r="AH1435">
        <v>1588500</v>
      </c>
      <c r="AI1435">
        <v>1188300</v>
      </c>
      <c r="AJ1435">
        <v>1037400</v>
      </c>
      <c r="AK1435">
        <v>180010</v>
      </c>
      <c r="AL1435">
        <v>222530</v>
      </c>
      <c r="AM1435">
        <v>221960</v>
      </c>
      <c r="AN1435">
        <v>0</v>
      </c>
      <c r="AO1435">
        <v>0</v>
      </c>
      <c r="AP1435">
        <v>0</v>
      </c>
      <c r="AQ1435">
        <v>411060</v>
      </c>
      <c r="AR1435">
        <v>512910</v>
      </c>
      <c r="AS1435">
        <v>562720</v>
      </c>
      <c r="AT1435">
        <v>492390</v>
      </c>
      <c r="AU1435">
        <v>0</v>
      </c>
      <c r="AV1435">
        <v>489920</v>
      </c>
      <c r="AW1435">
        <v>0</v>
      </c>
      <c r="AX1435">
        <v>0</v>
      </c>
      <c r="AY1435">
        <v>0</v>
      </c>
    </row>
    <row r="1436" spans="1:51" x14ac:dyDescent="0.25">
      <c r="A1436" t="s">
        <v>2059</v>
      </c>
      <c r="B1436" t="s">
        <v>2060</v>
      </c>
      <c r="C1436" t="s">
        <v>6580</v>
      </c>
      <c r="D1436" t="s">
        <v>6581</v>
      </c>
      <c r="E1436">
        <v>1</v>
      </c>
      <c r="F1436">
        <v>3</v>
      </c>
      <c r="G1436">
        <v>3</v>
      </c>
      <c r="H1436">
        <v>3</v>
      </c>
      <c r="I1436">
        <v>5.43</v>
      </c>
      <c r="J1436">
        <v>1435</v>
      </c>
      <c r="K1436">
        <v>9309700</v>
      </c>
      <c r="L1436">
        <f t="shared" si="44"/>
        <v>6.9689356863042446</v>
      </c>
      <c r="M1436">
        <v>167570000</v>
      </c>
      <c r="N1436">
        <f t="shared" si="45"/>
        <v>8.22419626966024</v>
      </c>
      <c r="O1436">
        <v>9776600</v>
      </c>
      <c r="P1436">
        <v>0</v>
      </c>
      <c r="Q1436">
        <v>0</v>
      </c>
      <c r="R1436">
        <v>6977400</v>
      </c>
      <c r="S1436">
        <v>5690800</v>
      </c>
      <c r="T1436">
        <v>3309500</v>
      </c>
      <c r="U1436">
        <v>24630000</v>
      </c>
      <c r="V1436">
        <v>24337000</v>
      </c>
      <c r="W1436">
        <v>25816000</v>
      </c>
      <c r="X1436">
        <v>13740000</v>
      </c>
      <c r="Y1436">
        <v>30265000</v>
      </c>
      <c r="Z1436">
        <v>23032000</v>
      </c>
      <c r="AA1436">
        <v>1435</v>
      </c>
      <c r="AB1436">
        <v>1368300</v>
      </c>
      <c r="AC1436">
        <v>1352000</v>
      </c>
      <c r="AD1436">
        <v>1434200</v>
      </c>
      <c r="AE1436">
        <v>763320</v>
      </c>
      <c r="AF1436">
        <v>1681400</v>
      </c>
      <c r="AG1436">
        <v>1279600</v>
      </c>
      <c r="AH1436">
        <v>543150</v>
      </c>
      <c r="AI1436">
        <v>0</v>
      </c>
      <c r="AJ1436">
        <v>0</v>
      </c>
      <c r="AK1436">
        <v>387630</v>
      </c>
      <c r="AL1436">
        <v>316160</v>
      </c>
      <c r="AM1436">
        <v>183860</v>
      </c>
      <c r="AN1436">
        <v>771450</v>
      </c>
      <c r="AO1436">
        <v>0</v>
      </c>
      <c r="AP1436">
        <v>664570</v>
      </c>
      <c r="AQ1436">
        <v>0</v>
      </c>
      <c r="AR1436">
        <v>830300</v>
      </c>
      <c r="AS1436">
        <v>491040</v>
      </c>
      <c r="AT1436">
        <v>0</v>
      </c>
      <c r="AU1436">
        <v>0</v>
      </c>
      <c r="AV1436">
        <v>0</v>
      </c>
      <c r="AW1436">
        <v>498240</v>
      </c>
      <c r="AX1436">
        <v>0</v>
      </c>
      <c r="AY1436">
        <v>424640</v>
      </c>
    </row>
    <row r="1437" spans="1:51" x14ac:dyDescent="0.25">
      <c r="A1437" t="s">
        <v>2438</v>
      </c>
      <c r="B1437" t="s">
        <v>2439</v>
      </c>
      <c r="C1437" t="s">
        <v>6976</v>
      </c>
      <c r="D1437" t="s">
        <v>6977</v>
      </c>
      <c r="E1437">
        <v>1</v>
      </c>
      <c r="F1437">
        <v>12</v>
      </c>
      <c r="G1437">
        <v>12</v>
      </c>
      <c r="H1437">
        <v>11</v>
      </c>
      <c r="I1437">
        <v>49.116999999999997</v>
      </c>
      <c r="J1437">
        <v>1436</v>
      </c>
      <c r="K1437">
        <v>9308400</v>
      </c>
      <c r="L1437">
        <f t="shared" si="44"/>
        <v>6.9688750374918103</v>
      </c>
      <c r="M1437">
        <v>400260000</v>
      </c>
      <c r="N1437">
        <f t="shared" si="45"/>
        <v>8.602342191036227</v>
      </c>
      <c r="O1437">
        <v>33084000</v>
      </c>
      <c r="P1437">
        <v>29056000</v>
      </c>
      <c r="Q1437">
        <v>16036000</v>
      </c>
      <c r="R1437">
        <v>22075000</v>
      </c>
      <c r="S1437">
        <v>35522000</v>
      </c>
      <c r="T1437">
        <v>7283000</v>
      </c>
      <c r="U1437">
        <v>35740000</v>
      </c>
      <c r="V1437">
        <v>38841000</v>
      </c>
      <c r="W1437">
        <v>50704000</v>
      </c>
      <c r="X1437">
        <v>28794000</v>
      </c>
      <c r="Y1437">
        <v>43456000</v>
      </c>
      <c r="Z1437">
        <v>59670000</v>
      </c>
      <c r="AA1437">
        <v>1436</v>
      </c>
      <c r="AB1437">
        <v>831170</v>
      </c>
      <c r="AC1437">
        <v>903270</v>
      </c>
      <c r="AD1437">
        <v>1179200</v>
      </c>
      <c r="AE1437">
        <v>669630</v>
      </c>
      <c r="AF1437">
        <v>1010600</v>
      </c>
      <c r="AG1437">
        <v>1387700</v>
      </c>
      <c r="AH1437">
        <v>769390</v>
      </c>
      <c r="AI1437">
        <v>675720</v>
      </c>
      <c r="AJ1437">
        <v>372930</v>
      </c>
      <c r="AK1437">
        <v>513380</v>
      </c>
      <c r="AL1437">
        <v>826100</v>
      </c>
      <c r="AM1437">
        <v>169370</v>
      </c>
      <c r="AN1437">
        <v>1115000</v>
      </c>
      <c r="AO1437">
        <v>1240700</v>
      </c>
      <c r="AP1437">
        <v>1169300</v>
      </c>
      <c r="AQ1437">
        <v>1306400</v>
      </c>
      <c r="AR1437">
        <v>1250900</v>
      </c>
      <c r="AS1437">
        <v>975600</v>
      </c>
      <c r="AT1437">
        <v>1374900</v>
      </c>
      <c r="AU1437">
        <v>1367500</v>
      </c>
      <c r="AV1437">
        <v>0</v>
      </c>
      <c r="AW1437">
        <v>935910</v>
      </c>
      <c r="AX1437">
        <v>1144600</v>
      </c>
      <c r="AY1437">
        <v>984770</v>
      </c>
    </row>
    <row r="1438" spans="1:51" x14ac:dyDescent="0.25">
      <c r="A1438" t="s">
        <v>2523</v>
      </c>
      <c r="B1438" t="s">
        <v>2524</v>
      </c>
      <c r="C1438" t="s">
        <v>7063</v>
      </c>
      <c r="D1438" t="s">
        <v>7064</v>
      </c>
      <c r="E1438">
        <v>1</v>
      </c>
      <c r="F1438">
        <v>17</v>
      </c>
      <c r="G1438">
        <v>17</v>
      </c>
      <c r="H1438">
        <v>17</v>
      </c>
      <c r="I1438">
        <v>48.343000000000004</v>
      </c>
      <c r="J1438">
        <v>1437</v>
      </c>
      <c r="K1438">
        <v>9255200</v>
      </c>
      <c r="L1438">
        <f t="shared" si="44"/>
        <v>6.9663858080654641</v>
      </c>
      <c r="M1438">
        <v>342440000</v>
      </c>
      <c r="N1438">
        <f t="shared" si="45"/>
        <v>8.5345844883785045</v>
      </c>
      <c r="O1438">
        <v>22593000</v>
      </c>
      <c r="P1438">
        <v>47902000</v>
      </c>
      <c r="Q1438">
        <v>22840000</v>
      </c>
      <c r="R1438">
        <v>133640000</v>
      </c>
      <c r="S1438">
        <v>42494000</v>
      </c>
      <c r="T1438">
        <v>60808000</v>
      </c>
      <c r="U1438">
        <v>0</v>
      </c>
      <c r="V1438">
        <v>0</v>
      </c>
      <c r="W1438">
        <v>0</v>
      </c>
      <c r="X1438">
        <v>2400800</v>
      </c>
      <c r="Y1438">
        <v>7028400</v>
      </c>
      <c r="Z1438">
        <v>2731100</v>
      </c>
      <c r="AA1438">
        <v>1437</v>
      </c>
      <c r="AB1438">
        <v>0</v>
      </c>
      <c r="AC1438">
        <v>0</v>
      </c>
      <c r="AD1438">
        <v>0</v>
      </c>
      <c r="AE1438">
        <v>64888</v>
      </c>
      <c r="AF1438">
        <v>189960</v>
      </c>
      <c r="AG1438">
        <v>73815</v>
      </c>
      <c r="AH1438">
        <v>610630</v>
      </c>
      <c r="AI1438">
        <v>1294700</v>
      </c>
      <c r="AJ1438">
        <v>617300</v>
      </c>
      <c r="AK1438">
        <v>3612000</v>
      </c>
      <c r="AL1438">
        <v>1148500</v>
      </c>
      <c r="AM1438">
        <v>1643500</v>
      </c>
      <c r="AN1438">
        <v>0</v>
      </c>
      <c r="AO1438">
        <v>0</v>
      </c>
      <c r="AP1438">
        <v>0</v>
      </c>
      <c r="AQ1438">
        <v>0</v>
      </c>
      <c r="AR1438">
        <v>0</v>
      </c>
      <c r="AS1438">
        <v>0</v>
      </c>
      <c r="AT1438">
        <v>628590</v>
      </c>
      <c r="AU1438">
        <v>1658600</v>
      </c>
      <c r="AV1438">
        <v>667200</v>
      </c>
      <c r="AW1438">
        <v>6341100</v>
      </c>
      <c r="AX1438">
        <v>1530300</v>
      </c>
      <c r="AY1438">
        <v>4367100</v>
      </c>
    </row>
    <row r="1439" spans="1:51" x14ac:dyDescent="0.25">
      <c r="A1439" t="s">
        <v>390</v>
      </c>
      <c r="B1439" t="s">
        <v>391</v>
      </c>
      <c r="C1439" t="s">
        <v>4807</v>
      </c>
      <c r="D1439" t="s">
        <v>4808</v>
      </c>
      <c r="E1439">
        <v>1</v>
      </c>
      <c r="F1439">
        <v>6</v>
      </c>
      <c r="G1439">
        <v>4</v>
      </c>
      <c r="H1439">
        <v>4</v>
      </c>
      <c r="I1439">
        <v>10.531000000000001</v>
      </c>
      <c r="J1439">
        <v>1438</v>
      </c>
      <c r="K1439">
        <v>9248300</v>
      </c>
      <c r="L1439">
        <f t="shared" si="44"/>
        <v>6.966061909120504</v>
      </c>
      <c r="M1439">
        <v>83235000</v>
      </c>
      <c r="N1439">
        <f t="shared" si="45"/>
        <v>7.9203059838698469</v>
      </c>
      <c r="O1439">
        <v>0</v>
      </c>
      <c r="P1439">
        <v>0</v>
      </c>
      <c r="Q1439">
        <v>0</v>
      </c>
      <c r="R1439">
        <v>3241300</v>
      </c>
      <c r="S1439">
        <v>0</v>
      </c>
      <c r="T1439">
        <v>0</v>
      </c>
      <c r="U1439">
        <v>16133000</v>
      </c>
      <c r="V1439">
        <v>12096000</v>
      </c>
      <c r="W1439">
        <v>13817000</v>
      </c>
      <c r="X1439">
        <v>0</v>
      </c>
      <c r="Y1439">
        <v>10943000</v>
      </c>
      <c r="Z1439">
        <v>10323000</v>
      </c>
      <c r="AA1439">
        <v>1438</v>
      </c>
      <c r="AB1439">
        <v>1792600</v>
      </c>
      <c r="AC1439">
        <v>1344000</v>
      </c>
      <c r="AD1439">
        <v>1535300</v>
      </c>
      <c r="AE1439">
        <v>0</v>
      </c>
      <c r="AF1439">
        <v>1215900</v>
      </c>
      <c r="AG1439">
        <v>1147000</v>
      </c>
      <c r="AH1439">
        <v>0</v>
      </c>
      <c r="AI1439">
        <v>0</v>
      </c>
      <c r="AJ1439">
        <v>0</v>
      </c>
      <c r="AK1439">
        <v>360150</v>
      </c>
      <c r="AL1439">
        <v>0</v>
      </c>
      <c r="AM1439">
        <v>0</v>
      </c>
      <c r="AN1439">
        <v>0</v>
      </c>
      <c r="AO1439">
        <v>0</v>
      </c>
      <c r="AP1439">
        <v>0</v>
      </c>
      <c r="AQ1439">
        <v>0</v>
      </c>
      <c r="AR1439">
        <v>0</v>
      </c>
      <c r="AS1439">
        <v>0</v>
      </c>
      <c r="AT1439">
        <v>0</v>
      </c>
      <c r="AU1439">
        <v>0</v>
      </c>
      <c r="AV1439">
        <v>0</v>
      </c>
      <c r="AW1439">
        <v>0</v>
      </c>
      <c r="AX1439">
        <v>0</v>
      </c>
      <c r="AY1439">
        <v>0</v>
      </c>
    </row>
    <row r="1440" spans="1:51" x14ac:dyDescent="0.25">
      <c r="A1440" t="s">
        <v>798</v>
      </c>
      <c r="B1440" t="s">
        <v>799</v>
      </c>
      <c r="C1440" t="s">
        <v>5242</v>
      </c>
      <c r="D1440" t="s">
        <v>5243</v>
      </c>
      <c r="E1440">
        <v>1</v>
      </c>
      <c r="F1440">
        <v>8</v>
      </c>
      <c r="G1440">
        <v>7</v>
      </c>
      <c r="H1440">
        <v>7</v>
      </c>
      <c r="I1440">
        <v>25.611999999999998</v>
      </c>
      <c r="J1440">
        <v>1439</v>
      </c>
      <c r="K1440">
        <v>9242700</v>
      </c>
      <c r="L1440">
        <f t="shared" si="44"/>
        <v>6.9657988569142404</v>
      </c>
      <c r="M1440">
        <v>295770000</v>
      </c>
      <c r="N1440">
        <f t="shared" si="45"/>
        <v>8.4709541213336479</v>
      </c>
      <c r="O1440">
        <v>34521000</v>
      </c>
      <c r="P1440">
        <v>36873000</v>
      </c>
      <c r="Q1440">
        <v>12925000</v>
      </c>
      <c r="R1440">
        <v>47990000</v>
      </c>
      <c r="S1440">
        <v>11231000</v>
      </c>
      <c r="T1440">
        <v>19765000</v>
      </c>
      <c r="U1440">
        <v>4703100</v>
      </c>
      <c r="V1440">
        <v>5910900</v>
      </c>
      <c r="W1440">
        <v>18136000</v>
      </c>
      <c r="X1440">
        <v>25875000</v>
      </c>
      <c r="Y1440">
        <v>38771000</v>
      </c>
      <c r="Z1440">
        <v>39064000</v>
      </c>
      <c r="AA1440">
        <v>1439</v>
      </c>
      <c r="AB1440">
        <v>146970</v>
      </c>
      <c r="AC1440">
        <v>184710</v>
      </c>
      <c r="AD1440">
        <v>566740</v>
      </c>
      <c r="AE1440">
        <v>808600</v>
      </c>
      <c r="AF1440">
        <v>1211600</v>
      </c>
      <c r="AG1440">
        <v>1220700</v>
      </c>
      <c r="AH1440">
        <v>1078800</v>
      </c>
      <c r="AI1440">
        <v>1152300</v>
      </c>
      <c r="AJ1440">
        <v>403920</v>
      </c>
      <c r="AK1440">
        <v>1499700</v>
      </c>
      <c r="AL1440">
        <v>350980</v>
      </c>
      <c r="AM1440">
        <v>617660</v>
      </c>
      <c r="AN1440">
        <v>0</v>
      </c>
      <c r="AO1440">
        <v>0</v>
      </c>
      <c r="AP1440">
        <v>1060800</v>
      </c>
      <c r="AQ1440">
        <v>751940</v>
      </c>
      <c r="AR1440">
        <v>987970</v>
      </c>
      <c r="AS1440">
        <v>931240</v>
      </c>
      <c r="AT1440">
        <v>961540</v>
      </c>
      <c r="AU1440">
        <v>886780</v>
      </c>
      <c r="AV1440">
        <v>789610</v>
      </c>
      <c r="AW1440">
        <v>1657900</v>
      </c>
      <c r="AX1440">
        <v>871540</v>
      </c>
      <c r="AY1440">
        <v>1185100</v>
      </c>
    </row>
    <row r="1441" spans="1:51" x14ac:dyDescent="0.25">
      <c r="A1441" t="s">
        <v>3367</v>
      </c>
      <c r="B1441" t="s">
        <v>3368</v>
      </c>
      <c r="C1441" t="s">
        <v>7936</v>
      </c>
      <c r="D1441" t="s">
        <v>7937</v>
      </c>
      <c r="E1441">
        <v>1</v>
      </c>
      <c r="F1441">
        <v>3</v>
      </c>
      <c r="G1441">
        <v>3</v>
      </c>
      <c r="H1441">
        <v>3</v>
      </c>
      <c r="I1441">
        <v>5.7422000000000004</v>
      </c>
      <c r="J1441">
        <v>1440</v>
      </c>
      <c r="K1441">
        <v>9204100</v>
      </c>
      <c r="L1441">
        <f t="shared" si="44"/>
        <v>6.9639813285116281</v>
      </c>
      <c r="M1441">
        <v>128860000</v>
      </c>
      <c r="N1441">
        <f t="shared" si="45"/>
        <v>8.1101181270103275</v>
      </c>
      <c r="O1441">
        <v>0</v>
      </c>
      <c r="P1441">
        <v>29477000</v>
      </c>
      <c r="Q1441">
        <v>15032000</v>
      </c>
      <c r="R1441">
        <v>8915000</v>
      </c>
      <c r="S1441">
        <v>12811000</v>
      </c>
      <c r="T1441">
        <v>3344000</v>
      </c>
      <c r="U1441">
        <v>0</v>
      </c>
      <c r="V1441">
        <v>0</v>
      </c>
      <c r="W1441">
        <v>0</v>
      </c>
      <c r="X1441">
        <v>16385000</v>
      </c>
      <c r="Y1441">
        <v>31656000</v>
      </c>
      <c r="Z1441">
        <v>11236000</v>
      </c>
      <c r="AA1441">
        <v>1440</v>
      </c>
      <c r="AB1441">
        <v>0</v>
      </c>
      <c r="AC1441">
        <v>0</v>
      </c>
      <c r="AD1441">
        <v>0</v>
      </c>
      <c r="AE1441">
        <v>1170400</v>
      </c>
      <c r="AF1441">
        <v>2261200</v>
      </c>
      <c r="AG1441">
        <v>802580</v>
      </c>
      <c r="AH1441">
        <v>0</v>
      </c>
      <c r="AI1441">
        <v>2105500</v>
      </c>
      <c r="AJ1441">
        <v>1073700</v>
      </c>
      <c r="AK1441">
        <v>636790</v>
      </c>
      <c r="AL1441">
        <v>915050</v>
      </c>
      <c r="AM1441">
        <v>238860</v>
      </c>
      <c r="AN1441">
        <v>0</v>
      </c>
      <c r="AO1441">
        <v>0</v>
      </c>
      <c r="AP1441">
        <v>0</v>
      </c>
      <c r="AQ1441">
        <v>0</v>
      </c>
      <c r="AR1441">
        <v>953110</v>
      </c>
      <c r="AS1441">
        <v>0</v>
      </c>
      <c r="AT1441">
        <v>0</v>
      </c>
      <c r="AU1441">
        <v>0</v>
      </c>
      <c r="AV1441">
        <v>0</v>
      </c>
      <c r="AW1441">
        <v>0</v>
      </c>
      <c r="AX1441">
        <v>606310</v>
      </c>
      <c r="AY1441">
        <v>0</v>
      </c>
    </row>
    <row r="1442" spans="1:51" x14ac:dyDescent="0.25">
      <c r="A1442" t="s">
        <v>848</v>
      </c>
      <c r="B1442" t="s">
        <v>849</v>
      </c>
      <c r="C1442" t="s">
        <v>5294</v>
      </c>
      <c r="D1442" t="s">
        <v>5295</v>
      </c>
      <c r="E1442">
        <v>1</v>
      </c>
      <c r="F1442">
        <v>4</v>
      </c>
      <c r="G1442">
        <v>4</v>
      </c>
      <c r="H1442">
        <v>4</v>
      </c>
      <c r="I1442">
        <v>14.744</v>
      </c>
      <c r="J1442">
        <v>1441</v>
      </c>
      <c r="K1442">
        <v>9180300</v>
      </c>
      <c r="L1442">
        <f t="shared" si="44"/>
        <v>6.9628568735994696</v>
      </c>
      <c r="M1442">
        <v>100980000</v>
      </c>
      <c r="N1442">
        <f t="shared" si="45"/>
        <v>8.0042353663594668</v>
      </c>
      <c r="O1442">
        <v>0</v>
      </c>
      <c r="P1442">
        <v>5698600</v>
      </c>
      <c r="Q1442">
        <v>0</v>
      </c>
      <c r="R1442">
        <v>0</v>
      </c>
      <c r="S1442">
        <v>0</v>
      </c>
      <c r="T1442">
        <v>0</v>
      </c>
      <c r="U1442">
        <v>0</v>
      </c>
      <c r="V1442">
        <v>0</v>
      </c>
      <c r="W1442">
        <v>0</v>
      </c>
      <c r="X1442">
        <v>0</v>
      </c>
      <c r="Y1442">
        <v>0</v>
      </c>
      <c r="Z1442">
        <v>0</v>
      </c>
      <c r="AA1442">
        <v>1441</v>
      </c>
      <c r="AB1442">
        <v>0</v>
      </c>
      <c r="AC1442">
        <v>0</v>
      </c>
      <c r="AD1442">
        <v>0</v>
      </c>
      <c r="AE1442">
        <v>0</v>
      </c>
      <c r="AF1442">
        <v>0</v>
      </c>
      <c r="AG1442">
        <v>0</v>
      </c>
      <c r="AH1442">
        <v>0</v>
      </c>
      <c r="AI1442">
        <v>518050</v>
      </c>
      <c r="AJ1442">
        <v>0</v>
      </c>
      <c r="AK1442">
        <v>0</v>
      </c>
      <c r="AL1442">
        <v>0</v>
      </c>
      <c r="AM1442">
        <v>0</v>
      </c>
      <c r="AN1442">
        <v>0</v>
      </c>
      <c r="AO1442">
        <v>0</v>
      </c>
      <c r="AP1442">
        <v>0</v>
      </c>
      <c r="AQ1442">
        <v>0</v>
      </c>
      <c r="AR1442">
        <v>0</v>
      </c>
      <c r="AS1442">
        <v>0</v>
      </c>
      <c r="AT1442">
        <v>0</v>
      </c>
      <c r="AU1442">
        <v>0</v>
      </c>
      <c r="AV1442">
        <v>0</v>
      </c>
      <c r="AW1442">
        <v>0</v>
      </c>
      <c r="AX1442">
        <v>0</v>
      </c>
      <c r="AY1442">
        <v>0</v>
      </c>
    </row>
    <row r="1443" spans="1:51" x14ac:dyDescent="0.25">
      <c r="A1443" t="s">
        <v>1763</v>
      </c>
      <c r="B1443" t="s">
        <v>1764</v>
      </c>
      <c r="C1443" t="s">
        <v>6266</v>
      </c>
      <c r="D1443" t="s">
        <v>6267</v>
      </c>
      <c r="E1443">
        <v>1</v>
      </c>
      <c r="F1443">
        <v>5</v>
      </c>
      <c r="G1443">
        <v>5</v>
      </c>
      <c r="H1443">
        <v>5</v>
      </c>
      <c r="I1443">
        <v>6.6948999999999996</v>
      </c>
      <c r="J1443">
        <v>1442</v>
      </c>
      <c r="K1443">
        <v>9170300</v>
      </c>
      <c r="L1443">
        <f t="shared" si="44"/>
        <v>6.9623835435449832</v>
      </c>
      <c r="M1443">
        <v>210920000</v>
      </c>
      <c r="N1443">
        <f t="shared" si="45"/>
        <v>8.3241177626594265</v>
      </c>
      <c r="O1443">
        <v>5815000</v>
      </c>
      <c r="P1443">
        <v>8882200</v>
      </c>
      <c r="Q1443">
        <v>30163000</v>
      </c>
      <c r="R1443">
        <v>8237900</v>
      </c>
      <c r="S1443">
        <v>17522000</v>
      </c>
      <c r="T1443">
        <v>13892000</v>
      </c>
      <c r="U1443">
        <v>7074400</v>
      </c>
      <c r="V1443">
        <v>10537000</v>
      </c>
      <c r="W1443">
        <v>6137400</v>
      </c>
      <c r="X1443">
        <v>21027000</v>
      </c>
      <c r="Y1443">
        <v>41862000</v>
      </c>
      <c r="Z1443">
        <v>39767000</v>
      </c>
      <c r="AA1443">
        <v>1442</v>
      </c>
      <c r="AB1443">
        <v>307580</v>
      </c>
      <c r="AC1443">
        <v>458130</v>
      </c>
      <c r="AD1443">
        <v>266840</v>
      </c>
      <c r="AE1443">
        <v>914230</v>
      </c>
      <c r="AF1443">
        <v>1820100</v>
      </c>
      <c r="AG1443">
        <v>1729000</v>
      </c>
      <c r="AH1443">
        <v>252830</v>
      </c>
      <c r="AI1443">
        <v>386180</v>
      </c>
      <c r="AJ1443">
        <v>1311400</v>
      </c>
      <c r="AK1443">
        <v>358170</v>
      </c>
      <c r="AL1443">
        <v>761810</v>
      </c>
      <c r="AM1443">
        <v>604010</v>
      </c>
      <c r="AN1443">
        <v>0</v>
      </c>
      <c r="AO1443">
        <v>0</v>
      </c>
      <c r="AP1443">
        <v>0</v>
      </c>
      <c r="AQ1443">
        <v>960380</v>
      </c>
      <c r="AR1443">
        <v>1097300</v>
      </c>
      <c r="AS1443">
        <v>1188900</v>
      </c>
      <c r="AT1443">
        <v>0</v>
      </c>
      <c r="AU1443">
        <v>0</v>
      </c>
      <c r="AV1443">
        <v>799960</v>
      </c>
      <c r="AW1443">
        <v>0</v>
      </c>
      <c r="AX1443">
        <v>721950</v>
      </c>
      <c r="AY1443">
        <v>857390</v>
      </c>
    </row>
    <row r="1444" spans="1:51" x14ac:dyDescent="0.25">
      <c r="A1444" t="s">
        <v>2336</v>
      </c>
      <c r="B1444" t="s">
        <v>4357</v>
      </c>
      <c r="C1444" t="s">
        <v>6870</v>
      </c>
      <c r="D1444" t="s">
        <v>6871</v>
      </c>
      <c r="E1444">
        <v>2</v>
      </c>
      <c r="F1444">
        <v>8</v>
      </c>
      <c r="G1444">
        <v>8</v>
      </c>
      <c r="H1444">
        <v>8</v>
      </c>
      <c r="I1444">
        <v>40.752000000000002</v>
      </c>
      <c r="J1444">
        <v>1443</v>
      </c>
      <c r="K1444">
        <v>9153700</v>
      </c>
      <c r="L1444">
        <f t="shared" si="44"/>
        <v>6.9615966749167608</v>
      </c>
      <c r="M1444">
        <v>347840000</v>
      </c>
      <c r="N1444">
        <f t="shared" si="45"/>
        <v>8.541379522406201</v>
      </c>
      <c r="O1444">
        <v>11569000</v>
      </c>
      <c r="P1444">
        <v>32408000</v>
      </c>
      <c r="Q1444">
        <v>23274000</v>
      </c>
      <c r="R1444">
        <v>11213000</v>
      </c>
      <c r="S1444">
        <v>0</v>
      </c>
      <c r="T1444">
        <v>7391700</v>
      </c>
      <c r="U1444">
        <v>69115000</v>
      </c>
      <c r="V1444">
        <v>56041000</v>
      </c>
      <c r="W1444">
        <v>62497000</v>
      </c>
      <c r="X1444">
        <v>17072000</v>
      </c>
      <c r="Y1444">
        <v>30638000</v>
      </c>
      <c r="Z1444">
        <v>26622000</v>
      </c>
      <c r="AA1444">
        <v>1443</v>
      </c>
      <c r="AB1444">
        <v>1818800</v>
      </c>
      <c r="AC1444">
        <v>1474800</v>
      </c>
      <c r="AD1444">
        <v>1644600</v>
      </c>
      <c r="AE1444">
        <v>449270</v>
      </c>
      <c r="AF1444">
        <v>806270</v>
      </c>
      <c r="AG1444">
        <v>700580</v>
      </c>
      <c r="AH1444">
        <v>304460</v>
      </c>
      <c r="AI1444">
        <v>852840</v>
      </c>
      <c r="AJ1444">
        <v>612480</v>
      </c>
      <c r="AK1444">
        <v>295070</v>
      </c>
      <c r="AL1444">
        <v>0</v>
      </c>
      <c r="AM1444">
        <v>194520</v>
      </c>
      <c r="AN1444">
        <v>1863700</v>
      </c>
      <c r="AO1444">
        <v>1660600</v>
      </c>
      <c r="AP1444">
        <v>2021300</v>
      </c>
      <c r="AQ1444">
        <v>0</v>
      </c>
      <c r="AR1444">
        <v>904500</v>
      </c>
      <c r="AS1444">
        <v>794770</v>
      </c>
      <c r="AT1444">
        <v>0</v>
      </c>
      <c r="AU1444">
        <v>1206600</v>
      </c>
      <c r="AV1444">
        <v>0</v>
      </c>
      <c r="AW1444">
        <v>0</v>
      </c>
      <c r="AX1444">
        <v>0</v>
      </c>
      <c r="AY1444">
        <v>730150</v>
      </c>
    </row>
    <row r="1445" spans="1:51" x14ac:dyDescent="0.25">
      <c r="A1445" t="s">
        <v>2021</v>
      </c>
      <c r="B1445" t="s">
        <v>2022</v>
      </c>
      <c r="C1445" t="s">
        <v>6538</v>
      </c>
      <c r="D1445" t="s">
        <v>6539</v>
      </c>
      <c r="E1445">
        <v>1</v>
      </c>
      <c r="F1445">
        <v>2</v>
      </c>
      <c r="G1445">
        <v>2</v>
      </c>
      <c r="H1445">
        <v>2</v>
      </c>
      <c r="I1445">
        <v>11.337999999999999</v>
      </c>
      <c r="J1445">
        <v>1444</v>
      </c>
      <c r="K1445">
        <v>9143900</v>
      </c>
      <c r="L1445">
        <f t="shared" si="44"/>
        <v>6.9611314678590466</v>
      </c>
      <c r="M1445">
        <v>118870000</v>
      </c>
      <c r="N1445">
        <f t="shared" si="45"/>
        <v>8.0750722627061187</v>
      </c>
      <c r="O1445">
        <v>10312000</v>
      </c>
      <c r="P1445">
        <v>24598000</v>
      </c>
      <c r="Q1445">
        <v>11692000</v>
      </c>
      <c r="R1445">
        <v>24257000</v>
      </c>
      <c r="S1445">
        <v>11794000</v>
      </c>
      <c r="T1445">
        <v>4065000</v>
      </c>
      <c r="U1445">
        <v>9179600</v>
      </c>
      <c r="V1445">
        <v>6410600</v>
      </c>
      <c r="W1445">
        <v>3145300</v>
      </c>
      <c r="X1445">
        <v>3211100</v>
      </c>
      <c r="Y1445">
        <v>4965100</v>
      </c>
      <c r="Z1445">
        <v>5242200</v>
      </c>
      <c r="AA1445">
        <v>1444</v>
      </c>
      <c r="AB1445">
        <v>706120</v>
      </c>
      <c r="AC1445">
        <v>493120</v>
      </c>
      <c r="AD1445">
        <v>241940</v>
      </c>
      <c r="AE1445">
        <v>247010</v>
      </c>
      <c r="AF1445">
        <v>381930</v>
      </c>
      <c r="AG1445">
        <v>403250</v>
      </c>
      <c r="AH1445">
        <v>793210</v>
      </c>
      <c r="AI1445">
        <v>1892200</v>
      </c>
      <c r="AJ1445">
        <v>899360</v>
      </c>
      <c r="AK1445">
        <v>1865900</v>
      </c>
      <c r="AL1445">
        <v>907200</v>
      </c>
      <c r="AM1445">
        <v>312690</v>
      </c>
      <c r="AN1445">
        <v>0</v>
      </c>
      <c r="AO1445">
        <v>0</v>
      </c>
      <c r="AP1445">
        <v>0</v>
      </c>
      <c r="AQ1445">
        <v>0</v>
      </c>
      <c r="AR1445">
        <v>0</v>
      </c>
      <c r="AS1445">
        <v>0</v>
      </c>
      <c r="AT1445">
        <v>0</v>
      </c>
      <c r="AU1445">
        <v>0</v>
      </c>
      <c r="AV1445">
        <v>0</v>
      </c>
      <c r="AW1445">
        <v>830020</v>
      </c>
      <c r="AX1445">
        <v>455480</v>
      </c>
      <c r="AY1445">
        <v>0</v>
      </c>
    </row>
    <row r="1446" spans="1:51" x14ac:dyDescent="0.25">
      <c r="A1446" t="s">
        <v>1307</v>
      </c>
      <c r="B1446" t="s">
        <v>1308</v>
      </c>
      <c r="C1446" t="s">
        <v>5772</v>
      </c>
      <c r="D1446" t="s">
        <v>5773</v>
      </c>
      <c r="E1446">
        <v>1</v>
      </c>
      <c r="F1446">
        <v>2</v>
      </c>
      <c r="G1446">
        <v>2</v>
      </c>
      <c r="H1446">
        <v>2</v>
      </c>
      <c r="I1446">
        <v>8.9406999999999996</v>
      </c>
      <c r="J1446">
        <v>1445</v>
      </c>
      <c r="K1446">
        <v>9143700</v>
      </c>
      <c r="L1446">
        <f t="shared" si="44"/>
        <v>6.9611219686468608</v>
      </c>
      <c r="M1446">
        <v>100580000</v>
      </c>
      <c r="N1446">
        <f t="shared" si="45"/>
        <v>8.0025116312849089</v>
      </c>
      <c r="O1446">
        <v>8122300</v>
      </c>
      <c r="P1446">
        <v>0</v>
      </c>
      <c r="Q1446">
        <v>8889200</v>
      </c>
      <c r="R1446">
        <v>0</v>
      </c>
      <c r="S1446">
        <v>0</v>
      </c>
      <c r="T1446">
        <v>4113300</v>
      </c>
      <c r="U1446">
        <v>5232300</v>
      </c>
      <c r="V1446">
        <v>8676000</v>
      </c>
      <c r="W1446">
        <v>8439000</v>
      </c>
      <c r="X1446">
        <v>4780300</v>
      </c>
      <c r="Y1446">
        <v>22311000</v>
      </c>
      <c r="Z1446">
        <v>30017000</v>
      </c>
      <c r="AA1446">
        <v>1445</v>
      </c>
      <c r="AB1446">
        <v>475670</v>
      </c>
      <c r="AC1446">
        <v>788730</v>
      </c>
      <c r="AD1446">
        <v>767190</v>
      </c>
      <c r="AE1446">
        <v>434580</v>
      </c>
      <c r="AF1446">
        <v>2028300</v>
      </c>
      <c r="AG1446">
        <v>2728800</v>
      </c>
      <c r="AH1446">
        <v>738390</v>
      </c>
      <c r="AI1446">
        <v>0</v>
      </c>
      <c r="AJ1446">
        <v>808110</v>
      </c>
      <c r="AK1446">
        <v>0</v>
      </c>
      <c r="AL1446">
        <v>0</v>
      </c>
      <c r="AM1446">
        <v>373940</v>
      </c>
      <c r="AN1446">
        <v>0</v>
      </c>
      <c r="AO1446">
        <v>0</v>
      </c>
      <c r="AP1446">
        <v>0</v>
      </c>
      <c r="AQ1446">
        <v>0</v>
      </c>
      <c r="AR1446">
        <v>0</v>
      </c>
      <c r="AS1446">
        <v>674730</v>
      </c>
      <c r="AT1446">
        <v>0</v>
      </c>
      <c r="AU1446">
        <v>0</v>
      </c>
      <c r="AV1446">
        <v>0</v>
      </c>
      <c r="AW1446">
        <v>0</v>
      </c>
      <c r="AX1446">
        <v>0</v>
      </c>
      <c r="AY1446">
        <v>0</v>
      </c>
    </row>
    <row r="1447" spans="1:51" x14ac:dyDescent="0.25">
      <c r="A1447" t="s">
        <v>3153</v>
      </c>
      <c r="B1447" t="s">
        <v>3154</v>
      </c>
      <c r="C1447" t="s">
        <v>7712</v>
      </c>
      <c r="D1447" t="s">
        <v>7713</v>
      </c>
      <c r="E1447">
        <v>1</v>
      </c>
      <c r="F1447">
        <v>5</v>
      </c>
      <c r="G1447">
        <v>5</v>
      </c>
      <c r="H1447">
        <v>5</v>
      </c>
      <c r="I1447">
        <v>12.618</v>
      </c>
      <c r="J1447">
        <v>1446</v>
      </c>
      <c r="K1447">
        <v>9113500</v>
      </c>
      <c r="L1447">
        <f t="shared" si="44"/>
        <v>6.959685197913581</v>
      </c>
      <c r="M1447">
        <v>236950000</v>
      </c>
      <c r="N1447">
        <f t="shared" si="45"/>
        <v>8.3746567130354208</v>
      </c>
      <c r="O1447">
        <v>40091000</v>
      </c>
      <c r="P1447">
        <v>45292000</v>
      </c>
      <c r="Q1447">
        <v>27787000</v>
      </c>
      <c r="R1447">
        <v>9122400</v>
      </c>
      <c r="S1447">
        <v>17651000</v>
      </c>
      <c r="T1447">
        <v>1443600</v>
      </c>
      <c r="U1447">
        <v>18201000</v>
      </c>
      <c r="V1447">
        <v>14173000</v>
      </c>
      <c r="W1447">
        <v>20451000</v>
      </c>
      <c r="X1447">
        <v>0</v>
      </c>
      <c r="Y1447">
        <v>20793000</v>
      </c>
      <c r="Z1447">
        <v>21947000</v>
      </c>
      <c r="AA1447">
        <v>1446</v>
      </c>
      <c r="AB1447">
        <v>700030</v>
      </c>
      <c r="AC1447">
        <v>545130</v>
      </c>
      <c r="AD1447">
        <v>786570</v>
      </c>
      <c r="AE1447">
        <v>0</v>
      </c>
      <c r="AF1447">
        <v>799740</v>
      </c>
      <c r="AG1447">
        <v>844100</v>
      </c>
      <c r="AH1447">
        <v>1542000</v>
      </c>
      <c r="AI1447">
        <v>1742000</v>
      </c>
      <c r="AJ1447">
        <v>1068700</v>
      </c>
      <c r="AK1447">
        <v>350860</v>
      </c>
      <c r="AL1447">
        <v>678870</v>
      </c>
      <c r="AM1447">
        <v>55521</v>
      </c>
      <c r="AN1447">
        <v>0</v>
      </c>
      <c r="AO1447">
        <v>0</v>
      </c>
      <c r="AP1447">
        <v>0</v>
      </c>
      <c r="AQ1447">
        <v>0</v>
      </c>
      <c r="AR1447">
        <v>723750</v>
      </c>
      <c r="AS1447">
        <v>0</v>
      </c>
      <c r="AT1447">
        <v>0</v>
      </c>
      <c r="AU1447">
        <v>1235400</v>
      </c>
      <c r="AV1447">
        <v>0</v>
      </c>
      <c r="AW1447">
        <v>0</v>
      </c>
      <c r="AX1447">
        <v>733760</v>
      </c>
      <c r="AY1447">
        <v>0</v>
      </c>
    </row>
    <row r="1448" spans="1:51" x14ac:dyDescent="0.25">
      <c r="A1448" t="s">
        <v>2081</v>
      </c>
      <c r="B1448" t="s">
        <v>4344</v>
      </c>
      <c r="C1448" t="s">
        <v>6602</v>
      </c>
      <c r="D1448" t="s">
        <v>6603</v>
      </c>
      <c r="E1448">
        <v>2</v>
      </c>
      <c r="F1448">
        <v>6</v>
      </c>
      <c r="G1448">
        <v>6</v>
      </c>
      <c r="H1448">
        <v>6</v>
      </c>
      <c r="I1448">
        <v>17.045000000000002</v>
      </c>
      <c r="J1448">
        <v>1447</v>
      </c>
      <c r="K1448">
        <v>9106900</v>
      </c>
      <c r="L1448">
        <f t="shared" si="44"/>
        <v>6.9593705677511331</v>
      </c>
      <c r="M1448">
        <v>218560000</v>
      </c>
      <c r="N1448">
        <f t="shared" si="45"/>
        <v>8.3395706820014386</v>
      </c>
      <c r="O1448">
        <v>15279000</v>
      </c>
      <c r="P1448">
        <v>7306100</v>
      </c>
      <c r="Q1448">
        <v>7046400</v>
      </c>
      <c r="R1448">
        <v>2914600</v>
      </c>
      <c r="S1448">
        <v>3397300</v>
      </c>
      <c r="T1448">
        <v>0</v>
      </c>
      <c r="U1448">
        <v>35133000</v>
      </c>
      <c r="V1448">
        <v>54188000</v>
      </c>
      <c r="W1448">
        <v>51784000</v>
      </c>
      <c r="X1448">
        <v>4833700</v>
      </c>
      <c r="Y1448">
        <v>19183000</v>
      </c>
      <c r="Z1448">
        <v>17500000</v>
      </c>
      <c r="AA1448">
        <v>1447</v>
      </c>
      <c r="AB1448">
        <v>1463900</v>
      </c>
      <c r="AC1448">
        <v>2257800</v>
      </c>
      <c r="AD1448">
        <v>2157600</v>
      </c>
      <c r="AE1448">
        <v>201400</v>
      </c>
      <c r="AF1448">
        <v>799270</v>
      </c>
      <c r="AG1448">
        <v>729180</v>
      </c>
      <c r="AH1448">
        <v>636640</v>
      </c>
      <c r="AI1448">
        <v>304420</v>
      </c>
      <c r="AJ1448">
        <v>293600</v>
      </c>
      <c r="AK1448">
        <v>121440</v>
      </c>
      <c r="AL1448">
        <v>141550</v>
      </c>
      <c r="AM1448">
        <v>0</v>
      </c>
      <c r="AN1448">
        <v>1218100</v>
      </c>
      <c r="AO1448">
        <v>1293800</v>
      </c>
      <c r="AP1448">
        <v>1482700</v>
      </c>
      <c r="AQ1448">
        <v>0</v>
      </c>
      <c r="AR1448">
        <v>766120</v>
      </c>
      <c r="AS1448">
        <v>715540</v>
      </c>
      <c r="AT1448">
        <v>639820</v>
      </c>
      <c r="AU1448">
        <v>0</v>
      </c>
      <c r="AV1448">
        <v>0</v>
      </c>
      <c r="AW1448">
        <v>0</v>
      </c>
      <c r="AX1448">
        <v>0</v>
      </c>
      <c r="AY1448">
        <v>0</v>
      </c>
    </row>
    <row r="1449" spans="1:51" x14ac:dyDescent="0.25">
      <c r="A1449" t="s">
        <v>182</v>
      </c>
      <c r="B1449" t="s">
        <v>4221</v>
      </c>
      <c r="C1449" t="s">
        <v>4585</v>
      </c>
      <c r="D1449" t="s">
        <v>4586</v>
      </c>
      <c r="E1449">
        <v>2</v>
      </c>
      <c r="F1449">
        <v>10</v>
      </c>
      <c r="G1449">
        <v>10</v>
      </c>
      <c r="H1449">
        <v>10</v>
      </c>
      <c r="I1449">
        <v>19.670999999999999</v>
      </c>
      <c r="J1449">
        <v>1448</v>
      </c>
      <c r="K1449">
        <v>9080000</v>
      </c>
      <c r="L1449">
        <f t="shared" si="44"/>
        <v>6.958085848521085</v>
      </c>
      <c r="M1449">
        <v>472160000</v>
      </c>
      <c r="N1449">
        <f t="shared" si="45"/>
        <v>8.6740891921558845</v>
      </c>
      <c r="O1449">
        <v>36731000</v>
      </c>
      <c r="P1449">
        <v>14636000</v>
      </c>
      <c r="Q1449">
        <v>13156000</v>
      </c>
      <c r="R1449">
        <v>26686000</v>
      </c>
      <c r="S1449">
        <v>27480000</v>
      </c>
      <c r="T1449">
        <v>7460200</v>
      </c>
      <c r="U1449">
        <v>64238000</v>
      </c>
      <c r="V1449">
        <v>62950000</v>
      </c>
      <c r="W1449">
        <v>68899000</v>
      </c>
      <c r="X1449">
        <v>45804000</v>
      </c>
      <c r="Y1449">
        <v>59501000</v>
      </c>
      <c r="Z1449">
        <v>37301000</v>
      </c>
      <c r="AA1449">
        <v>1448</v>
      </c>
      <c r="AB1449">
        <v>1235300</v>
      </c>
      <c r="AC1449">
        <v>1210600</v>
      </c>
      <c r="AD1449">
        <v>1325000</v>
      </c>
      <c r="AE1449">
        <v>880840</v>
      </c>
      <c r="AF1449">
        <v>1144300</v>
      </c>
      <c r="AG1449">
        <v>717320</v>
      </c>
      <c r="AH1449">
        <v>706360</v>
      </c>
      <c r="AI1449">
        <v>281470</v>
      </c>
      <c r="AJ1449">
        <v>252990</v>
      </c>
      <c r="AK1449">
        <v>513190</v>
      </c>
      <c r="AL1449">
        <v>528460</v>
      </c>
      <c r="AM1449">
        <v>143460</v>
      </c>
      <c r="AN1449">
        <v>1823500</v>
      </c>
      <c r="AO1449">
        <v>1592100</v>
      </c>
      <c r="AP1449">
        <v>1718700</v>
      </c>
      <c r="AQ1449">
        <v>1291900</v>
      </c>
      <c r="AR1449">
        <v>1761800</v>
      </c>
      <c r="AS1449">
        <v>1263800</v>
      </c>
      <c r="AT1449">
        <v>1417400</v>
      </c>
      <c r="AU1449">
        <v>1134100</v>
      </c>
      <c r="AV1449">
        <v>651540</v>
      </c>
      <c r="AW1449">
        <v>1246600</v>
      </c>
      <c r="AX1449">
        <v>1162800</v>
      </c>
      <c r="AY1449">
        <v>672410</v>
      </c>
    </row>
    <row r="1450" spans="1:51" x14ac:dyDescent="0.25">
      <c r="A1450" t="s">
        <v>256</v>
      </c>
      <c r="B1450" t="s">
        <v>257</v>
      </c>
      <c r="C1450" t="s">
        <v>4665</v>
      </c>
      <c r="D1450" t="s">
        <v>4666</v>
      </c>
      <c r="E1450">
        <v>1</v>
      </c>
      <c r="F1450">
        <v>3</v>
      </c>
      <c r="G1450">
        <v>3</v>
      </c>
      <c r="H1450">
        <v>3</v>
      </c>
      <c r="I1450">
        <v>9.1510999999999996</v>
      </c>
      <c r="J1450">
        <v>1449</v>
      </c>
      <c r="K1450">
        <v>9040600</v>
      </c>
      <c r="L1450">
        <f t="shared" si="44"/>
        <v>6.956197254373822</v>
      </c>
      <c r="M1450">
        <v>108490000</v>
      </c>
      <c r="N1450">
        <f t="shared" si="45"/>
        <v>8.035389709198677</v>
      </c>
      <c r="O1450">
        <v>0</v>
      </c>
      <c r="P1450">
        <v>0</v>
      </c>
      <c r="Q1450">
        <v>12160000</v>
      </c>
      <c r="R1450">
        <v>4373100</v>
      </c>
      <c r="S1450">
        <v>4525500</v>
      </c>
      <c r="T1450">
        <v>5062200</v>
      </c>
      <c r="U1450">
        <v>0</v>
      </c>
      <c r="V1450">
        <v>0</v>
      </c>
      <c r="W1450">
        <v>0</v>
      </c>
      <c r="X1450">
        <v>31044000</v>
      </c>
      <c r="Y1450">
        <v>13193000</v>
      </c>
      <c r="Z1450">
        <v>32091000</v>
      </c>
      <c r="AA1450">
        <v>1449</v>
      </c>
      <c r="AB1450">
        <v>0</v>
      </c>
      <c r="AC1450">
        <v>0</v>
      </c>
      <c r="AD1450">
        <v>0</v>
      </c>
      <c r="AE1450">
        <v>2587000</v>
      </c>
      <c r="AF1450">
        <v>1099400</v>
      </c>
      <c r="AG1450">
        <v>2674300</v>
      </c>
      <c r="AH1450">
        <v>0</v>
      </c>
      <c r="AI1450">
        <v>0</v>
      </c>
      <c r="AJ1450">
        <v>1013400</v>
      </c>
      <c r="AK1450">
        <v>364430</v>
      </c>
      <c r="AL1450">
        <v>377130</v>
      </c>
      <c r="AM1450">
        <v>421850</v>
      </c>
      <c r="AN1450">
        <v>0</v>
      </c>
      <c r="AO1450">
        <v>0</v>
      </c>
      <c r="AP1450">
        <v>0</v>
      </c>
      <c r="AQ1450">
        <v>965150</v>
      </c>
      <c r="AR1450">
        <v>0</v>
      </c>
      <c r="AS1450">
        <v>883580</v>
      </c>
      <c r="AT1450">
        <v>0</v>
      </c>
      <c r="AU1450">
        <v>0</v>
      </c>
      <c r="AV1450">
        <v>0</v>
      </c>
      <c r="AW1450">
        <v>0</v>
      </c>
      <c r="AX1450">
        <v>0</v>
      </c>
      <c r="AY1450">
        <v>0</v>
      </c>
    </row>
    <row r="1451" spans="1:51" x14ac:dyDescent="0.25">
      <c r="A1451" t="s">
        <v>1713</v>
      </c>
      <c r="B1451" t="s">
        <v>1714</v>
      </c>
      <c r="C1451" t="s">
        <v>6210</v>
      </c>
      <c r="D1451" t="s">
        <v>6211</v>
      </c>
      <c r="E1451">
        <v>1</v>
      </c>
      <c r="F1451">
        <v>14</v>
      </c>
      <c r="G1451">
        <v>14</v>
      </c>
      <c r="H1451">
        <v>14</v>
      </c>
      <c r="I1451">
        <v>43.933</v>
      </c>
      <c r="J1451">
        <v>1450</v>
      </c>
      <c r="K1451">
        <v>8972000</v>
      </c>
      <c r="L1451">
        <f t="shared" si="44"/>
        <v>6.9528892649109304</v>
      </c>
      <c r="M1451">
        <v>466540000</v>
      </c>
      <c r="N1451">
        <f t="shared" si="45"/>
        <v>8.6688888850268864</v>
      </c>
      <c r="O1451">
        <v>10438000</v>
      </c>
      <c r="P1451">
        <v>13598000</v>
      </c>
      <c r="Q1451">
        <v>5352800</v>
      </c>
      <c r="R1451">
        <v>2484200</v>
      </c>
      <c r="S1451">
        <v>0</v>
      </c>
      <c r="T1451">
        <v>3146400</v>
      </c>
      <c r="U1451">
        <v>77855000</v>
      </c>
      <c r="V1451">
        <v>105590000</v>
      </c>
      <c r="W1451">
        <v>109590000</v>
      </c>
      <c r="X1451">
        <v>47718000</v>
      </c>
      <c r="Y1451">
        <v>56209000</v>
      </c>
      <c r="Z1451">
        <v>34562000</v>
      </c>
      <c r="AA1451">
        <v>1450</v>
      </c>
      <c r="AB1451">
        <v>1497200</v>
      </c>
      <c r="AC1451">
        <v>2030600</v>
      </c>
      <c r="AD1451">
        <v>2107500</v>
      </c>
      <c r="AE1451">
        <v>917650</v>
      </c>
      <c r="AF1451">
        <v>1080900</v>
      </c>
      <c r="AG1451">
        <v>664650</v>
      </c>
      <c r="AH1451">
        <v>200740</v>
      </c>
      <c r="AI1451">
        <v>261500</v>
      </c>
      <c r="AJ1451">
        <v>102940</v>
      </c>
      <c r="AK1451">
        <v>47773</v>
      </c>
      <c r="AL1451">
        <v>0</v>
      </c>
      <c r="AM1451">
        <v>60508</v>
      </c>
      <c r="AN1451">
        <v>2675800</v>
      </c>
      <c r="AO1451">
        <v>2861500</v>
      </c>
      <c r="AP1451">
        <v>3166900</v>
      </c>
      <c r="AQ1451">
        <v>1564000</v>
      </c>
      <c r="AR1451">
        <v>1336200</v>
      </c>
      <c r="AS1451">
        <v>1336300</v>
      </c>
      <c r="AT1451">
        <v>1358300</v>
      </c>
      <c r="AU1451">
        <v>0</v>
      </c>
      <c r="AV1451">
        <v>0</v>
      </c>
      <c r="AW1451">
        <v>0</v>
      </c>
      <c r="AX1451">
        <v>0</v>
      </c>
      <c r="AY1451">
        <v>0</v>
      </c>
    </row>
    <row r="1452" spans="1:51" x14ac:dyDescent="0.25">
      <c r="A1452" t="s">
        <v>1524</v>
      </c>
      <c r="B1452" t="s">
        <v>1525</v>
      </c>
      <c r="C1452" t="s">
        <v>6010</v>
      </c>
      <c r="D1452" t="s">
        <v>6011</v>
      </c>
      <c r="E1452">
        <v>1</v>
      </c>
      <c r="F1452">
        <v>2</v>
      </c>
      <c r="G1452">
        <v>2</v>
      </c>
      <c r="H1452">
        <v>2</v>
      </c>
      <c r="I1452">
        <v>12.004</v>
      </c>
      <c r="J1452">
        <v>1451</v>
      </c>
      <c r="K1452">
        <v>8957900</v>
      </c>
      <c r="L1452">
        <f t="shared" si="44"/>
        <v>6.952206209962811</v>
      </c>
      <c r="M1452">
        <v>89579000</v>
      </c>
      <c r="N1452">
        <f t="shared" si="45"/>
        <v>7.952206209962811</v>
      </c>
      <c r="O1452">
        <v>12777000</v>
      </c>
      <c r="P1452">
        <v>12234000</v>
      </c>
      <c r="Q1452">
        <v>9966400</v>
      </c>
      <c r="R1452">
        <v>2675300</v>
      </c>
      <c r="S1452">
        <v>4972600</v>
      </c>
      <c r="T1452">
        <v>1864500</v>
      </c>
      <c r="U1452">
        <v>7433700</v>
      </c>
      <c r="V1452">
        <v>6755600</v>
      </c>
      <c r="W1452">
        <v>7726900</v>
      </c>
      <c r="X1452">
        <v>7420200</v>
      </c>
      <c r="Y1452">
        <v>6182800</v>
      </c>
      <c r="Z1452">
        <v>9570700</v>
      </c>
      <c r="AA1452">
        <v>1451</v>
      </c>
      <c r="AB1452">
        <v>743370</v>
      </c>
      <c r="AC1452">
        <v>675560</v>
      </c>
      <c r="AD1452">
        <v>772690</v>
      </c>
      <c r="AE1452">
        <v>742020</v>
      </c>
      <c r="AF1452">
        <v>618280</v>
      </c>
      <c r="AG1452">
        <v>957070</v>
      </c>
      <c r="AH1452">
        <v>1277700</v>
      </c>
      <c r="AI1452">
        <v>1223400</v>
      </c>
      <c r="AJ1452">
        <v>996640</v>
      </c>
      <c r="AK1452">
        <v>267530</v>
      </c>
      <c r="AL1452">
        <v>497260</v>
      </c>
      <c r="AM1452">
        <v>186450</v>
      </c>
      <c r="AN1452">
        <v>0</v>
      </c>
      <c r="AO1452">
        <v>0</v>
      </c>
      <c r="AP1452">
        <v>0</v>
      </c>
      <c r="AQ1452">
        <v>0</v>
      </c>
      <c r="AR1452">
        <v>0</v>
      </c>
      <c r="AS1452">
        <v>215130</v>
      </c>
      <c r="AT1452">
        <v>0</v>
      </c>
      <c r="AU1452">
        <v>0</v>
      </c>
      <c r="AV1452">
        <v>0</v>
      </c>
      <c r="AW1452">
        <v>0</v>
      </c>
      <c r="AX1452">
        <v>0</v>
      </c>
      <c r="AY1452">
        <v>0</v>
      </c>
    </row>
    <row r="1453" spans="1:51" x14ac:dyDescent="0.25">
      <c r="A1453" t="s">
        <v>2900</v>
      </c>
      <c r="B1453" t="s">
        <v>2901</v>
      </c>
      <c r="C1453" t="s">
        <v>7453</v>
      </c>
      <c r="D1453" t="s">
        <v>7454</v>
      </c>
      <c r="E1453">
        <v>1</v>
      </c>
      <c r="F1453">
        <v>21</v>
      </c>
      <c r="G1453">
        <v>21</v>
      </c>
      <c r="H1453">
        <v>21</v>
      </c>
      <c r="I1453">
        <v>55.493000000000002</v>
      </c>
      <c r="J1453">
        <v>1452</v>
      </c>
      <c r="K1453">
        <v>8893700</v>
      </c>
      <c r="L1453">
        <f t="shared" si="44"/>
        <v>6.9490824758502701</v>
      </c>
      <c r="M1453">
        <v>933840000</v>
      </c>
      <c r="N1453">
        <f t="shared" si="45"/>
        <v>8.9702724725153491</v>
      </c>
      <c r="O1453">
        <v>104230000</v>
      </c>
      <c r="P1453">
        <v>87621000</v>
      </c>
      <c r="Q1453">
        <v>101720000</v>
      </c>
      <c r="R1453">
        <v>51125000</v>
      </c>
      <c r="S1453">
        <v>22202000</v>
      </c>
      <c r="T1453">
        <v>30919000</v>
      </c>
      <c r="U1453">
        <v>94252000</v>
      </c>
      <c r="V1453">
        <v>116320000</v>
      </c>
      <c r="W1453">
        <v>96438000</v>
      </c>
      <c r="X1453">
        <v>99196000</v>
      </c>
      <c r="Y1453">
        <v>73423000</v>
      </c>
      <c r="Z1453">
        <v>56390000</v>
      </c>
      <c r="AA1453">
        <v>1452</v>
      </c>
      <c r="AB1453">
        <v>897630</v>
      </c>
      <c r="AC1453">
        <v>1107800</v>
      </c>
      <c r="AD1453">
        <v>918460</v>
      </c>
      <c r="AE1453">
        <v>944720</v>
      </c>
      <c r="AF1453">
        <v>699270</v>
      </c>
      <c r="AG1453">
        <v>537050</v>
      </c>
      <c r="AH1453">
        <v>992690</v>
      </c>
      <c r="AI1453">
        <v>834490</v>
      </c>
      <c r="AJ1453">
        <v>968800</v>
      </c>
      <c r="AK1453">
        <v>486900</v>
      </c>
      <c r="AL1453">
        <v>211450</v>
      </c>
      <c r="AM1453">
        <v>294460</v>
      </c>
      <c r="AN1453">
        <v>3162700</v>
      </c>
      <c r="AO1453">
        <v>3147900</v>
      </c>
      <c r="AP1453">
        <v>3240700</v>
      </c>
      <c r="AQ1453">
        <v>2781700</v>
      </c>
      <c r="AR1453">
        <v>2579000</v>
      </c>
      <c r="AS1453">
        <v>1895800</v>
      </c>
      <c r="AT1453">
        <v>2689600</v>
      </c>
      <c r="AU1453">
        <v>2122300</v>
      </c>
      <c r="AV1453">
        <v>3248600</v>
      </c>
      <c r="AW1453">
        <v>2239500</v>
      </c>
      <c r="AX1453">
        <v>1962500</v>
      </c>
      <c r="AY1453">
        <v>2066700</v>
      </c>
    </row>
    <row r="1454" spans="1:51" x14ac:dyDescent="0.25">
      <c r="A1454" t="s">
        <v>2927</v>
      </c>
      <c r="B1454" t="s">
        <v>2928</v>
      </c>
      <c r="C1454" t="s">
        <v>7481</v>
      </c>
      <c r="D1454" t="s">
        <v>7482</v>
      </c>
      <c r="E1454">
        <v>1</v>
      </c>
      <c r="F1454">
        <v>2</v>
      </c>
      <c r="G1454">
        <v>2</v>
      </c>
      <c r="H1454">
        <v>2</v>
      </c>
      <c r="I1454">
        <v>4.2473999999999998</v>
      </c>
      <c r="J1454">
        <v>1453</v>
      </c>
      <c r="K1454">
        <v>8893000</v>
      </c>
      <c r="L1454">
        <f t="shared" si="44"/>
        <v>6.9490482923156636</v>
      </c>
      <c r="M1454">
        <v>88930000</v>
      </c>
      <c r="N1454">
        <f t="shared" si="45"/>
        <v>7.9490482923156636</v>
      </c>
      <c r="O1454">
        <v>6218000</v>
      </c>
      <c r="P1454">
        <v>4653700</v>
      </c>
      <c r="Q1454">
        <v>5339300</v>
      </c>
      <c r="R1454">
        <v>5675800</v>
      </c>
      <c r="S1454">
        <v>4937400</v>
      </c>
      <c r="T1454">
        <v>3609800</v>
      </c>
      <c r="U1454">
        <v>10679000</v>
      </c>
      <c r="V1454">
        <v>8230400</v>
      </c>
      <c r="W1454">
        <v>14902000</v>
      </c>
      <c r="X1454">
        <v>7493200</v>
      </c>
      <c r="Y1454">
        <v>0</v>
      </c>
      <c r="Z1454">
        <v>17191000</v>
      </c>
      <c r="AA1454">
        <v>1453</v>
      </c>
      <c r="AB1454">
        <v>1067900</v>
      </c>
      <c r="AC1454">
        <v>823040</v>
      </c>
      <c r="AD1454">
        <v>1490200</v>
      </c>
      <c r="AE1454">
        <v>749320</v>
      </c>
      <c r="AF1454">
        <v>0</v>
      </c>
      <c r="AG1454">
        <v>1719100</v>
      </c>
      <c r="AH1454">
        <v>621800</v>
      </c>
      <c r="AI1454">
        <v>465370</v>
      </c>
      <c r="AJ1454">
        <v>533930</v>
      </c>
      <c r="AK1454">
        <v>567580</v>
      </c>
      <c r="AL1454">
        <v>493740</v>
      </c>
      <c r="AM1454">
        <v>360980</v>
      </c>
      <c r="AN1454">
        <v>0</v>
      </c>
      <c r="AO1454">
        <v>0</v>
      </c>
      <c r="AP1454">
        <v>529450</v>
      </c>
      <c r="AQ1454">
        <v>0</v>
      </c>
      <c r="AR1454">
        <v>0</v>
      </c>
      <c r="AS1454">
        <v>0</v>
      </c>
      <c r="AT1454">
        <v>0</v>
      </c>
      <c r="AU1454">
        <v>0</v>
      </c>
      <c r="AV1454">
        <v>0</v>
      </c>
      <c r="AW1454">
        <v>0</v>
      </c>
      <c r="AX1454">
        <v>0</v>
      </c>
      <c r="AY1454">
        <v>0</v>
      </c>
    </row>
    <row r="1455" spans="1:51" x14ac:dyDescent="0.25">
      <c r="A1455" t="s">
        <v>2955</v>
      </c>
      <c r="B1455" t="s">
        <v>2956</v>
      </c>
      <c r="C1455" t="s">
        <v>7509</v>
      </c>
      <c r="D1455" t="s">
        <v>7510</v>
      </c>
      <c r="E1455">
        <v>1</v>
      </c>
      <c r="F1455">
        <v>5</v>
      </c>
      <c r="G1455">
        <v>5</v>
      </c>
      <c r="H1455">
        <v>5</v>
      </c>
      <c r="I1455">
        <v>24.050999999999998</v>
      </c>
      <c r="J1455">
        <v>1454</v>
      </c>
      <c r="K1455">
        <v>8849700</v>
      </c>
      <c r="L1455">
        <f t="shared" si="44"/>
        <v>6.9469285486014529</v>
      </c>
      <c r="M1455">
        <v>230090000</v>
      </c>
      <c r="N1455">
        <f t="shared" si="45"/>
        <v>8.3618977440958808</v>
      </c>
      <c r="O1455">
        <v>43350000</v>
      </c>
      <c r="P1455">
        <v>48487000</v>
      </c>
      <c r="Q1455">
        <v>31672000</v>
      </c>
      <c r="R1455">
        <v>10214000</v>
      </c>
      <c r="S1455">
        <v>11374000</v>
      </c>
      <c r="T1455">
        <v>9422500</v>
      </c>
      <c r="U1455">
        <v>0</v>
      </c>
      <c r="V1455">
        <v>4046200</v>
      </c>
      <c r="W1455">
        <v>0</v>
      </c>
      <c r="X1455">
        <v>21169000</v>
      </c>
      <c r="Y1455">
        <v>23370000</v>
      </c>
      <c r="Z1455">
        <v>26989000</v>
      </c>
      <c r="AA1455">
        <v>1454</v>
      </c>
      <c r="AB1455">
        <v>0</v>
      </c>
      <c r="AC1455">
        <v>155620</v>
      </c>
      <c r="AD1455">
        <v>0</v>
      </c>
      <c r="AE1455">
        <v>814190</v>
      </c>
      <c r="AF1455">
        <v>898840</v>
      </c>
      <c r="AG1455">
        <v>1038000</v>
      </c>
      <c r="AH1455">
        <v>1667300</v>
      </c>
      <c r="AI1455">
        <v>1864900</v>
      </c>
      <c r="AJ1455">
        <v>1218100</v>
      </c>
      <c r="AK1455">
        <v>392830</v>
      </c>
      <c r="AL1455">
        <v>437450</v>
      </c>
      <c r="AM1455">
        <v>362400</v>
      </c>
      <c r="AN1455">
        <v>0</v>
      </c>
      <c r="AO1455">
        <v>0</v>
      </c>
      <c r="AP1455">
        <v>0</v>
      </c>
      <c r="AQ1455">
        <v>572220</v>
      </c>
      <c r="AR1455">
        <v>0</v>
      </c>
      <c r="AS1455">
        <v>0</v>
      </c>
      <c r="AT1455">
        <v>0</v>
      </c>
      <c r="AU1455">
        <v>0</v>
      </c>
      <c r="AV1455">
        <v>0</v>
      </c>
      <c r="AW1455">
        <v>0</v>
      </c>
      <c r="AX1455">
        <v>686110</v>
      </c>
      <c r="AY1455">
        <v>746190</v>
      </c>
    </row>
    <row r="1456" spans="1:51" x14ac:dyDescent="0.25">
      <c r="A1456" t="s">
        <v>3919</v>
      </c>
      <c r="B1456" t="s">
        <v>3920</v>
      </c>
      <c r="C1456" t="s">
        <v>8508</v>
      </c>
      <c r="D1456" t="s">
        <v>8509</v>
      </c>
      <c r="E1456">
        <v>1</v>
      </c>
      <c r="F1456">
        <v>13</v>
      </c>
      <c r="G1456">
        <v>11</v>
      </c>
      <c r="H1456">
        <v>11</v>
      </c>
      <c r="I1456">
        <v>40.081000000000003</v>
      </c>
      <c r="J1456">
        <v>1455</v>
      </c>
      <c r="K1456">
        <v>8821700</v>
      </c>
      <c r="L1456">
        <f t="shared" si="44"/>
        <v>6.9455522846190032</v>
      </c>
      <c r="M1456">
        <v>502840000</v>
      </c>
      <c r="N1456">
        <f t="shared" si="45"/>
        <v>8.7014298177178002</v>
      </c>
      <c r="O1456">
        <v>32260000</v>
      </c>
      <c r="P1456">
        <v>27992000</v>
      </c>
      <c r="Q1456">
        <v>52007000</v>
      </c>
      <c r="R1456">
        <v>34203000</v>
      </c>
      <c r="S1456">
        <v>20883000</v>
      </c>
      <c r="T1456">
        <v>40484000</v>
      </c>
      <c r="U1456">
        <v>17502000</v>
      </c>
      <c r="V1456">
        <v>5900700</v>
      </c>
      <c r="W1456">
        <v>20410000</v>
      </c>
      <c r="X1456">
        <v>55997000</v>
      </c>
      <c r="Y1456">
        <v>74952000</v>
      </c>
      <c r="Z1456">
        <v>120250000</v>
      </c>
      <c r="AA1456">
        <v>1455</v>
      </c>
      <c r="AB1456">
        <v>307050</v>
      </c>
      <c r="AC1456">
        <v>103520</v>
      </c>
      <c r="AD1456">
        <v>358070</v>
      </c>
      <c r="AE1456">
        <v>982400</v>
      </c>
      <c r="AF1456">
        <v>1314900</v>
      </c>
      <c r="AG1456">
        <v>2109600</v>
      </c>
      <c r="AH1456">
        <v>565970</v>
      </c>
      <c r="AI1456">
        <v>491090</v>
      </c>
      <c r="AJ1456">
        <v>912410</v>
      </c>
      <c r="AK1456">
        <v>600060</v>
      </c>
      <c r="AL1456">
        <v>366360</v>
      </c>
      <c r="AM1456">
        <v>710240</v>
      </c>
      <c r="AN1456">
        <v>776520</v>
      </c>
      <c r="AO1456">
        <v>1123800</v>
      </c>
      <c r="AP1456">
        <v>807720</v>
      </c>
      <c r="AQ1456">
        <v>1450800</v>
      </c>
      <c r="AR1456">
        <v>1989600</v>
      </c>
      <c r="AS1456">
        <v>2047500</v>
      </c>
      <c r="AT1456">
        <v>1027400</v>
      </c>
      <c r="AU1456">
        <v>1127800</v>
      </c>
      <c r="AV1456">
        <v>1829200</v>
      </c>
      <c r="AW1456">
        <v>1367800</v>
      </c>
      <c r="AX1456">
        <v>1300400</v>
      </c>
      <c r="AY1456">
        <v>2222200</v>
      </c>
    </row>
    <row r="1457" spans="1:51" x14ac:dyDescent="0.25">
      <c r="A1457" t="s">
        <v>3254</v>
      </c>
      <c r="B1457" t="s">
        <v>3255</v>
      </c>
      <c r="C1457" t="s">
        <v>7818</v>
      </c>
      <c r="D1457" t="s">
        <v>7819</v>
      </c>
      <c r="E1457">
        <v>1</v>
      </c>
      <c r="F1457">
        <v>3</v>
      </c>
      <c r="G1457">
        <v>3</v>
      </c>
      <c r="H1457">
        <v>3</v>
      </c>
      <c r="I1457">
        <v>14.958</v>
      </c>
      <c r="J1457">
        <v>1456</v>
      </c>
      <c r="K1457">
        <v>8809900</v>
      </c>
      <c r="L1457">
        <f t="shared" si="44"/>
        <v>6.9449709788212797</v>
      </c>
      <c r="M1457">
        <v>158580000</v>
      </c>
      <c r="N1457">
        <f t="shared" si="45"/>
        <v>8.2002484135153537</v>
      </c>
      <c r="O1457">
        <v>0</v>
      </c>
      <c r="P1457">
        <v>15662000</v>
      </c>
      <c r="Q1457">
        <v>25137000</v>
      </c>
      <c r="R1457">
        <v>15346000</v>
      </c>
      <c r="S1457">
        <v>9689600</v>
      </c>
      <c r="T1457">
        <v>5408700</v>
      </c>
      <c r="U1457">
        <v>23667000</v>
      </c>
      <c r="V1457">
        <v>0</v>
      </c>
      <c r="W1457">
        <v>0</v>
      </c>
      <c r="X1457">
        <v>0</v>
      </c>
      <c r="Y1457">
        <v>19064000</v>
      </c>
      <c r="Z1457">
        <v>44603000</v>
      </c>
      <c r="AA1457">
        <v>1456</v>
      </c>
      <c r="AB1457">
        <v>1314800</v>
      </c>
      <c r="AC1457">
        <v>0</v>
      </c>
      <c r="AD1457">
        <v>0</v>
      </c>
      <c r="AE1457">
        <v>0</v>
      </c>
      <c r="AF1457">
        <v>1059100</v>
      </c>
      <c r="AG1457">
        <v>2477900</v>
      </c>
      <c r="AH1457">
        <v>0</v>
      </c>
      <c r="AI1457">
        <v>870090</v>
      </c>
      <c r="AJ1457">
        <v>1396500</v>
      </c>
      <c r="AK1457">
        <v>852550</v>
      </c>
      <c r="AL1457">
        <v>538310</v>
      </c>
      <c r="AM1457">
        <v>300490</v>
      </c>
      <c r="AN1457">
        <v>0</v>
      </c>
      <c r="AO1457">
        <v>0</v>
      </c>
      <c r="AP1457">
        <v>0</v>
      </c>
      <c r="AQ1457">
        <v>0</v>
      </c>
      <c r="AR1457">
        <v>0</v>
      </c>
      <c r="AS1457">
        <v>0</v>
      </c>
      <c r="AT1457">
        <v>0</v>
      </c>
      <c r="AU1457">
        <v>0</v>
      </c>
      <c r="AV1457">
        <v>735840</v>
      </c>
      <c r="AW1457">
        <v>714540</v>
      </c>
      <c r="AX1457">
        <v>0</v>
      </c>
      <c r="AY1457">
        <v>0</v>
      </c>
    </row>
    <row r="1458" spans="1:51" x14ac:dyDescent="0.25">
      <c r="A1458" t="s">
        <v>2890</v>
      </c>
      <c r="B1458" t="s">
        <v>2891</v>
      </c>
      <c r="C1458" t="s">
        <v>7443</v>
      </c>
      <c r="D1458" t="s">
        <v>7444</v>
      </c>
      <c r="E1458">
        <v>1</v>
      </c>
      <c r="F1458">
        <v>4</v>
      </c>
      <c r="G1458">
        <v>4</v>
      </c>
      <c r="H1458">
        <v>4</v>
      </c>
      <c r="I1458">
        <v>6.2842000000000002</v>
      </c>
      <c r="J1458">
        <v>1457</v>
      </c>
      <c r="K1458">
        <v>8809300</v>
      </c>
      <c r="L1458">
        <f t="shared" si="44"/>
        <v>6.9449414001015599</v>
      </c>
      <c r="M1458">
        <v>158570000</v>
      </c>
      <c r="N1458">
        <f t="shared" si="45"/>
        <v>8.2002210261918762</v>
      </c>
      <c r="O1458">
        <v>20075000</v>
      </c>
      <c r="P1458">
        <v>12644000</v>
      </c>
      <c r="Q1458">
        <v>21901000</v>
      </c>
      <c r="R1458">
        <v>4982600</v>
      </c>
      <c r="S1458">
        <v>0</v>
      </c>
      <c r="T1458">
        <v>4413200</v>
      </c>
      <c r="U1458">
        <v>0</v>
      </c>
      <c r="V1458">
        <v>12031000</v>
      </c>
      <c r="W1458">
        <v>0</v>
      </c>
      <c r="X1458">
        <v>22065000</v>
      </c>
      <c r="Y1458">
        <v>17203000</v>
      </c>
      <c r="Z1458">
        <v>43253000</v>
      </c>
      <c r="AA1458">
        <v>1457</v>
      </c>
      <c r="AB1458">
        <v>0</v>
      </c>
      <c r="AC1458">
        <v>668410</v>
      </c>
      <c r="AD1458">
        <v>0</v>
      </c>
      <c r="AE1458">
        <v>1225800</v>
      </c>
      <c r="AF1458">
        <v>955740</v>
      </c>
      <c r="AG1458">
        <v>2402900</v>
      </c>
      <c r="AH1458">
        <v>1115300</v>
      </c>
      <c r="AI1458">
        <v>702420</v>
      </c>
      <c r="AJ1458">
        <v>1216700</v>
      </c>
      <c r="AK1458">
        <v>276810</v>
      </c>
      <c r="AL1458">
        <v>0</v>
      </c>
      <c r="AM1458">
        <v>245180</v>
      </c>
      <c r="AN1458">
        <v>0</v>
      </c>
      <c r="AO1458">
        <v>0</v>
      </c>
      <c r="AP1458">
        <v>0</v>
      </c>
      <c r="AQ1458">
        <v>827450</v>
      </c>
      <c r="AR1458">
        <v>0</v>
      </c>
      <c r="AS1458">
        <v>946100</v>
      </c>
      <c r="AT1458">
        <v>0</v>
      </c>
      <c r="AU1458">
        <v>0</v>
      </c>
      <c r="AV1458">
        <v>0</v>
      </c>
      <c r="AW1458">
        <v>0</v>
      </c>
      <c r="AX1458">
        <v>0</v>
      </c>
      <c r="AY1458">
        <v>0</v>
      </c>
    </row>
    <row r="1459" spans="1:51" x14ac:dyDescent="0.25">
      <c r="A1459" t="s">
        <v>4052</v>
      </c>
      <c r="B1459" t="s">
        <v>4053</v>
      </c>
      <c r="C1459" t="s">
        <v>8650</v>
      </c>
      <c r="D1459" t="s">
        <v>8651</v>
      </c>
      <c r="E1459">
        <v>1</v>
      </c>
      <c r="F1459">
        <v>8</v>
      </c>
      <c r="G1459">
        <v>8</v>
      </c>
      <c r="H1459">
        <v>8</v>
      </c>
      <c r="I1459">
        <v>15.157</v>
      </c>
      <c r="J1459">
        <v>1458</v>
      </c>
      <c r="K1459">
        <v>8799400</v>
      </c>
      <c r="L1459">
        <f t="shared" si="44"/>
        <v>6.944453060153255</v>
      </c>
      <c r="M1459">
        <v>404770000</v>
      </c>
      <c r="N1459">
        <f t="shared" si="45"/>
        <v>8.6072083167831543</v>
      </c>
      <c r="O1459">
        <v>21039000</v>
      </c>
      <c r="P1459">
        <v>17799000</v>
      </c>
      <c r="Q1459">
        <v>45325000</v>
      </c>
      <c r="R1459">
        <v>16625000</v>
      </c>
      <c r="S1459">
        <v>6766700</v>
      </c>
      <c r="T1459">
        <v>4635100</v>
      </c>
      <c r="U1459">
        <v>38198000</v>
      </c>
      <c r="V1459">
        <v>29761000</v>
      </c>
      <c r="W1459">
        <v>28440000</v>
      </c>
      <c r="X1459">
        <v>40623000</v>
      </c>
      <c r="Y1459">
        <v>60022000</v>
      </c>
      <c r="Z1459">
        <v>95543000</v>
      </c>
      <c r="AA1459">
        <v>1458</v>
      </c>
      <c r="AB1459">
        <v>830390</v>
      </c>
      <c r="AC1459">
        <v>646970</v>
      </c>
      <c r="AD1459">
        <v>618250</v>
      </c>
      <c r="AE1459">
        <v>883100</v>
      </c>
      <c r="AF1459">
        <v>1304800</v>
      </c>
      <c r="AG1459">
        <v>2077000</v>
      </c>
      <c r="AH1459">
        <v>457370</v>
      </c>
      <c r="AI1459">
        <v>386930</v>
      </c>
      <c r="AJ1459">
        <v>985320</v>
      </c>
      <c r="AK1459">
        <v>361400</v>
      </c>
      <c r="AL1459">
        <v>147100</v>
      </c>
      <c r="AM1459">
        <v>100760</v>
      </c>
      <c r="AN1459">
        <v>1429200</v>
      </c>
      <c r="AO1459">
        <v>1207900</v>
      </c>
      <c r="AP1459">
        <v>1201400</v>
      </c>
      <c r="AQ1459">
        <v>936140</v>
      </c>
      <c r="AR1459">
        <v>1016000</v>
      </c>
      <c r="AS1459">
        <v>1187800</v>
      </c>
      <c r="AT1459">
        <v>1096500</v>
      </c>
      <c r="AU1459">
        <v>1101900</v>
      </c>
      <c r="AV1459">
        <v>1071200</v>
      </c>
      <c r="AW1459">
        <v>888830</v>
      </c>
      <c r="AX1459">
        <v>0</v>
      </c>
      <c r="AY1459">
        <v>943220</v>
      </c>
    </row>
    <row r="1460" spans="1:51" x14ac:dyDescent="0.25">
      <c r="A1460" t="s">
        <v>2931</v>
      </c>
      <c r="B1460" t="s">
        <v>2932</v>
      </c>
      <c r="C1460" t="s">
        <v>7485</v>
      </c>
      <c r="D1460" t="s">
        <v>7486</v>
      </c>
      <c r="E1460">
        <v>1</v>
      </c>
      <c r="F1460">
        <v>9</v>
      </c>
      <c r="G1460">
        <v>9</v>
      </c>
      <c r="H1460">
        <v>9</v>
      </c>
      <c r="I1460">
        <v>22.431999999999999</v>
      </c>
      <c r="J1460">
        <v>1459</v>
      </c>
      <c r="K1460">
        <v>8762800</v>
      </c>
      <c r="L1460">
        <f t="shared" si="44"/>
        <v>6.9426428995754907</v>
      </c>
      <c r="M1460">
        <v>341750000</v>
      </c>
      <c r="N1460">
        <f t="shared" si="45"/>
        <v>8.5337085232398593</v>
      </c>
      <c r="O1460">
        <v>6081900</v>
      </c>
      <c r="P1460">
        <v>8804800</v>
      </c>
      <c r="Q1460">
        <v>4951800</v>
      </c>
      <c r="R1460">
        <v>18678000</v>
      </c>
      <c r="S1460">
        <v>0</v>
      </c>
      <c r="T1460">
        <v>7523300</v>
      </c>
      <c r="U1460">
        <v>74169000</v>
      </c>
      <c r="V1460">
        <v>70231000</v>
      </c>
      <c r="W1460">
        <v>60176000</v>
      </c>
      <c r="X1460">
        <v>23518000</v>
      </c>
      <c r="Y1460">
        <v>33284000</v>
      </c>
      <c r="Z1460">
        <v>34333000</v>
      </c>
      <c r="AA1460">
        <v>1459</v>
      </c>
      <c r="AB1460">
        <v>1901800</v>
      </c>
      <c r="AC1460">
        <v>1800800</v>
      </c>
      <c r="AD1460">
        <v>1543000</v>
      </c>
      <c r="AE1460">
        <v>603020</v>
      </c>
      <c r="AF1460">
        <v>853440</v>
      </c>
      <c r="AG1460">
        <v>880320</v>
      </c>
      <c r="AH1460">
        <v>155950</v>
      </c>
      <c r="AI1460">
        <v>225760</v>
      </c>
      <c r="AJ1460">
        <v>126970</v>
      </c>
      <c r="AK1460">
        <v>478930</v>
      </c>
      <c r="AL1460">
        <v>0</v>
      </c>
      <c r="AM1460">
        <v>192910</v>
      </c>
      <c r="AN1460">
        <v>1779500</v>
      </c>
      <c r="AO1460">
        <v>1681300</v>
      </c>
      <c r="AP1460">
        <v>2058000</v>
      </c>
      <c r="AQ1460">
        <v>974840</v>
      </c>
      <c r="AR1460">
        <v>784300</v>
      </c>
      <c r="AS1460">
        <v>815780</v>
      </c>
      <c r="AT1460">
        <v>605520</v>
      </c>
      <c r="AU1460">
        <v>639230</v>
      </c>
      <c r="AV1460">
        <v>0</v>
      </c>
      <c r="AW1460">
        <v>918270</v>
      </c>
      <c r="AX1460">
        <v>0</v>
      </c>
      <c r="AY1460">
        <v>981740</v>
      </c>
    </row>
    <row r="1461" spans="1:51" x14ac:dyDescent="0.25">
      <c r="A1461" t="s">
        <v>3629</v>
      </c>
      <c r="B1461" t="s">
        <v>3630</v>
      </c>
      <c r="C1461" t="s">
        <v>8202</v>
      </c>
      <c r="D1461" t="s">
        <v>8203</v>
      </c>
      <c r="E1461">
        <v>1</v>
      </c>
      <c r="F1461">
        <v>3</v>
      </c>
      <c r="G1461">
        <v>3</v>
      </c>
      <c r="H1461">
        <v>3</v>
      </c>
      <c r="I1461">
        <v>13.209</v>
      </c>
      <c r="J1461">
        <v>1460</v>
      </c>
      <c r="K1461">
        <v>8714900</v>
      </c>
      <c r="L1461">
        <f t="shared" si="44"/>
        <v>6.940262408118719</v>
      </c>
      <c r="M1461">
        <v>113290000</v>
      </c>
      <c r="N1461">
        <f t="shared" si="45"/>
        <v>8.0541915767964323</v>
      </c>
      <c r="O1461">
        <v>9925700</v>
      </c>
      <c r="P1461">
        <v>6611300</v>
      </c>
      <c r="Q1461">
        <v>10296000</v>
      </c>
      <c r="R1461">
        <v>5584500</v>
      </c>
      <c r="S1461">
        <v>3169600</v>
      </c>
      <c r="T1461">
        <v>0</v>
      </c>
      <c r="U1461">
        <v>10806000</v>
      </c>
      <c r="V1461">
        <v>14383000</v>
      </c>
      <c r="W1461">
        <v>11895000</v>
      </c>
      <c r="X1461">
        <v>7835300</v>
      </c>
      <c r="Y1461">
        <v>13979000</v>
      </c>
      <c r="Z1461">
        <v>18809000</v>
      </c>
      <c r="AA1461">
        <v>1460</v>
      </c>
      <c r="AB1461">
        <v>831240</v>
      </c>
      <c r="AC1461">
        <v>1106400</v>
      </c>
      <c r="AD1461">
        <v>915020</v>
      </c>
      <c r="AE1461">
        <v>602710</v>
      </c>
      <c r="AF1461">
        <v>1075300</v>
      </c>
      <c r="AG1461">
        <v>1446800</v>
      </c>
      <c r="AH1461">
        <v>763520</v>
      </c>
      <c r="AI1461">
        <v>508560</v>
      </c>
      <c r="AJ1461">
        <v>791980</v>
      </c>
      <c r="AK1461">
        <v>429580</v>
      </c>
      <c r="AL1461">
        <v>243820</v>
      </c>
      <c r="AM1461">
        <v>0</v>
      </c>
      <c r="AN1461">
        <v>363970</v>
      </c>
      <c r="AO1461">
        <v>480300</v>
      </c>
      <c r="AP1461">
        <v>414320</v>
      </c>
      <c r="AQ1461">
        <v>295940</v>
      </c>
      <c r="AR1461">
        <v>420060</v>
      </c>
      <c r="AS1461">
        <v>426300</v>
      </c>
      <c r="AT1461">
        <v>262380</v>
      </c>
      <c r="AU1461">
        <v>0</v>
      </c>
      <c r="AV1461">
        <v>274350</v>
      </c>
      <c r="AW1461">
        <v>251890</v>
      </c>
      <c r="AX1461">
        <v>0</v>
      </c>
      <c r="AY1461">
        <v>0</v>
      </c>
    </row>
    <row r="1462" spans="1:51" x14ac:dyDescent="0.25">
      <c r="A1462" t="s">
        <v>3387</v>
      </c>
      <c r="B1462" t="s">
        <v>3388</v>
      </c>
      <c r="C1462" t="s">
        <v>7956</v>
      </c>
      <c r="D1462" t="s">
        <v>7957</v>
      </c>
      <c r="E1462">
        <v>1</v>
      </c>
      <c r="F1462">
        <v>7</v>
      </c>
      <c r="G1462">
        <v>5</v>
      </c>
      <c r="H1462">
        <v>5</v>
      </c>
      <c r="I1462">
        <v>44.512</v>
      </c>
      <c r="J1462">
        <v>1461</v>
      </c>
      <c r="K1462">
        <v>8663500</v>
      </c>
      <c r="L1462">
        <f t="shared" si="44"/>
        <v>6.9376933797314164</v>
      </c>
      <c r="M1462">
        <v>164610000</v>
      </c>
      <c r="N1462">
        <f t="shared" si="45"/>
        <v>8.2164562149157412</v>
      </c>
      <c r="O1462">
        <v>11364000</v>
      </c>
      <c r="P1462">
        <v>29235000</v>
      </c>
      <c r="Q1462">
        <v>11465000</v>
      </c>
      <c r="R1462">
        <v>17432000</v>
      </c>
      <c r="S1462">
        <v>9489000</v>
      </c>
      <c r="T1462">
        <v>10225000</v>
      </c>
      <c r="U1462">
        <v>0</v>
      </c>
      <c r="V1462">
        <v>2645300</v>
      </c>
      <c r="W1462">
        <v>0</v>
      </c>
      <c r="X1462">
        <v>3748400</v>
      </c>
      <c r="Y1462">
        <v>36385000</v>
      </c>
      <c r="Z1462">
        <v>32617000</v>
      </c>
      <c r="AA1462">
        <v>1461</v>
      </c>
      <c r="AB1462">
        <v>0</v>
      </c>
      <c r="AC1462">
        <v>139230</v>
      </c>
      <c r="AD1462">
        <v>0</v>
      </c>
      <c r="AE1462">
        <v>197290</v>
      </c>
      <c r="AF1462">
        <v>1915000</v>
      </c>
      <c r="AG1462">
        <v>1716700</v>
      </c>
      <c r="AH1462">
        <v>598120</v>
      </c>
      <c r="AI1462">
        <v>1538700</v>
      </c>
      <c r="AJ1462">
        <v>603410</v>
      </c>
      <c r="AK1462">
        <v>917460</v>
      </c>
      <c r="AL1462">
        <v>499420</v>
      </c>
      <c r="AM1462">
        <v>538180</v>
      </c>
      <c r="AN1462">
        <v>0</v>
      </c>
      <c r="AO1462">
        <v>0</v>
      </c>
      <c r="AP1462">
        <v>0</v>
      </c>
      <c r="AQ1462">
        <v>0</v>
      </c>
      <c r="AR1462">
        <v>879570</v>
      </c>
      <c r="AS1462">
        <v>677690</v>
      </c>
      <c r="AT1462">
        <v>0</v>
      </c>
      <c r="AU1462">
        <v>659990</v>
      </c>
      <c r="AV1462">
        <v>0</v>
      </c>
      <c r="AW1462">
        <v>563040</v>
      </c>
      <c r="AX1462">
        <v>413070</v>
      </c>
      <c r="AY1462">
        <v>1388100</v>
      </c>
    </row>
    <row r="1463" spans="1:51" x14ac:dyDescent="0.25">
      <c r="A1463" t="s">
        <v>2910</v>
      </c>
      <c r="B1463" t="s">
        <v>4375</v>
      </c>
      <c r="C1463" t="s">
        <v>7463</v>
      </c>
      <c r="D1463" t="s">
        <v>7464</v>
      </c>
      <c r="E1463">
        <v>5</v>
      </c>
      <c r="F1463">
        <v>14</v>
      </c>
      <c r="G1463">
        <v>14</v>
      </c>
      <c r="H1463">
        <v>14</v>
      </c>
      <c r="I1463">
        <v>65.513000000000005</v>
      </c>
      <c r="J1463">
        <v>1462</v>
      </c>
      <c r="K1463">
        <v>8662100</v>
      </c>
      <c r="L1463">
        <f t="shared" si="44"/>
        <v>6.9376231931547911</v>
      </c>
      <c r="M1463">
        <v>511060000</v>
      </c>
      <c r="N1463">
        <f t="shared" si="45"/>
        <v>8.708471890622441</v>
      </c>
      <c r="O1463">
        <v>0</v>
      </c>
      <c r="P1463">
        <v>10145000</v>
      </c>
      <c r="Q1463">
        <v>9369200</v>
      </c>
      <c r="R1463">
        <v>26283000</v>
      </c>
      <c r="S1463">
        <v>13267000</v>
      </c>
      <c r="T1463">
        <v>15615000</v>
      </c>
      <c r="U1463">
        <v>139860000</v>
      </c>
      <c r="V1463">
        <v>124340000</v>
      </c>
      <c r="W1463">
        <v>123420000</v>
      </c>
      <c r="X1463">
        <v>17166000</v>
      </c>
      <c r="Y1463">
        <v>17287000</v>
      </c>
      <c r="Z1463">
        <v>14301000</v>
      </c>
      <c r="AA1463">
        <v>1462</v>
      </c>
      <c r="AB1463">
        <v>2370600</v>
      </c>
      <c r="AC1463">
        <v>2107400</v>
      </c>
      <c r="AD1463">
        <v>2091900</v>
      </c>
      <c r="AE1463">
        <v>290950</v>
      </c>
      <c r="AF1463">
        <v>293010</v>
      </c>
      <c r="AG1463">
        <v>242400</v>
      </c>
      <c r="AH1463">
        <v>0</v>
      </c>
      <c r="AI1463">
        <v>171950</v>
      </c>
      <c r="AJ1463">
        <v>158800</v>
      </c>
      <c r="AK1463">
        <v>445480</v>
      </c>
      <c r="AL1463">
        <v>224870</v>
      </c>
      <c r="AM1463">
        <v>264660</v>
      </c>
      <c r="AN1463">
        <v>4333800</v>
      </c>
      <c r="AO1463">
        <v>4872900</v>
      </c>
      <c r="AP1463">
        <v>3286000</v>
      </c>
      <c r="AQ1463">
        <v>716330</v>
      </c>
      <c r="AR1463">
        <v>556190</v>
      </c>
      <c r="AS1463">
        <v>431340</v>
      </c>
      <c r="AT1463">
        <v>0</v>
      </c>
      <c r="AU1463">
        <v>0</v>
      </c>
      <c r="AV1463">
        <v>0</v>
      </c>
      <c r="AW1463">
        <v>1180500</v>
      </c>
      <c r="AX1463">
        <v>937990</v>
      </c>
      <c r="AY1463">
        <v>1001800</v>
      </c>
    </row>
    <row r="1464" spans="1:51" x14ac:dyDescent="0.25">
      <c r="A1464" t="s">
        <v>3782</v>
      </c>
      <c r="B1464" t="s">
        <v>3783</v>
      </c>
      <c r="C1464" t="s">
        <v>8360</v>
      </c>
      <c r="D1464" t="s">
        <v>8361</v>
      </c>
      <c r="E1464">
        <v>1</v>
      </c>
      <c r="F1464">
        <v>6</v>
      </c>
      <c r="G1464">
        <v>6</v>
      </c>
      <c r="H1464">
        <v>6</v>
      </c>
      <c r="I1464">
        <v>25.965</v>
      </c>
      <c r="J1464">
        <v>1463</v>
      </c>
      <c r="K1464">
        <v>8638700</v>
      </c>
      <c r="L1464">
        <f t="shared" si="44"/>
        <v>6.9364483923278355</v>
      </c>
      <c r="M1464">
        <v>224610000</v>
      </c>
      <c r="N1464">
        <f t="shared" si="45"/>
        <v>8.351429087847702</v>
      </c>
      <c r="O1464">
        <v>16721000</v>
      </c>
      <c r="P1464">
        <v>16929000</v>
      </c>
      <c r="Q1464">
        <v>21371000</v>
      </c>
      <c r="R1464">
        <v>15595000</v>
      </c>
      <c r="S1464">
        <v>59486000</v>
      </c>
      <c r="T1464">
        <v>20035000</v>
      </c>
      <c r="U1464">
        <v>2376100</v>
      </c>
      <c r="V1464">
        <v>9677400</v>
      </c>
      <c r="W1464">
        <v>0</v>
      </c>
      <c r="X1464">
        <v>21567000</v>
      </c>
      <c r="Y1464">
        <v>17101000</v>
      </c>
      <c r="Z1464">
        <v>23744000</v>
      </c>
      <c r="AA1464">
        <v>1463</v>
      </c>
      <c r="AB1464">
        <v>91389</v>
      </c>
      <c r="AC1464">
        <v>372210</v>
      </c>
      <c r="AD1464">
        <v>0</v>
      </c>
      <c r="AE1464">
        <v>829510</v>
      </c>
      <c r="AF1464">
        <v>657740</v>
      </c>
      <c r="AG1464">
        <v>913220</v>
      </c>
      <c r="AH1464">
        <v>643130</v>
      </c>
      <c r="AI1464">
        <v>651130</v>
      </c>
      <c r="AJ1464">
        <v>821980</v>
      </c>
      <c r="AK1464">
        <v>599820</v>
      </c>
      <c r="AL1464">
        <v>2287900</v>
      </c>
      <c r="AM1464">
        <v>770590</v>
      </c>
      <c r="AN1464">
        <v>0</v>
      </c>
      <c r="AO1464">
        <v>423010</v>
      </c>
      <c r="AP1464">
        <v>0</v>
      </c>
      <c r="AQ1464">
        <v>659870</v>
      </c>
      <c r="AR1464">
        <v>550120</v>
      </c>
      <c r="AS1464">
        <v>660460</v>
      </c>
      <c r="AT1464">
        <v>551570</v>
      </c>
      <c r="AU1464">
        <v>676280</v>
      </c>
      <c r="AV1464">
        <v>586770</v>
      </c>
      <c r="AW1464">
        <v>713800</v>
      </c>
      <c r="AX1464">
        <v>2581600</v>
      </c>
      <c r="AY1464">
        <v>1365800</v>
      </c>
    </row>
    <row r="1465" spans="1:51" x14ac:dyDescent="0.25">
      <c r="A1465" t="s">
        <v>658</v>
      </c>
      <c r="B1465" t="s">
        <v>659</v>
      </c>
      <c r="C1465" t="s">
        <v>5096</v>
      </c>
      <c r="D1465" t="s">
        <v>5097</v>
      </c>
      <c r="E1465">
        <v>1</v>
      </c>
      <c r="F1465">
        <v>2</v>
      </c>
      <c r="G1465">
        <v>2</v>
      </c>
      <c r="H1465">
        <v>1</v>
      </c>
      <c r="I1465">
        <v>11.605</v>
      </c>
      <c r="J1465">
        <v>1464</v>
      </c>
      <c r="K1465">
        <v>8622200</v>
      </c>
      <c r="L1465">
        <f t="shared" si="44"/>
        <v>6.9356180925017465</v>
      </c>
      <c r="M1465">
        <v>103470000</v>
      </c>
      <c r="N1465">
        <f t="shared" si="45"/>
        <v>8.0148144490870532</v>
      </c>
      <c r="O1465">
        <v>0</v>
      </c>
      <c r="P1465">
        <v>0</v>
      </c>
      <c r="Q1465">
        <v>0</v>
      </c>
      <c r="R1465">
        <v>0</v>
      </c>
      <c r="S1465">
        <v>0</v>
      </c>
      <c r="T1465">
        <v>0</v>
      </c>
      <c r="U1465">
        <v>0</v>
      </c>
      <c r="V1465">
        <v>3308300</v>
      </c>
      <c r="W1465">
        <v>6988300</v>
      </c>
      <c r="X1465">
        <v>0</v>
      </c>
      <c r="Y1465">
        <v>0</v>
      </c>
      <c r="Z1465">
        <v>0</v>
      </c>
      <c r="AA1465">
        <v>1464</v>
      </c>
      <c r="AB1465">
        <v>0</v>
      </c>
      <c r="AC1465">
        <v>275690</v>
      </c>
      <c r="AD1465">
        <v>582360</v>
      </c>
      <c r="AE1465">
        <v>0</v>
      </c>
      <c r="AF1465">
        <v>0</v>
      </c>
      <c r="AG1465">
        <v>0</v>
      </c>
      <c r="AH1465">
        <v>0</v>
      </c>
      <c r="AI1465">
        <v>0</v>
      </c>
      <c r="AJ1465">
        <v>0</v>
      </c>
      <c r="AK1465">
        <v>0</v>
      </c>
      <c r="AL1465">
        <v>0</v>
      </c>
      <c r="AM1465">
        <v>0</v>
      </c>
      <c r="AN1465">
        <v>0</v>
      </c>
      <c r="AO1465">
        <v>0</v>
      </c>
      <c r="AP1465">
        <v>0</v>
      </c>
      <c r="AQ1465">
        <v>0</v>
      </c>
      <c r="AR1465">
        <v>0</v>
      </c>
      <c r="AS1465">
        <v>0</v>
      </c>
      <c r="AT1465">
        <v>0</v>
      </c>
      <c r="AU1465">
        <v>0</v>
      </c>
      <c r="AV1465">
        <v>0</v>
      </c>
      <c r="AW1465">
        <v>0</v>
      </c>
      <c r="AX1465">
        <v>0</v>
      </c>
      <c r="AY1465">
        <v>0</v>
      </c>
    </row>
    <row r="1466" spans="1:51" x14ac:dyDescent="0.25">
      <c r="A1466" t="s">
        <v>4154</v>
      </c>
      <c r="B1466" t="s">
        <v>4155</v>
      </c>
      <c r="C1466" t="s">
        <v>8756</v>
      </c>
      <c r="D1466" t="s">
        <v>8757</v>
      </c>
      <c r="E1466">
        <v>1</v>
      </c>
      <c r="F1466">
        <v>8</v>
      </c>
      <c r="G1466">
        <v>8</v>
      </c>
      <c r="H1466">
        <v>8</v>
      </c>
      <c r="I1466">
        <v>10.55</v>
      </c>
      <c r="J1466">
        <v>1465</v>
      </c>
      <c r="K1466">
        <v>8581500</v>
      </c>
      <c r="L1466">
        <f t="shared" si="44"/>
        <v>6.9335632068213497</v>
      </c>
      <c r="M1466">
        <v>257450000</v>
      </c>
      <c r="N1466">
        <f t="shared" si="45"/>
        <v>8.410692896163253</v>
      </c>
      <c r="O1466">
        <v>20126000</v>
      </c>
      <c r="P1466">
        <v>11686000</v>
      </c>
      <c r="Q1466">
        <v>11417000</v>
      </c>
      <c r="R1466">
        <v>11638000</v>
      </c>
      <c r="S1466">
        <v>0</v>
      </c>
      <c r="T1466">
        <v>5715500</v>
      </c>
      <c r="U1466">
        <v>14786000</v>
      </c>
      <c r="V1466">
        <v>11969000</v>
      </c>
      <c r="W1466">
        <v>20128000</v>
      </c>
      <c r="X1466">
        <v>46114000</v>
      </c>
      <c r="Y1466">
        <v>33013000</v>
      </c>
      <c r="Z1466">
        <v>70853000</v>
      </c>
      <c r="AA1466">
        <v>1465</v>
      </c>
      <c r="AB1466">
        <v>492880</v>
      </c>
      <c r="AC1466">
        <v>398960</v>
      </c>
      <c r="AD1466">
        <v>670920</v>
      </c>
      <c r="AE1466">
        <v>1537100</v>
      </c>
      <c r="AF1466">
        <v>1100400</v>
      </c>
      <c r="AG1466">
        <v>2361800</v>
      </c>
      <c r="AH1466">
        <v>670850</v>
      </c>
      <c r="AI1466">
        <v>389530</v>
      </c>
      <c r="AJ1466">
        <v>380550</v>
      </c>
      <c r="AK1466">
        <v>387930</v>
      </c>
      <c r="AL1466">
        <v>0</v>
      </c>
      <c r="AM1466">
        <v>190520</v>
      </c>
      <c r="AN1466">
        <v>778810</v>
      </c>
      <c r="AO1466">
        <v>0</v>
      </c>
      <c r="AP1466">
        <v>791010</v>
      </c>
      <c r="AQ1466">
        <v>881820</v>
      </c>
      <c r="AR1466">
        <v>1087900</v>
      </c>
      <c r="AS1466">
        <v>0</v>
      </c>
      <c r="AT1466">
        <v>0</v>
      </c>
      <c r="AU1466">
        <v>0</v>
      </c>
      <c r="AV1466">
        <v>0</v>
      </c>
      <c r="AW1466">
        <v>0</v>
      </c>
      <c r="AX1466">
        <v>0</v>
      </c>
      <c r="AY1466">
        <v>702720</v>
      </c>
    </row>
    <row r="1467" spans="1:51" x14ac:dyDescent="0.25">
      <c r="A1467" t="s">
        <v>1159</v>
      </c>
      <c r="B1467" t="s">
        <v>1160</v>
      </c>
      <c r="C1467" t="s">
        <v>5620</v>
      </c>
      <c r="D1467" t="s">
        <v>5621</v>
      </c>
      <c r="E1467">
        <v>1</v>
      </c>
      <c r="F1467">
        <v>5</v>
      </c>
      <c r="G1467">
        <v>5</v>
      </c>
      <c r="H1467">
        <v>5</v>
      </c>
      <c r="I1467">
        <v>9.1654999999999998</v>
      </c>
      <c r="J1467">
        <v>1466</v>
      </c>
      <c r="K1467">
        <v>8567700</v>
      </c>
      <c r="L1467">
        <f t="shared" si="44"/>
        <v>6.9328642511681524</v>
      </c>
      <c r="M1467">
        <v>248460000</v>
      </c>
      <c r="N1467">
        <f t="shared" si="45"/>
        <v>8.3952564808860224</v>
      </c>
      <c r="O1467">
        <v>21245000</v>
      </c>
      <c r="P1467">
        <v>29642000</v>
      </c>
      <c r="Q1467">
        <v>24463000</v>
      </c>
      <c r="R1467">
        <v>16770000</v>
      </c>
      <c r="S1467">
        <v>11808000</v>
      </c>
      <c r="T1467">
        <v>5825400</v>
      </c>
      <c r="U1467">
        <v>24769000</v>
      </c>
      <c r="V1467">
        <v>40002000</v>
      </c>
      <c r="W1467">
        <v>28548000</v>
      </c>
      <c r="X1467">
        <v>10481000</v>
      </c>
      <c r="Y1467">
        <v>13901000</v>
      </c>
      <c r="Z1467">
        <v>21010000</v>
      </c>
      <c r="AA1467">
        <v>1466</v>
      </c>
      <c r="AB1467">
        <v>854090</v>
      </c>
      <c r="AC1467">
        <v>1379400</v>
      </c>
      <c r="AD1467">
        <v>984410</v>
      </c>
      <c r="AE1467">
        <v>361430</v>
      </c>
      <c r="AF1467">
        <v>479350</v>
      </c>
      <c r="AG1467">
        <v>724490</v>
      </c>
      <c r="AH1467">
        <v>732580</v>
      </c>
      <c r="AI1467">
        <v>1022100</v>
      </c>
      <c r="AJ1467">
        <v>843550</v>
      </c>
      <c r="AK1467">
        <v>578270</v>
      </c>
      <c r="AL1467">
        <v>407180</v>
      </c>
      <c r="AM1467">
        <v>200880</v>
      </c>
      <c r="AN1467">
        <v>0</v>
      </c>
      <c r="AO1467">
        <v>1458100</v>
      </c>
      <c r="AP1467">
        <v>733080</v>
      </c>
      <c r="AQ1467">
        <v>503460</v>
      </c>
      <c r="AR1467">
        <v>0</v>
      </c>
      <c r="AS1467">
        <v>0</v>
      </c>
      <c r="AT1467">
        <v>0</v>
      </c>
      <c r="AU1467">
        <v>0</v>
      </c>
      <c r="AV1467">
        <v>0</v>
      </c>
      <c r="AW1467">
        <v>0</v>
      </c>
      <c r="AX1467">
        <v>0</v>
      </c>
      <c r="AY1467">
        <v>0</v>
      </c>
    </row>
    <row r="1468" spans="1:51" x14ac:dyDescent="0.25">
      <c r="A1468" t="s">
        <v>3762</v>
      </c>
      <c r="B1468" t="s">
        <v>3763</v>
      </c>
      <c r="C1468" t="s">
        <v>8340</v>
      </c>
      <c r="D1468" t="s">
        <v>8341</v>
      </c>
      <c r="E1468">
        <v>1</v>
      </c>
      <c r="F1468">
        <v>8</v>
      </c>
      <c r="G1468">
        <v>8</v>
      </c>
      <c r="H1468">
        <v>6</v>
      </c>
      <c r="I1468">
        <v>19.960999999999999</v>
      </c>
      <c r="J1468">
        <v>1467</v>
      </c>
      <c r="K1468">
        <v>8536300</v>
      </c>
      <c r="L1468">
        <f t="shared" si="44"/>
        <v>6.9312696695437701</v>
      </c>
      <c r="M1468">
        <v>324380000</v>
      </c>
      <c r="N1468">
        <f t="shared" si="45"/>
        <v>8.511054069468214</v>
      </c>
      <c r="O1468">
        <v>33499000</v>
      </c>
      <c r="P1468">
        <v>27976000</v>
      </c>
      <c r="Q1468">
        <v>48913000</v>
      </c>
      <c r="R1468">
        <v>9370100</v>
      </c>
      <c r="S1468">
        <v>11090000</v>
      </c>
      <c r="T1468">
        <v>5022000</v>
      </c>
      <c r="U1468">
        <v>28354000</v>
      </c>
      <c r="V1468">
        <v>27537000</v>
      </c>
      <c r="W1468">
        <v>21500000</v>
      </c>
      <c r="X1468">
        <v>42739000</v>
      </c>
      <c r="Y1468">
        <v>15077000</v>
      </c>
      <c r="Z1468">
        <v>53301000</v>
      </c>
      <c r="AA1468">
        <v>1467</v>
      </c>
      <c r="AB1468">
        <v>746150</v>
      </c>
      <c r="AC1468">
        <v>724670</v>
      </c>
      <c r="AD1468">
        <v>565780</v>
      </c>
      <c r="AE1468">
        <v>1124700</v>
      </c>
      <c r="AF1468">
        <v>396750</v>
      </c>
      <c r="AG1468">
        <v>1402700</v>
      </c>
      <c r="AH1468">
        <v>881550</v>
      </c>
      <c r="AI1468">
        <v>736210</v>
      </c>
      <c r="AJ1468">
        <v>1287200</v>
      </c>
      <c r="AK1468">
        <v>246580</v>
      </c>
      <c r="AL1468">
        <v>291840</v>
      </c>
      <c r="AM1468">
        <v>132160</v>
      </c>
      <c r="AN1468">
        <v>780570</v>
      </c>
      <c r="AO1468">
        <v>1183700</v>
      </c>
      <c r="AP1468">
        <v>876630</v>
      </c>
      <c r="AQ1468">
        <v>1162000</v>
      </c>
      <c r="AR1468">
        <v>0</v>
      </c>
      <c r="AS1468">
        <v>1184700</v>
      </c>
      <c r="AT1468">
        <v>1163200</v>
      </c>
      <c r="AU1468">
        <v>0</v>
      </c>
      <c r="AV1468">
        <v>1335700</v>
      </c>
      <c r="AW1468">
        <v>0</v>
      </c>
      <c r="AX1468">
        <v>0</v>
      </c>
      <c r="AY1468">
        <v>0</v>
      </c>
    </row>
    <row r="1469" spans="1:51" x14ac:dyDescent="0.25">
      <c r="A1469" t="s">
        <v>3056</v>
      </c>
      <c r="B1469" t="s">
        <v>3057</v>
      </c>
      <c r="C1469" t="s">
        <v>7612</v>
      </c>
      <c r="D1469" t="s">
        <v>7613</v>
      </c>
      <c r="E1469">
        <v>1</v>
      </c>
      <c r="F1469">
        <v>13</v>
      </c>
      <c r="G1469">
        <v>13</v>
      </c>
      <c r="H1469">
        <v>13</v>
      </c>
      <c r="I1469">
        <v>29.898</v>
      </c>
      <c r="J1469">
        <v>1468</v>
      </c>
      <c r="K1469">
        <v>8526000</v>
      </c>
      <c r="L1469">
        <f t="shared" si="44"/>
        <v>6.9307453283111133</v>
      </c>
      <c r="M1469">
        <v>315460000</v>
      </c>
      <c r="N1469">
        <f t="shared" si="45"/>
        <v>8.4989442989823996</v>
      </c>
      <c r="O1469">
        <v>14216000</v>
      </c>
      <c r="P1469">
        <v>12479000</v>
      </c>
      <c r="Q1469">
        <v>0</v>
      </c>
      <c r="R1469">
        <v>90745000</v>
      </c>
      <c r="S1469">
        <v>59089000</v>
      </c>
      <c r="T1469">
        <v>35333000</v>
      </c>
      <c r="U1469">
        <v>3619900</v>
      </c>
      <c r="V1469">
        <v>12120000</v>
      </c>
      <c r="W1469">
        <v>13370000</v>
      </c>
      <c r="X1469">
        <v>0</v>
      </c>
      <c r="Y1469">
        <v>24929000</v>
      </c>
      <c r="Z1469">
        <v>20089000</v>
      </c>
      <c r="AA1469">
        <v>1468</v>
      </c>
      <c r="AB1469">
        <v>97835</v>
      </c>
      <c r="AC1469">
        <v>327560</v>
      </c>
      <c r="AD1469">
        <v>361350</v>
      </c>
      <c r="AE1469">
        <v>0</v>
      </c>
      <c r="AF1469">
        <v>673750</v>
      </c>
      <c r="AG1469">
        <v>542960</v>
      </c>
      <c r="AH1469">
        <v>384210</v>
      </c>
      <c r="AI1469">
        <v>337260</v>
      </c>
      <c r="AJ1469">
        <v>0</v>
      </c>
      <c r="AK1469">
        <v>2452600</v>
      </c>
      <c r="AL1469">
        <v>1597000</v>
      </c>
      <c r="AM1469">
        <v>954940</v>
      </c>
      <c r="AN1469">
        <v>0</v>
      </c>
      <c r="AO1469">
        <v>0</v>
      </c>
      <c r="AP1469">
        <v>740150</v>
      </c>
      <c r="AQ1469">
        <v>0</v>
      </c>
      <c r="AR1469">
        <v>870710</v>
      </c>
      <c r="AS1469">
        <v>0</v>
      </c>
      <c r="AT1469">
        <v>0</v>
      </c>
      <c r="AU1469">
        <v>0</v>
      </c>
      <c r="AV1469">
        <v>0</v>
      </c>
      <c r="AW1469">
        <v>4846700</v>
      </c>
      <c r="AX1469">
        <v>2756200</v>
      </c>
      <c r="AY1469">
        <v>1638500</v>
      </c>
    </row>
    <row r="1470" spans="1:51" x14ac:dyDescent="0.25">
      <c r="A1470" t="s">
        <v>2941</v>
      </c>
      <c r="B1470" t="s">
        <v>2942</v>
      </c>
      <c r="C1470" t="s">
        <v>7495</v>
      </c>
      <c r="D1470" t="s">
        <v>7496</v>
      </c>
      <c r="E1470">
        <v>1</v>
      </c>
      <c r="F1470">
        <v>12</v>
      </c>
      <c r="G1470">
        <v>12</v>
      </c>
      <c r="H1470">
        <v>12</v>
      </c>
      <c r="I1470">
        <v>23.033000000000001</v>
      </c>
      <c r="J1470">
        <v>1469</v>
      </c>
      <c r="K1470">
        <v>8473400</v>
      </c>
      <c r="L1470">
        <f t="shared" si="44"/>
        <v>6.9280577084359622</v>
      </c>
      <c r="M1470">
        <v>305040000</v>
      </c>
      <c r="N1470">
        <f t="shared" si="45"/>
        <v>8.4843567922656149</v>
      </c>
      <c r="O1470">
        <v>22139000</v>
      </c>
      <c r="P1470">
        <v>21575000</v>
      </c>
      <c r="Q1470">
        <v>12299000</v>
      </c>
      <c r="R1470">
        <v>54112000</v>
      </c>
      <c r="S1470">
        <v>57348000</v>
      </c>
      <c r="T1470">
        <v>35453000</v>
      </c>
      <c r="U1470">
        <v>4018000</v>
      </c>
      <c r="V1470">
        <v>14488000</v>
      </c>
      <c r="W1470">
        <v>10127000</v>
      </c>
      <c r="X1470">
        <v>14355000</v>
      </c>
      <c r="Y1470">
        <v>21642000</v>
      </c>
      <c r="Z1470">
        <v>30152000</v>
      </c>
      <c r="AA1470">
        <v>1469</v>
      </c>
      <c r="AB1470">
        <v>111610</v>
      </c>
      <c r="AC1470">
        <v>402440</v>
      </c>
      <c r="AD1470">
        <v>281320</v>
      </c>
      <c r="AE1470">
        <v>398750</v>
      </c>
      <c r="AF1470">
        <v>601160</v>
      </c>
      <c r="AG1470">
        <v>837560</v>
      </c>
      <c r="AH1470">
        <v>614970</v>
      </c>
      <c r="AI1470">
        <v>599320</v>
      </c>
      <c r="AJ1470">
        <v>341640</v>
      </c>
      <c r="AK1470">
        <v>1503100</v>
      </c>
      <c r="AL1470">
        <v>1593000</v>
      </c>
      <c r="AM1470">
        <v>984810</v>
      </c>
      <c r="AN1470">
        <v>0</v>
      </c>
      <c r="AO1470">
        <v>993610</v>
      </c>
      <c r="AP1470">
        <v>701790</v>
      </c>
      <c r="AQ1470">
        <v>0</v>
      </c>
      <c r="AR1470">
        <v>826950</v>
      </c>
      <c r="AS1470">
        <v>840300</v>
      </c>
      <c r="AT1470">
        <v>844450</v>
      </c>
      <c r="AU1470">
        <v>1115000</v>
      </c>
      <c r="AV1470">
        <v>680880</v>
      </c>
      <c r="AW1470">
        <v>2096000</v>
      </c>
      <c r="AX1470">
        <v>2028900</v>
      </c>
      <c r="AY1470">
        <v>1429500</v>
      </c>
    </row>
    <row r="1471" spans="1:51" x14ac:dyDescent="0.25">
      <c r="A1471" t="s">
        <v>3971</v>
      </c>
      <c r="B1471" t="s">
        <v>3972</v>
      </c>
      <c r="C1471" t="s">
        <v>8566</v>
      </c>
      <c r="D1471" t="s">
        <v>8567</v>
      </c>
      <c r="E1471">
        <v>1</v>
      </c>
      <c r="F1471">
        <v>9</v>
      </c>
      <c r="G1471">
        <v>9</v>
      </c>
      <c r="H1471">
        <v>9</v>
      </c>
      <c r="I1471">
        <v>23.879000000000001</v>
      </c>
      <c r="J1471">
        <v>1470</v>
      </c>
      <c r="K1471">
        <v>8451700</v>
      </c>
      <c r="L1471">
        <f t="shared" si="44"/>
        <v>6.9269440730162328</v>
      </c>
      <c r="M1471">
        <v>236650000</v>
      </c>
      <c r="N1471">
        <f t="shared" si="45"/>
        <v>8.3741065088040134</v>
      </c>
      <c r="O1471">
        <v>7907500</v>
      </c>
      <c r="P1471">
        <v>0</v>
      </c>
      <c r="Q1471">
        <v>0</v>
      </c>
      <c r="R1471">
        <v>123810000</v>
      </c>
      <c r="S1471">
        <v>40125000</v>
      </c>
      <c r="T1471">
        <v>22427000</v>
      </c>
      <c r="U1471">
        <v>0</v>
      </c>
      <c r="V1471">
        <v>0</v>
      </c>
      <c r="W1471">
        <v>0</v>
      </c>
      <c r="X1471">
        <v>19869000</v>
      </c>
      <c r="Y1471">
        <v>22509000</v>
      </c>
      <c r="Z1471">
        <v>0</v>
      </c>
      <c r="AA1471">
        <v>1470</v>
      </c>
      <c r="AB1471">
        <v>0</v>
      </c>
      <c r="AC1471">
        <v>0</v>
      </c>
      <c r="AD1471">
        <v>0</v>
      </c>
      <c r="AE1471">
        <v>709620</v>
      </c>
      <c r="AF1471">
        <v>803900</v>
      </c>
      <c r="AG1471">
        <v>0</v>
      </c>
      <c r="AH1471">
        <v>282410</v>
      </c>
      <c r="AI1471">
        <v>0</v>
      </c>
      <c r="AJ1471">
        <v>0</v>
      </c>
      <c r="AK1471">
        <v>4421800</v>
      </c>
      <c r="AL1471">
        <v>1433000</v>
      </c>
      <c r="AM1471">
        <v>800970</v>
      </c>
      <c r="AN1471">
        <v>0</v>
      </c>
      <c r="AO1471">
        <v>0</v>
      </c>
      <c r="AP1471">
        <v>0</v>
      </c>
      <c r="AQ1471">
        <v>0</v>
      </c>
      <c r="AR1471">
        <v>931100</v>
      </c>
      <c r="AS1471">
        <v>0</v>
      </c>
      <c r="AT1471">
        <v>0</v>
      </c>
      <c r="AU1471">
        <v>0</v>
      </c>
      <c r="AV1471">
        <v>0</v>
      </c>
      <c r="AW1471">
        <v>5600600</v>
      </c>
      <c r="AX1471">
        <v>1741200</v>
      </c>
      <c r="AY1471">
        <v>1703400</v>
      </c>
    </row>
    <row r="1472" spans="1:51" x14ac:dyDescent="0.25">
      <c r="A1472" t="s">
        <v>3373</v>
      </c>
      <c r="B1472" t="s">
        <v>3374</v>
      </c>
      <c r="C1472" t="s">
        <v>7942</v>
      </c>
      <c r="D1472" t="s">
        <v>7943</v>
      </c>
      <c r="E1472">
        <v>1</v>
      </c>
      <c r="F1472">
        <v>4</v>
      </c>
      <c r="G1472">
        <v>4</v>
      </c>
      <c r="H1472">
        <v>4</v>
      </c>
      <c r="I1472">
        <v>91.631</v>
      </c>
      <c r="J1472">
        <v>1471</v>
      </c>
      <c r="K1472">
        <v>8439200</v>
      </c>
      <c r="L1472">
        <f t="shared" si="44"/>
        <v>6.9263012793208318</v>
      </c>
      <c r="M1472">
        <v>118150000</v>
      </c>
      <c r="N1472">
        <f t="shared" si="45"/>
        <v>8.0724337259683878</v>
      </c>
      <c r="O1472">
        <v>5529500</v>
      </c>
      <c r="P1472">
        <v>4264400</v>
      </c>
      <c r="Q1472">
        <v>6063600</v>
      </c>
      <c r="R1472">
        <v>5620500</v>
      </c>
      <c r="S1472">
        <v>7028500</v>
      </c>
      <c r="T1472">
        <v>12025000</v>
      </c>
      <c r="U1472">
        <v>6779500</v>
      </c>
      <c r="V1472">
        <v>7477500</v>
      </c>
      <c r="W1472">
        <v>12749000</v>
      </c>
      <c r="X1472">
        <v>5818100</v>
      </c>
      <c r="Y1472">
        <v>23720000</v>
      </c>
      <c r="Z1472">
        <v>21074000</v>
      </c>
      <c r="AA1472">
        <v>1471</v>
      </c>
      <c r="AB1472">
        <v>484250</v>
      </c>
      <c r="AC1472">
        <v>534110</v>
      </c>
      <c r="AD1472">
        <v>910620</v>
      </c>
      <c r="AE1472">
        <v>415580</v>
      </c>
      <c r="AF1472">
        <v>1694300</v>
      </c>
      <c r="AG1472">
        <v>1505300</v>
      </c>
      <c r="AH1472">
        <v>394960</v>
      </c>
      <c r="AI1472">
        <v>304600</v>
      </c>
      <c r="AJ1472">
        <v>433110</v>
      </c>
      <c r="AK1472">
        <v>401460</v>
      </c>
      <c r="AL1472">
        <v>502040</v>
      </c>
      <c r="AM1472">
        <v>858910</v>
      </c>
      <c r="AN1472">
        <v>0</v>
      </c>
      <c r="AO1472">
        <v>0</v>
      </c>
      <c r="AP1472">
        <v>528330</v>
      </c>
      <c r="AQ1472">
        <v>0</v>
      </c>
      <c r="AR1472">
        <v>594820</v>
      </c>
      <c r="AS1472">
        <v>594160</v>
      </c>
      <c r="AT1472">
        <v>0</v>
      </c>
      <c r="AU1472">
        <v>0</v>
      </c>
      <c r="AV1472">
        <v>0</v>
      </c>
      <c r="AW1472">
        <v>0</v>
      </c>
      <c r="AX1472">
        <v>469700</v>
      </c>
      <c r="AY1472">
        <v>636690</v>
      </c>
    </row>
    <row r="1473" spans="1:51" x14ac:dyDescent="0.25">
      <c r="A1473" t="s">
        <v>3676</v>
      </c>
      <c r="B1473" t="s">
        <v>3677</v>
      </c>
      <c r="C1473" t="s">
        <v>8252</v>
      </c>
      <c r="D1473" t="s">
        <v>8253</v>
      </c>
      <c r="E1473">
        <v>1</v>
      </c>
      <c r="F1473">
        <v>11</v>
      </c>
      <c r="G1473">
        <v>11</v>
      </c>
      <c r="H1473">
        <v>11</v>
      </c>
      <c r="I1473">
        <v>37.844999999999999</v>
      </c>
      <c r="J1473">
        <v>1472</v>
      </c>
      <c r="K1473">
        <v>8390400</v>
      </c>
      <c r="L1473">
        <f t="shared" si="44"/>
        <v>6.9237826656739712</v>
      </c>
      <c r="M1473">
        <v>411130000</v>
      </c>
      <c r="N1473">
        <f t="shared" si="45"/>
        <v>8.6139791682400695</v>
      </c>
      <c r="O1473">
        <v>35861000</v>
      </c>
      <c r="P1473">
        <v>31525000</v>
      </c>
      <c r="Q1473">
        <v>37361000</v>
      </c>
      <c r="R1473">
        <v>71564000</v>
      </c>
      <c r="S1473">
        <v>54068000</v>
      </c>
      <c r="T1473">
        <v>25982000</v>
      </c>
      <c r="U1473">
        <v>21174000</v>
      </c>
      <c r="V1473">
        <v>20672000</v>
      </c>
      <c r="W1473">
        <v>21495000</v>
      </c>
      <c r="X1473">
        <v>21108000</v>
      </c>
      <c r="Y1473">
        <v>34695000</v>
      </c>
      <c r="Z1473">
        <v>35621000</v>
      </c>
      <c r="AA1473">
        <v>1472</v>
      </c>
      <c r="AB1473">
        <v>432130</v>
      </c>
      <c r="AC1473">
        <v>421880</v>
      </c>
      <c r="AD1473">
        <v>438670</v>
      </c>
      <c r="AE1473">
        <v>430780</v>
      </c>
      <c r="AF1473">
        <v>708060</v>
      </c>
      <c r="AG1473">
        <v>726960</v>
      </c>
      <c r="AH1473">
        <v>731860</v>
      </c>
      <c r="AI1473">
        <v>643360</v>
      </c>
      <c r="AJ1473">
        <v>762470</v>
      </c>
      <c r="AK1473">
        <v>1460500</v>
      </c>
      <c r="AL1473">
        <v>1103400</v>
      </c>
      <c r="AM1473">
        <v>530240</v>
      </c>
      <c r="AN1473">
        <v>811900</v>
      </c>
      <c r="AO1473">
        <v>914330</v>
      </c>
      <c r="AP1473">
        <v>990090</v>
      </c>
      <c r="AQ1473">
        <v>815330</v>
      </c>
      <c r="AR1473">
        <v>1297900</v>
      </c>
      <c r="AS1473">
        <v>826480</v>
      </c>
      <c r="AT1473">
        <v>820240</v>
      </c>
      <c r="AU1473">
        <v>1107600</v>
      </c>
      <c r="AV1473">
        <v>1184100</v>
      </c>
      <c r="AW1473">
        <v>2454700</v>
      </c>
      <c r="AX1473">
        <v>2237000</v>
      </c>
      <c r="AY1473">
        <v>2011800</v>
      </c>
    </row>
    <row r="1474" spans="1:51" x14ac:dyDescent="0.25">
      <c r="A1474" t="s">
        <v>3795</v>
      </c>
      <c r="B1474" t="s">
        <v>3796</v>
      </c>
      <c r="C1474" t="s">
        <v>8374</v>
      </c>
      <c r="D1474" t="s">
        <v>8375</v>
      </c>
      <c r="E1474">
        <v>1</v>
      </c>
      <c r="F1474">
        <v>6</v>
      </c>
      <c r="G1474">
        <v>6</v>
      </c>
      <c r="H1474">
        <v>6</v>
      </c>
      <c r="I1474">
        <v>8.6587999999999994</v>
      </c>
      <c r="J1474">
        <v>1473</v>
      </c>
      <c r="K1474">
        <v>8373600</v>
      </c>
      <c r="L1474">
        <f t="shared" ref="L1474:L1537" si="46">LOG10(K1474)</f>
        <v>6.9229122111597166</v>
      </c>
      <c r="M1474">
        <v>184220000</v>
      </c>
      <c r="N1474">
        <f t="shared" ref="N1474:N1537" si="47">LOG10(M1474)</f>
        <v>8.2653367779679172</v>
      </c>
      <c r="O1474">
        <v>14388000</v>
      </c>
      <c r="P1474">
        <v>10931000</v>
      </c>
      <c r="Q1474">
        <v>16374000</v>
      </c>
      <c r="R1474">
        <v>8736200</v>
      </c>
      <c r="S1474">
        <v>7458300</v>
      </c>
      <c r="T1474">
        <v>6195700</v>
      </c>
      <c r="U1474">
        <v>8519800</v>
      </c>
      <c r="V1474">
        <v>24115000</v>
      </c>
      <c r="W1474">
        <v>7503900</v>
      </c>
      <c r="X1474">
        <v>35609000</v>
      </c>
      <c r="Y1474">
        <v>24181000</v>
      </c>
      <c r="Z1474">
        <v>20206000</v>
      </c>
      <c r="AA1474">
        <v>1473</v>
      </c>
      <c r="AB1474">
        <v>387260</v>
      </c>
      <c r="AC1474">
        <v>1096100</v>
      </c>
      <c r="AD1474">
        <v>341090</v>
      </c>
      <c r="AE1474">
        <v>1618600</v>
      </c>
      <c r="AF1474">
        <v>1099200</v>
      </c>
      <c r="AG1474">
        <v>918440</v>
      </c>
      <c r="AH1474">
        <v>654000</v>
      </c>
      <c r="AI1474">
        <v>496880</v>
      </c>
      <c r="AJ1474">
        <v>744280</v>
      </c>
      <c r="AK1474">
        <v>397100</v>
      </c>
      <c r="AL1474">
        <v>339010</v>
      </c>
      <c r="AM1474">
        <v>281620</v>
      </c>
      <c r="AN1474">
        <v>0</v>
      </c>
      <c r="AO1474">
        <v>0</v>
      </c>
      <c r="AP1474">
        <v>0</v>
      </c>
      <c r="AQ1474">
        <v>1293200</v>
      </c>
      <c r="AR1474">
        <v>0</v>
      </c>
      <c r="AS1474">
        <v>0</v>
      </c>
      <c r="AT1474">
        <v>0</v>
      </c>
      <c r="AU1474">
        <v>0</v>
      </c>
      <c r="AV1474">
        <v>0</v>
      </c>
      <c r="AW1474">
        <v>0</v>
      </c>
      <c r="AX1474">
        <v>0</v>
      </c>
      <c r="AY1474">
        <v>0</v>
      </c>
    </row>
    <row r="1475" spans="1:51" x14ac:dyDescent="0.25">
      <c r="A1475" t="s">
        <v>2836</v>
      </c>
      <c r="B1475" t="s">
        <v>2837</v>
      </c>
      <c r="C1475" t="s">
        <v>7385</v>
      </c>
      <c r="D1475" t="s">
        <v>7386</v>
      </c>
      <c r="E1475">
        <v>1</v>
      </c>
      <c r="F1475">
        <v>5</v>
      </c>
      <c r="G1475">
        <v>5</v>
      </c>
      <c r="H1475">
        <v>5</v>
      </c>
      <c r="I1475">
        <v>45.287999999999997</v>
      </c>
      <c r="J1475">
        <v>1474</v>
      </c>
      <c r="K1475">
        <v>8351900</v>
      </c>
      <c r="L1475">
        <f t="shared" si="46"/>
        <v>6.9217852857410191</v>
      </c>
      <c r="M1475">
        <v>283970000</v>
      </c>
      <c r="N1475">
        <f t="shared" si="47"/>
        <v>8.4532724614461632</v>
      </c>
      <c r="O1475">
        <v>47339000</v>
      </c>
      <c r="P1475">
        <v>44820000</v>
      </c>
      <c r="Q1475">
        <v>32393000</v>
      </c>
      <c r="R1475">
        <v>70331000</v>
      </c>
      <c r="S1475">
        <v>12564000</v>
      </c>
      <c r="T1475">
        <v>12384000</v>
      </c>
      <c r="U1475">
        <v>10327000</v>
      </c>
      <c r="V1475">
        <v>14261000</v>
      </c>
      <c r="W1475">
        <v>9664500</v>
      </c>
      <c r="X1475">
        <v>8062700</v>
      </c>
      <c r="Y1475">
        <v>7943000</v>
      </c>
      <c r="Z1475">
        <v>13876000</v>
      </c>
      <c r="AA1475">
        <v>1474</v>
      </c>
      <c r="AB1475">
        <v>303750</v>
      </c>
      <c r="AC1475">
        <v>419440</v>
      </c>
      <c r="AD1475">
        <v>284250</v>
      </c>
      <c r="AE1475">
        <v>237140</v>
      </c>
      <c r="AF1475">
        <v>233620</v>
      </c>
      <c r="AG1475">
        <v>408120</v>
      </c>
      <c r="AH1475">
        <v>1392300</v>
      </c>
      <c r="AI1475">
        <v>1318200</v>
      </c>
      <c r="AJ1475">
        <v>952750</v>
      </c>
      <c r="AK1475">
        <v>2068600</v>
      </c>
      <c r="AL1475">
        <v>369530</v>
      </c>
      <c r="AM1475">
        <v>364220</v>
      </c>
      <c r="AN1475">
        <v>607470</v>
      </c>
      <c r="AO1475">
        <v>707890</v>
      </c>
      <c r="AP1475">
        <v>608830</v>
      </c>
      <c r="AQ1475">
        <v>550740</v>
      </c>
      <c r="AR1475">
        <v>497980</v>
      </c>
      <c r="AS1475">
        <v>573770</v>
      </c>
      <c r="AT1475">
        <v>835100</v>
      </c>
      <c r="AU1475">
        <v>986390</v>
      </c>
      <c r="AV1475">
        <v>810200</v>
      </c>
      <c r="AW1475">
        <v>2787000</v>
      </c>
      <c r="AX1475">
        <v>611920</v>
      </c>
      <c r="AY1475">
        <v>603480</v>
      </c>
    </row>
    <row r="1476" spans="1:51" x14ac:dyDescent="0.25">
      <c r="A1476" t="s">
        <v>986</v>
      </c>
      <c r="B1476" t="s">
        <v>987</v>
      </c>
      <c r="C1476" t="s">
        <v>5438</v>
      </c>
      <c r="D1476" t="s">
        <v>5439</v>
      </c>
      <c r="E1476">
        <v>1</v>
      </c>
      <c r="F1476">
        <v>4</v>
      </c>
      <c r="G1476">
        <v>4</v>
      </c>
      <c r="H1476">
        <v>4</v>
      </c>
      <c r="I1476">
        <v>7.7507999999999999</v>
      </c>
      <c r="J1476">
        <v>1475</v>
      </c>
      <c r="K1476">
        <v>8326200</v>
      </c>
      <c r="L1476">
        <f t="shared" si="46"/>
        <v>6.9204468386734073</v>
      </c>
      <c r="M1476">
        <v>249790000</v>
      </c>
      <c r="N1476">
        <f t="shared" si="47"/>
        <v>8.3975750480022882</v>
      </c>
      <c r="O1476">
        <v>11117000</v>
      </c>
      <c r="P1476">
        <v>29649000</v>
      </c>
      <c r="Q1476">
        <v>11845000</v>
      </c>
      <c r="R1476">
        <v>8726000</v>
      </c>
      <c r="S1476">
        <v>4302200</v>
      </c>
      <c r="T1476">
        <v>0</v>
      </c>
      <c r="U1476">
        <v>36187000</v>
      </c>
      <c r="V1476">
        <v>27971000</v>
      </c>
      <c r="W1476">
        <v>40758000</v>
      </c>
      <c r="X1476">
        <v>17714000</v>
      </c>
      <c r="Y1476">
        <v>25627000</v>
      </c>
      <c r="Z1476">
        <v>35891000</v>
      </c>
      <c r="AA1476">
        <v>1475</v>
      </c>
      <c r="AB1476">
        <v>1206200</v>
      </c>
      <c r="AC1476">
        <v>932380</v>
      </c>
      <c r="AD1476">
        <v>1358600</v>
      </c>
      <c r="AE1476">
        <v>590470</v>
      </c>
      <c r="AF1476">
        <v>854220</v>
      </c>
      <c r="AG1476">
        <v>1196400</v>
      </c>
      <c r="AH1476">
        <v>370570</v>
      </c>
      <c r="AI1476">
        <v>988290</v>
      </c>
      <c r="AJ1476">
        <v>394820</v>
      </c>
      <c r="AK1476">
        <v>290870</v>
      </c>
      <c r="AL1476">
        <v>143410</v>
      </c>
      <c r="AM1476">
        <v>0</v>
      </c>
      <c r="AN1476">
        <v>0</v>
      </c>
      <c r="AO1476">
        <v>0</v>
      </c>
      <c r="AP1476">
        <v>0</v>
      </c>
      <c r="AQ1476">
        <v>0</v>
      </c>
      <c r="AR1476">
        <v>747400</v>
      </c>
      <c r="AS1476">
        <v>0</v>
      </c>
      <c r="AT1476">
        <v>0</v>
      </c>
      <c r="AU1476">
        <v>0</v>
      </c>
      <c r="AV1476">
        <v>0</v>
      </c>
      <c r="AW1476">
        <v>0</v>
      </c>
      <c r="AX1476">
        <v>0</v>
      </c>
      <c r="AY1476">
        <v>0</v>
      </c>
    </row>
    <row r="1477" spans="1:51" x14ac:dyDescent="0.25">
      <c r="A1477" t="s">
        <v>2354</v>
      </c>
      <c r="B1477" t="s">
        <v>2355</v>
      </c>
      <c r="C1477" t="s">
        <v>6890</v>
      </c>
      <c r="D1477" t="s">
        <v>6891</v>
      </c>
      <c r="E1477">
        <v>1</v>
      </c>
      <c r="F1477">
        <v>9</v>
      </c>
      <c r="G1477">
        <v>9</v>
      </c>
      <c r="H1477">
        <v>9</v>
      </c>
      <c r="I1477">
        <v>12.167999999999999</v>
      </c>
      <c r="J1477">
        <v>1476</v>
      </c>
      <c r="K1477">
        <v>8315700</v>
      </c>
      <c r="L1477">
        <f t="shared" si="46"/>
        <v>6.9198988131877259</v>
      </c>
      <c r="M1477">
        <v>249470000</v>
      </c>
      <c r="N1477">
        <f t="shared" si="47"/>
        <v>8.3970183270423089</v>
      </c>
      <c r="O1477">
        <v>46119000</v>
      </c>
      <c r="P1477">
        <v>43940000</v>
      </c>
      <c r="Q1477">
        <v>29526000</v>
      </c>
      <c r="R1477">
        <v>5434400</v>
      </c>
      <c r="S1477">
        <v>43612000</v>
      </c>
      <c r="T1477">
        <v>11428000</v>
      </c>
      <c r="U1477">
        <v>13381000</v>
      </c>
      <c r="V1477">
        <v>0</v>
      </c>
      <c r="W1477">
        <v>0</v>
      </c>
      <c r="X1477">
        <v>4092400</v>
      </c>
      <c r="Y1477">
        <v>13285000</v>
      </c>
      <c r="Z1477">
        <v>38652000</v>
      </c>
      <c r="AA1477">
        <v>1476</v>
      </c>
      <c r="AB1477">
        <v>446040</v>
      </c>
      <c r="AC1477">
        <v>0</v>
      </c>
      <c r="AD1477">
        <v>0</v>
      </c>
      <c r="AE1477">
        <v>136410</v>
      </c>
      <c r="AF1477">
        <v>442850</v>
      </c>
      <c r="AG1477">
        <v>1288400</v>
      </c>
      <c r="AH1477">
        <v>1537300</v>
      </c>
      <c r="AI1477">
        <v>1464700</v>
      </c>
      <c r="AJ1477">
        <v>984190</v>
      </c>
      <c r="AK1477">
        <v>181150</v>
      </c>
      <c r="AL1477">
        <v>1453700</v>
      </c>
      <c r="AM1477">
        <v>380930</v>
      </c>
      <c r="AN1477">
        <v>0</v>
      </c>
      <c r="AO1477">
        <v>0</v>
      </c>
      <c r="AP1477">
        <v>0</v>
      </c>
      <c r="AQ1477">
        <v>0</v>
      </c>
      <c r="AR1477">
        <v>0</v>
      </c>
      <c r="AS1477">
        <v>804640</v>
      </c>
      <c r="AT1477">
        <v>1383600</v>
      </c>
      <c r="AU1477">
        <v>1396900</v>
      </c>
      <c r="AV1477">
        <v>1303900</v>
      </c>
      <c r="AW1477">
        <v>0</v>
      </c>
      <c r="AX1477">
        <v>1444100</v>
      </c>
      <c r="AY1477">
        <v>0</v>
      </c>
    </row>
    <row r="1478" spans="1:51" x14ac:dyDescent="0.25">
      <c r="A1478" t="s">
        <v>3911</v>
      </c>
      <c r="B1478" t="s">
        <v>3912</v>
      </c>
      <c r="C1478" t="s">
        <v>8500</v>
      </c>
      <c r="D1478" t="s">
        <v>8501</v>
      </c>
      <c r="E1478">
        <v>1</v>
      </c>
      <c r="F1478">
        <v>9</v>
      </c>
      <c r="G1478">
        <v>9</v>
      </c>
      <c r="H1478">
        <v>9</v>
      </c>
      <c r="I1478">
        <v>26.489000000000001</v>
      </c>
      <c r="J1478">
        <v>1477</v>
      </c>
      <c r="K1478">
        <v>8315300</v>
      </c>
      <c r="L1478">
        <f t="shared" si="46"/>
        <v>6.9198779223461893</v>
      </c>
      <c r="M1478">
        <v>249460000</v>
      </c>
      <c r="N1478">
        <f t="shared" si="47"/>
        <v>8.397000918007695</v>
      </c>
      <c r="O1478">
        <v>19806000</v>
      </c>
      <c r="P1478">
        <v>31847000</v>
      </c>
      <c r="Q1478">
        <v>4422200</v>
      </c>
      <c r="R1478">
        <v>35779000</v>
      </c>
      <c r="S1478">
        <v>45303000</v>
      </c>
      <c r="T1478">
        <v>24087000</v>
      </c>
      <c r="U1478">
        <v>0</v>
      </c>
      <c r="V1478">
        <v>3468700</v>
      </c>
      <c r="W1478">
        <v>0</v>
      </c>
      <c r="X1478">
        <v>7164300</v>
      </c>
      <c r="Y1478">
        <v>33614000</v>
      </c>
      <c r="Z1478">
        <v>43969000</v>
      </c>
      <c r="AA1478">
        <v>1477</v>
      </c>
      <c r="AB1478">
        <v>0</v>
      </c>
      <c r="AC1478">
        <v>115620</v>
      </c>
      <c r="AD1478">
        <v>0</v>
      </c>
      <c r="AE1478">
        <v>238810</v>
      </c>
      <c r="AF1478">
        <v>1120500</v>
      </c>
      <c r="AG1478">
        <v>1465600</v>
      </c>
      <c r="AH1478">
        <v>660200</v>
      </c>
      <c r="AI1478">
        <v>1061600</v>
      </c>
      <c r="AJ1478">
        <v>147410</v>
      </c>
      <c r="AK1478">
        <v>1192600</v>
      </c>
      <c r="AL1478">
        <v>1510100</v>
      </c>
      <c r="AM1478">
        <v>802890</v>
      </c>
      <c r="AN1478">
        <v>0</v>
      </c>
      <c r="AO1478">
        <v>0</v>
      </c>
      <c r="AP1478">
        <v>0</v>
      </c>
      <c r="AQ1478">
        <v>540480</v>
      </c>
      <c r="AR1478">
        <v>840000</v>
      </c>
      <c r="AS1478">
        <v>695000</v>
      </c>
      <c r="AT1478">
        <v>778480</v>
      </c>
      <c r="AU1478">
        <v>0</v>
      </c>
      <c r="AV1478">
        <v>0</v>
      </c>
      <c r="AW1478">
        <v>1650500</v>
      </c>
      <c r="AX1478">
        <v>2212600</v>
      </c>
      <c r="AY1478">
        <v>1671700</v>
      </c>
    </row>
    <row r="1479" spans="1:51" x14ac:dyDescent="0.25">
      <c r="A1479" t="s">
        <v>1948</v>
      </c>
      <c r="B1479" t="s">
        <v>1949</v>
      </c>
      <c r="C1479" t="s">
        <v>6462</v>
      </c>
      <c r="D1479" t="s">
        <v>6463</v>
      </c>
      <c r="E1479">
        <v>1</v>
      </c>
      <c r="F1479">
        <v>5</v>
      </c>
      <c r="G1479">
        <v>5</v>
      </c>
      <c r="H1479">
        <v>5</v>
      </c>
      <c r="I1479">
        <v>37.758000000000003</v>
      </c>
      <c r="J1479">
        <v>1478</v>
      </c>
      <c r="K1479">
        <v>8306800</v>
      </c>
      <c r="L1479">
        <f t="shared" si="46"/>
        <v>6.9194337542304938</v>
      </c>
      <c r="M1479">
        <v>473490000</v>
      </c>
      <c r="N1479">
        <f t="shared" si="47"/>
        <v>8.6753108112364838</v>
      </c>
      <c r="O1479">
        <v>95500000</v>
      </c>
      <c r="P1479">
        <v>84197000</v>
      </c>
      <c r="Q1479">
        <v>72887000</v>
      </c>
      <c r="R1479">
        <v>0</v>
      </c>
      <c r="S1479">
        <v>24276000</v>
      </c>
      <c r="T1479">
        <v>0</v>
      </c>
      <c r="U1479">
        <v>22539000</v>
      </c>
      <c r="V1479">
        <v>28438000</v>
      </c>
      <c r="W1479">
        <v>27403000</v>
      </c>
      <c r="X1479">
        <v>29615000</v>
      </c>
      <c r="Y1479">
        <v>29448000</v>
      </c>
      <c r="Z1479">
        <v>59185000</v>
      </c>
      <c r="AA1479">
        <v>1478</v>
      </c>
      <c r="AB1479">
        <v>395430</v>
      </c>
      <c r="AC1479">
        <v>498900</v>
      </c>
      <c r="AD1479">
        <v>480760</v>
      </c>
      <c r="AE1479">
        <v>519560</v>
      </c>
      <c r="AF1479">
        <v>516630</v>
      </c>
      <c r="AG1479">
        <v>1038300</v>
      </c>
      <c r="AH1479">
        <v>1675400</v>
      </c>
      <c r="AI1479">
        <v>1477100</v>
      </c>
      <c r="AJ1479">
        <v>1278700</v>
      </c>
      <c r="AK1479">
        <v>0</v>
      </c>
      <c r="AL1479">
        <v>425900</v>
      </c>
      <c r="AM1479">
        <v>0</v>
      </c>
      <c r="AN1479">
        <v>799520</v>
      </c>
      <c r="AO1479">
        <v>940880</v>
      </c>
      <c r="AP1479">
        <v>882700</v>
      </c>
      <c r="AQ1479">
        <v>1209900</v>
      </c>
      <c r="AR1479">
        <v>863530</v>
      </c>
      <c r="AS1479">
        <v>1544900</v>
      </c>
      <c r="AT1479">
        <v>2424600</v>
      </c>
      <c r="AU1479">
        <v>2214000</v>
      </c>
      <c r="AV1479">
        <v>2029200</v>
      </c>
      <c r="AW1479">
        <v>0</v>
      </c>
      <c r="AX1479">
        <v>1189300</v>
      </c>
      <c r="AY1479">
        <v>0</v>
      </c>
    </row>
    <row r="1480" spans="1:51" x14ac:dyDescent="0.25">
      <c r="A1480" t="s">
        <v>3050</v>
      </c>
      <c r="B1480" t="s">
        <v>3051</v>
      </c>
      <c r="C1480" t="s">
        <v>7604</v>
      </c>
      <c r="D1480" t="s">
        <v>7605</v>
      </c>
      <c r="E1480">
        <v>1</v>
      </c>
      <c r="F1480">
        <v>7</v>
      </c>
      <c r="G1480">
        <v>7</v>
      </c>
      <c r="H1480">
        <v>7</v>
      </c>
      <c r="I1480">
        <v>17.427</v>
      </c>
      <c r="J1480">
        <v>1479</v>
      </c>
      <c r="K1480">
        <v>8250600</v>
      </c>
      <c r="L1480">
        <f t="shared" si="46"/>
        <v>6.9164855324546624</v>
      </c>
      <c r="M1480">
        <v>214520000</v>
      </c>
      <c r="N1480">
        <f t="shared" si="47"/>
        <v>8.3314677882910306</v>
      </c>
      <c r="O1480">
        <v>11498000</v>
      </c>
      <c r="P1480">
        <v>11776000</v>
      </c>
      <c r="Q1480">
        <v>16507000</v>
      </c>
      <c r="R1480">
        <v>4257100</v>
      </c>
      <c r="S1480">
        <v>4456800</v>
      </c>
      <c r="T1480">
        <v>8953500</v>
      </c>
      <c r="U1480">
        <v>27655000</v>
      </c>
      <c r="V1480">
        <v>17931000</v>
      </c>
      <c r="W1480">
        <v>16269000</v>
      </c>
      <c r="X1480">
        <v>24671000</v>
      </c>
      <c r="Y1480">
        <v>37632000</v>
      </c>
      <c r="Z1480">
        <v>32910000</v>
      </c>
      <c r="AA1480">
        <v>1479</v>
      </c>
      <c r="AB1480">
        <v>1063600</v>
      </c>
      <c r="AC1480">
        <v>689660</v>
      </c>
      <c r="AD1480">
        <v>625740</v>
      </c>
      <c r="AE1480">
        <v>948880</v>
      </c>
      <c r="AF1480">
        <v>1447400</v>
      </c>
      <c r="AG1480">
        <v>1265800</v>
      </c>
      <c r="AH1480">
        <v>442230</v>
      </c>
      <c r="AI1480">
        <v>452930</v>
      </c>
      <c r="AJ1480">
        <v>634890</v>
      </c>
      <c r="AK1480">
        <v>163730</v>
      </c>
      <c r="AL1480">
        <v>171420</v>
      </c>
      <c r="AM1480">
        <v>344360</v>
      </c>
      <c r="AN1480">
        <v>672130</v>
      </c>
      <c r="AO1480">
        <v>0</v>
      </c>
      <c r="AP1480">
        <v>745990</v>
      </c>
      <c r="AQ1480">
        <v>516960</v>
      </c>
      <c r="AR1480">
        <v>942600</v>
      </c>
      <c r="AS1480">
        <v>742180</v>
      </c>
      <c r="AT1480">
        <v>623850</v>
      </c>
      <c r="AU1480">
        <v>0</v>
      </c>
      <c r="AV1480">
        <v>0</v>
      </c>
      <c r="AW1480">
        <v>389360</v>
      </c>
      <c r="AX1480">
        <v>427850</v>
      </c>
      <c r="AY1480">
        <v>521990</v>
      </c>
    </row>
    <row r="1481" spans="1:51" x14ac:dyDescent="0.25">
      <c r="A1481" t="s">
        <v>3725</v>
      </c>
      <c r="B1481" t="s">
        <v>3726</v>
      </c>
      <c r="C1481" t="s">
        <v>8302</v>
      </c>
      <c r="D1481" t="s">
        <v>8303</v>
      </c>
      <c r="E1481">
        <v>1</v>
      </c>
      <c r="F1481">
        <v>11</v>
      </c>
      <c r="G1481">
        <v>11</v>
      </c>
      <c r="H1481">
        <v>11</v>
      </c>
      <c r="I1481">
        <v>59.731999999999999</v>
      </c>
      <c r="J1481">
        <v>1480</v>
      </c>
      <c r="K1481">
        <v>8241500</v>
      </c>
      <c r="L1481">
        <f t="shared" si="46"/>
        <v>6.916006262963645</v>
      </c>
      <c r="M1481">
        <v>387350000</v>
      </c>
      <c r="N1481">
        <f t="shared" si="47"/>
        <v>8.5881035603027431</v>
      </c>
      <c r="O1481">
        <v>70217000</v>
      </c>
      <c r="P1481">
        <v>70702000</v>
      </c>
      <c r="Q1481">
        <v>47079000</v>
      </c>
      <c r="R1481">
        <v>24579000</v>
      </c>
      <c r="S1481">
        <v>28246000</v>
      </c>
      <c r="T1481">
        <v>26870000</v>
      </c>
      <c r="U1481">
        <v>12598000</v>
      </c>
      <c r="V1481">
        <v>22259000</v>
      </c>
      <c r="W1481">
        <v>8035200</v>
      </c>
      <c r="X1481">
        <v>20097000</v>
      </c>
      <c r="Y1481">
        <v>22461000</v>
      </c>
      <c r="Z1481">
        <v>34210000</v>
      </c>
      <c r="AA1481">
        <v>1480</v>
      </c>
      <c r="AB1481">
        <v>268050</v>
      </c>
      <c r="AC1481">
        <v>473590</v>
      </c>
      <c r="AD1481">
        <v>170960</v>
      </c>
      <c r="AE1481">
        <v>427600</v>
      </c>
      <c r="AF1481">
        <v>477880</v>
      </c>
      <c r="AG1481">
        <v>727860</v>
      </c>
      <c r="AH1481">
        <v>1494000</v>
      </c>
      <c r="AI1481">
        <v>1504300</v>
      </c>
      <c r="AJ1481">
        <v>1001700</v>
      </c>
      <c r="AK1481">
        <v>522960</v>
      </c>
      <c r="AL1481">
        <v>600970</v>
      </c>
      <c r="AM1481">
        <v>571700</v>
      </c>
      <c r="AN1481">
        <v>1136700</v>
      </c>
      <c r="AO1481">
        <v>883300</v>
      </c>
      <c r="AP1481">
        <v>0</v>
      </c>
      <c r="AQ1481">
        <v>1151300</v>
      </c>
      <c r="AR1481">
        <v>743650</v>
      </c>
      <c r="AS1481">
        <v>909460</v>
      </c>
      <c r="AT1481">
        <v>1550400</v>
      </c>
      <c r="AU1481">
        <v>2009900</v>
      </c>
      <c r="AV1481">
        <v>1470400</v>
      </c>
      <c r="AW1481">
        <v>1055000</v>
      </c>
      <c r="AX1481">
        <v>839290</v>
      </c>
      <c r="AY1481">
        <v>1178800</v>
      </c>
    </row>
    <row r="1482" spans="1:51" x14ac:dyDescent="0.25">
      <c r="A1482" t="s">
        <v>4184</v>
      </c>
      <c r="B1482" t="s">
        <v>4185</v>
      </c>
      <c r="C1482" t="s">
        <v>8786</v>
      </c>
      <c r="D1482" t="s">
        <v>8787</v>
      </c>
      <c r="E1482">
        <v>1</v>
      </c>
      <c r="F1482">
        <v>2</v>
      </c>
      <c r="G1482">
        <v>2</v>
      </c>
      <c r="H1482">
        <v>2</v>
      </c>
      <c r="I1482">
        <v>3.3832</v>
      </c>
      <c r="J1482">
        <v>1481</v>
      </c>
      <c r="K1482">
        <v>8235700</v>
      </c>
      <c r="L1482">
        <f t="shared" si="46"/>
        <v>6.9157005182862639</v>
      </c>
      <c r="M1482">
        <v>41179000</v>
      </c>
      <c r="N1482">
        <f t="shared" si="47"/>
        <v>7.614675795906221</v>
      </c>
      <c r="O1482">
        <v>0</v>
      </c>
      <c r="P1482">
        <v>0</v>
      </c>
      <c r="Q1482">
        <v>0</v>
      </c>
      <c r="R1482">
        <v>0</v>
      </c>
      <c r="S1482">
        <v>0</v>
      </c>
      <c r="T1482">
        <v>0</v>
      </c>
      <c r="U1482">
        <v>21623000</v>
      </c>
      <c r="V1482">
        <v>9464200</v>
      </c>
      <c r="W1482">
        <v>10091000</v>
      </c>
      <c r="X1482">
        <v>0</v>
      </c>
      <c r="Y1482">
        <v>0</v>
      </c>
      <c r="Z1482">
        <v>0</v>
      </c>
      <c r="AA1482">
        <v>1481</v>
      </c>
      <c r="AB1482">
        <v>4324700</v>
      </c>
      <c r="AC1482">
        <v>1892800</v>
      </c>
      <c r="AD1482">
        <v>2018200</v>
      </c>
      <c r="AE1482">
        <v>0</v>
      </c>
      <c r="AF1482">
        <v>0</v>
      </c>
      <c r="AG1482">
        <v>0</v>
      </c>
      <c r="AH1482">
        <v>0</v>
      </c>
      <c r="AI1482">
        <v>0</v>
      </c>
      <c r="AJ1482">
        <v>0</v>
      </c>
      <c r="AK1482">
        <v>0</v>
      </c>
      <c r="AL1482">
        <v>0</v>
      </c>
      <c r="AM1482">
        <v>0</v>
      </c>
      <c r="AN1482">
        <v>705900</v>
      </c>
      <c r="AO1482">
        <v>0</v>
      </c>
      <c r="AP1482">
        <v>0</v>
      </c>
      <c r="AQ1482">
        <v>0</v>
      </c>
      <c r="AR1482">
        <v>0</v>
      </c>
      <c r="AS1482">
        <v>0</v>
      </c>
      <c r="AT1482">
        <v>0</v>
      </c>
      <c r="AU1482">
        <v>0</v>
      </c>
      <c r="AV1482">
        <v>0</v>
      </c>
      <c r="AW1482">
        <v>0</v>
      </c>
      <c r="AX1482">
        <v>0</v>
      </c>
      <c r="AY1482">
        <v>0</v>
      </c>
    </row>
    <row r="1483" spans="1:51" x14ac:dyDescent="0.25">
      <c r="A1483" t="s">
        <v>382</v>
      </c>
      <c r="B1483" t="s">
        <v>383</v>
      </c>
      <c r="C1483" t="s">
        <v>4797</v>
      </c>
      <c r="D1483" t="s">
        <v>4798</v>
      </c>
      <c r="E1483">
        <v>1</v>
      </c>
      <c r="F1483">
        <v>41</v>
      </c>
      <c r="G1483">
        <v>31</v>
      </c>
      <c r="H1483">
        <v>31</v>
      </c>
      <c r="I1483">
        <v>89.456999999999994</v>
      </c>
      <c r="J1483">
        <v>1482</v>
      </c>
      <c r="K1483">
        <v>8231400</v>
      </c>
      <c r="L1483">
        <f t="shared" si="46"/>
        <v>6.9154737064839882</v>
      </c>
      <c r="M1483">
        <v>1028900000</v>
      </c>
      <c r="N1483">
        <f t="shared" si="47"/>
        <v>9.0123731672224903</v>
      </c>
      <c r="O1483">
        <v>93068000</v>
      </c>
      <c r="P1483">
        <v>156060000</v>
      </c>
      <c r="Q1483">
        <v>131410000</v>
      </c>
      <c r="R1483">
        <v>36055000</v>
      </c>
      <c r="S1483">
        <v>378480000</v>
      </c>
      <c r="T1483">
        <v>46806000</v>
      </c>
      <c r="U1483">
        <v>0</v>
      </c>
      <c r="V1483">
        <v>0</v>
      </c>
      <c r="W1483">
        <v>3908400</v>
      </c>
      <c r="X1483">
        <v>49401000</v>
      </c>
      <c r="Y1483">
        <v>23315000</v>
      </c>
      <c r="Z1483">
        <v>110430000</v>
      </c>
      <c r="AA1483">
        <v>1482</v>
      </c>
      <c r="AB1483">
        <v>0</v>
      </c>
      <c r="AC1483">
        <v>0</v>
      </c>
      <c r="AD1483">
        <v>31267</v>
      </c>
      <c r="AE1483">
        <v>395200</v>
      </c>
      <c r="AF1483">
        <v>186520</v>
      </c>
      <c r="AG1483">
        <v>883410</v>
      </c>
      <c r="AH1483">
        <v>744540</v>
      </c>
      <c r="AI1483">
        <v>1248400</v>
      </c>
      <c r="AJ1483">
        <v>1051300</v>
      </c>
      <c r="AK1483">
        <v>288440</v>
      </c>
      <c r="AL1483">
        <v>3027800</v>
      </c>
      <c r="AM1483">
        <v>374450</v>
      </c>
      <c r="AN1483">
        <v>0</v>
      </c>
      <c r="AO1483">
        <v>0</v>
      </c>
      <c r="AP1483">
        <v>0</v>
      </c>
      <c r="AQ1483">
        <v>2263300</v>
      </c>
      <c r="AR1483">
        <v>1286700</v>
      </c>
      <c r="AS1483">
        <v>3708900</v>
      </c>
      <c r="AT1483">
        <v>4215800</v>
      </c>
      <c r="AU1483">
        <v>4674300</v>
      </c>
      <c r="AV1483">
        <v>4024500</v>
      </c>
      <c r="AW1483">
        <v>2038300</v>
      </c>
      <c r="AX1483">
        <v>13911000</v>
      </c>
      <c r="AY1483">
        <v>2766800</v>
      </c>
    </row>
    <row r="1484" spans="1:51" x14ac:dyDescent="0.25">
      <c r="A1484" t="s">
        <v>1904</v>
      </c>
      <c r="B1484" t="s">
        <v>1905</v>
      </c>
      <c r="C1484" t="s">
        <v>6414</v>
      </c>
      <c r="D1484" t="s">
        <v>6415</v>
      </c>
      <c r="E1484">
        <v>1</v>
      </c>
      <c r="F1484">
        <v>6</v>
      </c>
      <c r="G1484">
        <v>6</v>
      </c>
      <c r="H1484">
        <v>6</v>
      </c>
      <c r="I1484">
        <v>18.25</v>
      </c>
      <c r="J1484">
        <v>1483</v>
      </c>
      <c r="K1484">
        <v>8222300</v>
      </c>
      <c r="L1484">
        <f t="shared" si="46"/>
        <v>6.9149933184632655</v>
      </c>
      <c r="M1484">
        <v>386450000</v>
      </c>
      <c r="N1484">
        <f t="shared" si="47"/>
        <v>8.587093311633927</v>
      </c>
      <c r="O1484">
        <v>33574000</v>
      </c>
      <c r="P1484">
        <v>49731000</v>
      </c>
      <c r="Q1484">
        <v>63563000</v>
      </c>
      <c r="R1484">
        <v>22759000</v>
      </c>
      <c r="S1484">
        <v>14946000</v>
      </c>
      <c r="T1484">
        <v>14030000</v>
      </c>
      <c r="U1484">
        <v>28640000</v>
      </c>
      <c r="V1484">
        <v>25654000</v>
      </c>
      <c r="W1484">
        <v>34170000</v>
      </c>
      <c r="X1484">
        <v>20782000</v>
      </c>
      <c r="Y1484">
        <v>28666000</v>
      </c>
      <c r="Z1484">
        <v>49932000</v>
      </c>
      <c r="AA1484">
        <v>1483</v>
      </c>
      <c r="AB1484">
        <v>609350</v>
      </c>
      <c r="AC1484">
        <v>545820</v>
      </c>
      <c r="AD1484">
        <v>727030</v>
      </c>
      <c r="AE1484">
        <v>442170</v>
      </c>
      <c r="AF1484">
        <v>609930</v>
      </c>
      <c r="AG1484">
        <v>1062400</v>
      </c>
      <c r="AH1484">
        <v>714340</v>
      </c>
      <c r="AI1484">
        <v>1058100</v>
      </c>
      <c r="AJ1484">
        <v>1352400</v>
      </c>
      <c r="AK1484">
        <v>484230</v>
      </c>
      <c r="AL1484">
        <v>318000</v>
      </c>
      <c r="AM1484">
        <v>298510</v>
      </c>
      <c r="AN1484">
        <v>884230</v>
      </c>
      <c r="AO1484">
        <v>991790</v>
      </c>
      <c r="AP1484">
        <v>1128100</v>
      </c>
      <c r="AQ1484">
        <v>839230</v>
      </c>
      <c r="AR1484">
        <v>996830</v>
      </c>
      <c r="AS1484">
        <v>1082300</v>
      </c>
      <c r="AT1484">
        <v>1007600</v>
      </c>
      <c r="AU1484">
        <v>1165200</v>
      </c>
      <c r="AV1484">
        <v>1291100</v>
      </c>
      <c r="AW1484">
        <v>1209900</v>
      </c>
      <c r="AX1484">
        <v>857490</v>
      </c>
      <c r="AY1484">
        <v>1150400</v>
      </c>
    </row>
    <row r="1485" spans="1:51" x14ac:dyDescent="0.25">
      <c r="A1485" t="s">
        <v>1483</v>
      </c>
      <c r="B1485" t="s">
        <v>1484</v>
      </c>
      <c r="C1485" t="s">
        <v>5968</v>
      </c>
      <c r="D1485" t="s">
        <v>5969</v>
      </c>
      <c r="E1485">
        <v>1</v>
      </c>
      <c r="F1485">
        <v>6</v>
      </c>
      <c r="G1485">
        <v>6</v>
      </c>
      <c r="H1485">
        <v>6</v>
      </c>
      <c r="I1485">
        <v>17.361999999999998</v>
      </c>
      <c r="J1485">
        <v>1484</v>
      </c>
      <c r="K1485">
        <v>8155200</v>
      </c>
      <c r="L1485">
        <f t="shared" si="46"/>
        <v>6.911434616244633</v>
      </c>
      <c r="M1485">
        <v>171260000</v>
      </c>
      <c r="N1485">
        <f t="shared" si="47"/>
        <v>8.2336559396857627</v>
      </c>
      <c r="O1485">
        <v>13238000</v>
      </c>
      <c r="P1485">
        <v>6085800</v>
      </c>
      <c r="Q1485">
        <v>4659300</v>
      </c>
      <c r="R1485">
        <v>10364000</v>
      </c>
      <c r="S1485">
        <v>10337000</v>
      </c>
      <c r="T1485">
        <v>8387100</v>
      </c>
      <c r="U1485">
        <v>20344000</v>
      </c>
      <c r="V1485">
        <v>3944300</v>
      </c>
      <c r="W1485">
        <v>12730000</v>
      </c>
      <c r="X1485">
        <v>22904000</v>
      </c>
      <c r="Y1485">
        <v>36331000</v>
      </c>
      <c r="Z1485">
        <v>21936000</v>
      </c>
      <c r="AA1485">
        <v>1484</v>
      </c>
      <c r="AB1485">
        <v>968750</v>
      </c>
      <c r="AC1485">
        <v>187830</v>
      </c>
      <c r="AD1485">
        <v>606200</v>
      </c>
      <c r="AE1485">
        <v>1090700</v>
      </c>
      <c r="AF1485">
        <v>1730000</v>
      </c>
      <c r="AG1485">
        <v>1044600</v>
      </c>
      <c r="AH1485">
        <v>630380</v>
      </c>
      <c r="AI1485">
        <v>289800</v>
      </c>
      <c r="AJ1485">
        <v>221870</v>
      </c>
      <c r="AK1485">
        <v>493510</v>
      </c>
      <c r="AL1485">
        <v>492220</v>
      </c>
      <c r="AM1485">
        <v>399390</v>
      </c>
      <c r="AN1485">
        <v>619770</v>
      </c>
      <c r="AO1485">
        <v>0</v>
      </c>
      <c r="AP1485">
        <v>704120</v>
      </c>
      <c r="AQ1485">
        <v>393130</v>
      </c>
      <c r="AR1485">
        <v>574860</v>
      </c>
      <c r="AS1485">
        <v>453020</v>
      </c>
      <c r="AT1485">
        <v>729380</v>
      </c>
      <c r="AU1485">
        <v>0</v>
      </c>
      <c r="AV1485">
        <v>0</v>
      </c>
      <c r="AW1485">
        <v>634940</v>
      </c>
      <c r="AX1485">
        <v>681990</v>
      </c>
      <c r="AY1485">
        <v>660170</v>
      </c>
    </row>
    <row r="1486" spans="1:51" x14ac:dyDescent="0.25">
      <c r="A1486" t="s">
        <v>3588</v>
      </c>
      <c r="B1486" t="s">
        <v>3589</v>
      </c>
      <c r="C1486" t="s">
        <v>8159</v>
      </c>
      <c r="E1486">
        <v>1</v>
      </c>
      <c r="F1486">
        <v>2</v>
      </c>
      <c r="G1486">
        <v>2</v>
      </c>
      <c r="H1486">
        <v>2</v>
      </c>
      <c r="I1486">
        <v>61.15</v>
      </c>
      <c r="J1486">
        <v>1485</v>
      </c>
      <c r="K1486">
        <v>8134700</v>
      </c>
      <c r="L1486">
        <f t="shared" si="46"/>
        <v>6.9103415412007205</v>
      </c>
      <c r="M1486">
        <v>73213000</v>
      </c>
      <c r="N1486">
        <f t="shared" si="47"/>
        <v>7.8645882030117642</v>
      </c>
      <c r="O1486">
        <v>9859800</v>
      </c>
      <c r="P1486">
        <v>7059200</v>
      </c>
      <c r="Q1486">
        <v>0</v>
      </c>
      <c r="R1486">
        <v>0</v>
      </c>
      <c r="S1486">
        <v>0</v>
      </c>
      <c r="T1486">
        <v>0</v>
      </c>
      <c r="U1486">
        <v>8841700</v>
      </c>
      <c r="V1486">
        <v>10279000</v>
      </c>
      <c r="W1486">
        <v>5749900</v>
      </c>
      <c r="X1486">
        <v>5787200</v>
      </c>
      <c r="Y1486">
        <v>11558000</v>
      </c>
      <c r="Z1486">
        <v>14077000</v>
      </c>
      <c r="AA1486">
        <v>1485</v>
      </c>
      <c r="AB1486">
        <v>982410</v>
      </c>
      <c r="AC1486">
        <v>1142100</v>
      </c>
      <c r="AD1486">
        <v>638880</v>
      </c>
      <c r="AE1486">
        <v>643030</v>
      </c>
      <c r="AF1486">
        <v>1284300</v>
      </c>
      <c r="AG1486">
        <v>1564100</v>
      </c>
      <c r="AH1486">
        <v>1095500</v>
      </c>
      <c r="AI1486">
        <v>784360</v>
      </c>
      <c r="AJ1486">
        <v>0</v>
      </c>
      <c r="AK1486">
        <v>0</v>
      </c>
      <c r="AL1486">
        <v>0</v>
      </c>
      <c r="AM1486">
        <v>0</v>
      </c>
      <c r="AN1486">
        <v>0</v>
      </c>
      <c r="AO1486">
        <v>0</v>
      </c>
      <c r="AP1486">
        <v>0</v>
      </c>
      <c r="AQ1486">
        <v>0</v>
      </c>
      <c r="AR1486">
        <v>0</v>
      </c>
      <c r="AS1486">
        <v>316430</v>
      </c>
      <c r="AT1486">
        <v>0</v>
      </c>
      <c r="AU1486">
        <v>0</v>
      </c>
      <c r="AV1486">
        <v>0</v>
      </c>
      <c r="AW1486">
        <v>0</v>
      </c>
      <c r="AX1486">
        <v>0</v>
      </c>
      <c r="AY1486">
        <v>0</v>
      </c>
    </row>
    <row r="1487" spans="1:51" x14ac:dyDescent="0.25">
      <c r="A1487" t="s">
        <v>3513</v>
      </c>
      <c r="B1487" t="s">
        <v>3514</v>
      </c>
      <c r="C1487" t="s">
        <v>8084</v>
      </c>
      <c r="D1487" t="s">
        <v>8085</v>
      </c>
      <c r="E1487">
        <v>1</v>
      </c>
      <c r="F1487">
        <v>2</v>
      </c>
      <c r="G1487">
        <v>2</v>
      </c>
      <c r="H1487">
        <v>2</v>
      </c>
      <c r="I1487">
        <v>5.0244999999999997</v>
      </c>
      <c r="J1487">
        <v>1486</v>
      </c>
      <c r="K1487">
        <v>8115800</v>
      </c>
      <c r="L1487">
        <f t="shared" si="46"/>
        <v>6.9093313360490098</v>
      </c>
      <c r="M1487">
        <v>105500000</v>
      </c>
      <c r="N1487">
        <f t="shared" si="47"/>
        <v>8.0232524596337118</v>
      </c>
      <c r="O1487">
        <v>8203000</v>
      </c>
      <c r="P1487">
        <v>10148000</v>
      </c>
      <c r="Q1487">
        <v>11703000</v>
      </c>
      <c r="R1487">
        <v>3232600</v>
      </c>
      <c r="S1487">
        <v>3046100</v>
      </c>
      <c r="T1487">
        <v>3665400</v>
      </c>
      <c r="U1487">
        <v>13637000</v>
      </c>
      <c r="V1487">
        <v>13257000</v>
      </c>
      <c r="W1487">
        <v>12871000</v>
      </c>
      <c r="X1487">
        <v>11225000</v>
      </c>
      <c r="Y1487">
        <v>0</v>
      </c>
      <c r="Z1487">
        <v>14516000</v>
      </c>
      <c r="AA1487">
        <v>1486</v>
      </c>
      <c r="AB1487">
        <v>1049000</v>
      </c>
      <c r="AC1487">
        <v>1019800</v>
      </c>
      <c r="AD1487">
        <v>990110</v>
      </c>
      <c r="AE1487">
        <v>863480</v>
      </c>
      <c r="AF1487">
        <v>0</v>
      </c>
      <c r="AG1487">
        <v>1116600</v>
      </c>
      <c r="AH1487">
        <v>631000</v>
      </c>
      <c r="AI1487">
        <v>780640</v>
      </c>
      <c r="AJ1487">
        <v>900230</v>
      </c>
      <c r="AK1487">
        <v>248660</v>
      </c>
      <c r="AL1487">
        <v>234310</v>
      </c>
      <c r="AM1487">
        <v>281950</v>
      </c>
      <c r="AN1487">
        <v>0</v>
      </c>
      <c r="AO1487">
        <v>0</v>
      </c>
      <c r="AP1487">
        <v>0</v>
      </c>
      <c r="AQ1487">
        <v>407650</v>
      </c>
      <c r="AR1487">
        <v>0</v>
      </c>
      <c r="AS1487">
        <v>0</v>
      </c>
      <c r="AT1487">
        <v>0</v>
      </c>
      <c r="AU1487">
        <v>0</v>
      </c>
      <c r="AV1487">
        <v>0</v>
      </c>
      <c r="AW1487">
        <v>0</v>
      </c>
      <c r="AX1487">
        <v>0</v>
      </c>
      <c r="AY1487">
        <v>0</v>
      </c>
    </row>
    <row r="1488" spans="1:51" x14ac:dyDescent="0.25">
      <c r="A1488" t="s">
        <v>482</v>
      </c>
      <c r="B1488" t="s">
        <v>483</v>
      </c>
      <c r="C1488" t="s">
        <v>4906</v>
      </c>
      <c r="D1488" t="s">
        <v>4907</v>
      </c>
      <c r="E1488">
        <v>1</v>
      </c>
      <c r="F1488">
        <v>2</v>
      </c>
      <c r="G1488">
        <v>2</v>
      </c>
      <c r="H1488">
        <v>2</v>
      </c>
      <c r="I1488">
        <v>12.893000000000001</v>
      </c>
      <c r="J1488">
        <v>1487</v>
      </c>
      <c r="K1488">
        <v>8071300</v>
      </c>
      <c r="L1488">
        <f t="shared" si="46"/>
        <v>6.9069434897848838</v>
      </c>
      <c r="M1488">
        <v>88784000</v>
      </c>
      <c r="N1488">
        <f t="shared" si="47"/>
        <v>7.9483347074700905</v>
      </c>
      <c r="O1488">
        <v>23753000</v>
      </c>
      <c r="P1488">
        <v>13874000</v>
      </c>
      <c r="Q1488">
        <v>0</v>
      </c>
      <c r="R1488">
        <v>0</v>
      </c>
      <c r="S1488">
        <v>0</v>
      </c>
      <c r="T1488">
        <v>0</v>
      </c>
      <c r="U1488">
        <v>11827000</v>
      </c>
      <c r="V1488">
        <v>9583600</v>
      </c>
      <c r="W1488">
        <v>11449000</v>
      </c>
      <c r="X1488">
        <v>5614700</v>
      </c>
      <c r="Y1488">
        <v>12683000</v>
      </c>
      <c r="Z1488">
        <v>0</v>
      </c>
      <c r="AA1488">
        <v>1487</v>
      </c>
      <c r="AB1488">
        <v>1075200</v>
      </c>
      <c r="AC1488">
        <v>871240</v>
      </c>
      <c r="AD1488">
        <v>1040900</v>
      </c>
      <c r="AE1488">
        <v>510420</v>
      </c>
      <c r="AF1488">
        <v>1153000</v>
      </c>
      <c r="AG1488">
        <v>0</v>
      </c>
      <c r="AH1488">
        <v>2159400</v>
      </c>
      <c r="AI1488">
        <v>1261300</v>
      </c>
      <c r="AJ1488">
        <v>0</v>
      </c>
      <c r="AK1488">
        <v>0</v>
      </c>
      <c r="AL1488">
        <v>0</v>
      </c>
      <c r="AM1488">
        <v>0</v>
      </c>
      <c r="AN1488">
        <v>0</v>
      </c>
      <c r="AO1488">
        <v>0</v>
      </c>
      <c r="AP1488">
        <v>0</v>
      </c>
      <c r="AQ1488">
        <v>0</v>
      </c>
      <c r="AR1488">
        <v>369900</v>
      </c>
      <c r="AS1488">
        <v>0</v>
      </c>
      <c r="AT1488">
        <v>0</v>
      </c>
      <c r="AU1488">
        <v>0</v>
      </c>
      <c r="AV1488">
        <v>0</v>
      </c>
      <c r="AW1488">
        <v>0</v>
      </c>
      <c r="AX1488">
        <v>0</v>
      </c>
      <c r="AY1488">
        <v>0</v>
      </c>
    </row>
    <row r="1489" spans="1:51" x14ac:dyDescent="0.25">
      <c r="A1489" t="s">
        <v>3453</v>
      </c>
      <c r="B1489" t="s">
        <v>3454</v>
      </c>
      <c r="C1489" t="s">
        <v>8022</v>
      </c>
      <c r="D1489" t="s">
        <v>8023</v>
      </c>
      <c r="E1489">
        <v>1</v>
      </c>
      <c r="F1489">
        <v>2</v>
      </c>
      <c r="G1489">
        <v>2</v>
      </c>
      <c r="H1489">
        <v>2</v>
      </c>
      <c r="I1489">
        <v>39.542000000000002</v>
      </c>
      <c r="J1489">
        <v>1488</v>
      </c>
      <c r="K1489">
        <v>8039500</v>
      </c>
      <c r="L1489">
        <f t="shared" si="46"/>
        <v>6.9052290395453015</v>
      </c>
      <c r="M1489">
        <v>112550000</v>
      </c>
      <c r="N1489">
        <f t="shared" si="47"/>
        <v>8.0513454993365396</v>
      </c>
      <c r="O1489">
        <v>0</v>
      </c>
      <c r="P1489">
        <v>0</v>
      </c>
      <c r="Q1489">
        <v>0</v>
      </c>
      <c r="R1489">
        <v>31407000</v>
      </c>
      <c r="S1489">
        <v>25601000</v>
      </c>
      <c r="T1489">
        <v>16017000</v>
      </c>
      <c r="U1489">
        <v>0</v>
      </c>
      <c r="V1489">
        <v>0</v>
      </c>
      <c r="W1489">
        <v>11544000</v>
      </c>
      <c r="X1489">
        <v>5552800</v>
      </c>
      <c r="Y1489">
        <v>22430000</v>
      </c>
      <c r="Z1489">
        <v>0</v>
      </c>
      <c r="AA1489">
        <v>1488</v>
      </c>
      <c r="AB1489">
        <v>0</v>
      </c>
      <c r="AC1489">
        <v>0</v>
      </c>
      <c r="AD1489">
        <v>824600</v>
      </c>
      <c r="AE1489">
        <v>396630</v>
      </c>
      <c r="AF1489">
        <v>1602100</v>
      </c>
      <c r="AG1489">
        <v>0</v>
      </c>
      <c r="AH1489">
        <v>0</v>
      </c>
      <c r="AI1489">
        <v>0</v>
      </c>
      <c r="AJ1489">
        <v>0</v>
      </c>
      <c r="AK1489">
        <v>2243400</v>
      </c>
      <c r="AL1489">
        <v>1828600</v>
      </c>
      <c r="AM1489">
        <v>1144100</v>
      </c>
      <c r="AN1489">
        <v>0</v>
      </c>
      <c r="AO1489">
        <v>0</v>
      </c>
      <c r="AP1489">
        <v>0</v>
      </c>
      <c r="AQ1489">
        <v>0</v>
      </c>
      <c r="AR1489">
        <v>718610</v>
      </c>
      <c r="AS1489">
        <v>0</v>
      </c>
      <c r="AT1489">
        <v>0</v>
      </c>
      <c r="AU1489">
        <v>0</v>
      </c>
      <c r="AV1489">
        <v>0</v>
      </c>
      <c r="AW1489">
        <v>1512900</v>
      </c>
      <c r="AX1489">
        <v>1120900</v>
      </c>
      <c r="AY1489">
        <v>1167200</v>
      </c>
    </row>
    <row r="1490" spans="1:51" x14ac:dyDescent="0.25">
      <c r="A1490" t="s">
        <v>684</v>
      </c>
      <c r="B1490" t="s">
        <v>685</v>
      </c>
      <c r="C1490" t="s">
        <v>5124</v>
      </c>
      <c r="D1490" t="s">
        <v>5125</v>
      </c>
      <c r="E1490">
        <v>1</v>
      </c>
      <c r="F1490">
        <v>3</v>
      </c>
      <c r="G1490">
        <v>3</v>
      </c>
      <c r="H1490">
        <v>3</v>
      </c>
      <c r="I1490">
        <v>3.0230999999999999</v>
      </c>
      <c r="J1490">
        <v>1489</v>
      </c>
      <c r="K1490">
        <v>8021900</v>
      </c>
      <c r="L1490">
        <f t="shared" si="46"/>
        <v>6.9042772438187914</v>
      </c>
      <c r="M1490">
        <v>48131000</v>
      </c>
      <c r="N1490">
        <f t="shared" si="47"/>
        <v>7.6824248849470509</v>
      </c>
      <c r="O1490">
        <v>6996300</v>
      </c>
      <c r="P1490">
        <v>0</v>
      </c>
      <c r="Q1490">
        <v>12811000</v>
      </c>
      <c r="R1490">
        <v>0</v>
      </c>
      <c r="S1490">
        <v>1195800</v>
      </c>
      <c r="T1490">
        <v>0</v>
      </c>
      <c r="U1490">
        <v>9047400</v>
      </c>
      <c r="V1490">
        <v>0</v>
      </c>
      <c r="W1490">
        <v>2874600</v>
      </c>
      <c r="X1490">
        <v>0</v>
      </c>
      <c r="Y1490">
        <v>2704700</v>
      </c>
      <c r="Z1490">
        <v>12501000</v>
      </c>
      <c r="AA1490">
        <v>1489</v>
      </c>
      <c r="AB1490">
        <v>1507900</v>
      </c>
      <c r="AC1490">
        <v>0</v>
      </c>
      <c r="AD1490">
        <v>479100</v>
      </c>
      <c r="AE1490">
        <v>0</v>
      </c>
      <c r="AF1490">
        <v>450780</v>
      </c>
      <c r="AG1490">
        <v>2083500</v>
      </c>
      <c r="AH1490">
        <v>1166100</v>
      </c>
      <c r="AI1490">
        <v>0</v>
      </c>
      <c r="AJ1490">
        <v>2135200</v>
      </c>
      <c r="AK1490">
        <v>0</v>
      </c>
      <c r="AL1490">
        <v>199300</v>
      </c>
      <c r="AM1490">
        <v>0</v>
      </c>
      <c r="AN1490">
        <v>295360</v>
      </c>
      <c r="AO1490">
        <v>0</v>
      </c>
      <c r="AP1490">
        <v>0</v>
      </c>
      <c r="AQ1490">
        <v>0</v>
      </c>
      <c r="AR1490">
        <v>0</v>
      </c>
      <c r="AS1490">
        <v>0</v>
      </c>
      <c r="AT1490">
        <v>0</v>
      </c>
      <c r="AU1490">
        <v>0</v>
      </c>
      <c r="AV1490">
        <v>0</v>
      </c>
      <c r="AW1490">
        <v>0</v>
      </c>
      <c r="AX1490">
        <v>0</v>
      </c>
      <c r="AY1490">
        <v>0</v>
      </c>
    </row>
    <row r="1491" spans="1:51" x14ac:dyDescent="0.25">
      <c r="A1491" t="s">
        <v>73</v>
      </c>
      <c r="B1491" t="s">
        <v>74</v>
      </c>
      <c r="C1491" t="s">
        <v>4467</v>
      </c>
      <c r="D1491" t="s">
        <v>4468</v>
      </c>
      <c r="E1491">
        <v>1</v>
      </c>
      <c r="F1491">
        <v>3</v>
      </c>
      <c r="G1491">
        <v>3</v>
      </c>
      <c r="H1491">
        <v>3</v>
      </c>
      <c r="I1491">
        <v>6.0998999999999999</v>
      </c>
      <c r="J1491">
        <v>1490</v>
      </c>
      <c r="K1491">
        <v>8006400</v>
      </c>
      <c r="L1491">
        <f t="shared" si="46"/>
        <v>6.9034372836773068</v>
      </c>
      <c r="M1491">
        <v>192150000</v>
      </c>
      <c r="N1491">
        <f t="shared" si="47"/>
        <v>8.283640388800368</v>
      </c>
      <c r="O1491">
        <v>3477100</v>
      </c>
      <c r="P1491">
        <v>18048000</v>
      </c>
      <c r="Q1491">
        <v>44432000</v>
      </c>
      <c r="R1491">
        <v>2184300</v>
      </c>
      <c r="S1491">
        <v>0</v>
      </c>
      <c r="T1491">
        <v>0</v>
      </c>
      <c r="U1491">
        <v>17230000</v>
      </c>
      <c r="V1491">
        <v>16745000</v>
      </c>
      <c r="W1491">
        <v>24412000</v>
      </c>
      <c r="X1491">
        <v>10642000</v>
      </c>
      <c r="Y1491">
        <v>32469000</v>
      </c>
      <c r="Z1491">
        <v>18306000</v>
      </c>
      <c r="AA1491">
        <v>1490</v>
      </c>
      <c r="AB1491">
        <v>717920</v>
      </c>
      <c r="AC1491">
        <v>697730</v>
      </c>
      <c r="AD1491">
        <v>1017200</v>
      </c>
      <c r="AE1491">
        <v>443420</v>
      </c>
      <c r="AF1491">
        <v>1352900</v>
      </c>
      <c r="AG1491">
        <v>762760</v>
      </c>
      <c r="AH1491">
        <v>144880</v>
      </c>
      <c r="AI1491">
        <v>752020</v>
      </c>
      <c r="AJ1491">
        <v>1851300</v>
      </c>
      <c r="AK1491">
        <v>91014</v>
      </c>
      <c r="AL1491">
        <v>0</v>
      </c>
      <c r="AM1491">
        <v>0</v>
      </c>
      <c r="AN1491">
        <v>0</v>
      </c>
      <c r="AO1491">
        <v>792730</v>
      </c>
      <c r="AP1491">
        <v>0</v>
      </c>
      <c r="AQ1491">
        <v>0</v>
      </c>
      <c r="AR1491">
        <v>885480</v>
      </c>
      <c r="AS1491">
        <v>0</v>
      </c>
      <c r="AT1491">
        <v>0</v>
      </c>
      <c r="AU1491">
        <v>0</v>
      </c>
      <c r="AV1491">
        <v>1121100</v>
      </c>
      <c r="AW1491">
        <v>0</v>
      </c>
      <c r="AX1491">
        <v>0</v>
      </c>
      <c r="AY1491">
        <v>0</v>
      </c>
    </row>
    <row r="1492" spans="1:51" x14ac:dyDescent="0.25">
      <c r="A1492" t="s">
        <v>3310</v>
      </c>
      <c r="B1492" t="s">
        <v>3311</v>
      </c>
      <c r="C1492" t="s">
        <v>7874</v>
      </c>
      <c r="D1492" t="s">
        <v>7875</v>
      </c>
      <c r="E1492">
        <v>1</v>
      </c>
      <c r="F1492">
        <v>2</v>
      </c>
      <c r="G1492">
        <v>2</v>
      </c>
      <c r="H1492">
        <v>2</v>
      </c>
      <c r="I1492">
        <v>7.0311000000000003</v>
      </c>
      <c r="J1492">
        <v>1491</v>
      </c>
      <c r="K1492">
        <v>8004300</v>
      </c>
      <c r="L1492">
        <f t="shared" si="46"/>
        <v>6.9033233575632424</v>
      </c>
      <c r="M1492">
        <v>80043000</v>
      </c>
      <c r="N1492">
        <f t="shared" si="47"/>
        <v>7.9033233575632424</v>
      </c>
      <c r="O1492">
        <v>17432000</v>
      </c>
      <c r="P1492">
        <v>0</v>
      </c>
      <c r="Q1492">
        <v>0</v>
      </c>
      <c r="R1492">
        <v>13109000</v>
      </c>
      <c r="S1492">
        <v>0</v>
      </c>
      <c r="T1492">
        <v>4083300</v>
      </c>
      <c r="U1492">
        <v>0</v>
      </c>
      <c r="V1492">
        <v>0</v>
      </c>
      <c r="W1492">
        <v>0</v>
      </c>
      <c r="X1492">
        <v>16564000</v>
      </c>
      <c r="Y1492">
        <v>7144600</v>
      </c>
      <c r="Z1492">
        <v>21709000</v>
      </c>
      <c r="AA1492">
        <v>1491</v>
      </c>
      <c r="AB1492">
        <v>0</v>
      </c>
      <c r="AC1492">
        <v>0</v>
      </c>
      <c r="AD1492">
        <v>0</v>
      </c>
      <c r="AE1492">
        <v>1656400</v>
      </c>
      <c r="AF1492">
        <v>714460</v>
      </c>
      <c r="AG1492">
        <v>2170900</v>
      </c>
      <c r="AH1492">
        <v>1743200</v>
      </c>
      <c r="AI1492">
        <v>0</v>
      </c>
      <c r="AJ1492">
        <v>0</v>
      </c>
      <c r="AK1492">
        <v>1310900</v>
      </c>
      <c r="AL1492">
        <v>0</v>
      </c>
      <c r="AM1492">
        <v>408330</v>
      </c>
      <c r="AN1492">
        <v>0</v>
      </c>
      <c r="AO1492">
        <v>0</v>
      </c>
      <c r="AP1492">
        <v>0</v>
      </c>
      <c r="AQ1492">
        <v>586590</v>
      </c>
      <c r="AR1492">
        <v>0</v>
      </c>
      <c r="AS1492">
        <v>497500</v>
      </c>
      <c r="AT1492">
        <v>541310</v>
      </c>
      <c r="AU1492">
        <v>0</v>
      </c>
      <c r="AV1492">
        <v>0</v>
      </c>
      <c r="AW1492">
        <v>545340</v>
      </c>
      <c r="AX1492">
        <v>0</v>
      </c>
      <c r="AY1492">
        <v>0</v>
      </c>
    </row>
    <row r="1493" spans="1:51" x14ac:dyDescent="0.25">
      <c r="A1493" t="s">
        <v>1428</v>
      </c>
      <c r="B1493" t="s">
        <v>1429</v>
      </c>
      <c r="C1493" t="s">
        <v>5906</v>
      </c>
      <c r="D1493" t="s">
        <v>5907</v>
      </c>
      <c r="E1493">
        <v>1</v>
      </c>
      <c r="F1493">
        <v>2</v>
      </c>
      <c r="G1493">
        <v>2</v>
      </c>
      <c r="H1493">
        <v>2</v>
      </c>
      <c r="I1493">
        <v>4.6913</v>
      </c>
      <c r="J1493">
        <v>1492</v>
      </c>
      <c r="K1493">
        <v>8000600</v>
      </c>
      <c r="L1493">
        <f t="shared" si="46"/>
        <v>6.9031225578566939</v>
      </c>
      <c r="M1493">
        <v>40003000</v>
      </c>
      <c r="N1493">
        <f t="shared" si="47"/>
        <v>7.6020925621927127</v>
      </c>
      <c r="O1493">
        <v>14212000</v>
      </c>
      <c r="P1493">
        <v>0</v>
      </c>
      <c r="Q1493">
        <v>0</v>
      </c>
      <c r="R1493">
        <v>0</v>
      </c>
      <c r="S1493">
        <v>0</v>
      </c>
      <c r="T1493">
        <v>0</v>
      </c>
      <c r="U1493">
        <v>0</v>
      </c>
      <c r="V1493">
        <v>4864400</v>
      </c>
      <c r="W1493">
        <v>3805800</v>
      </c>
      <c r="X1493">
        <v>10801000</v>
      </c>
      <c r="Y1493">
        <v>0</v>
      </c>
      <c r="Z1493">
        <v>6319300</v>
      </c>
      <c r="AA1493">
        <v>1492</v>
      </c>
      <c r="AB1493">
        <v>0</v>
      </c>
      <c r="AC1493">
        <v>972880</v>
      </c>
      <c r="AD1493">
        <v>761160</v>
      </c>
      <c r="AE1493">
        <v>2160300</v>
      </c>
      <c r="AF1493">
        <v>0</v>
      </c>
      <c r="AG1493">
        <v>1263900</v>
      </c>
      <c r="AH1493">
        <v>2842500</v>
      </c>
      <c r="AI1493">
        <v>0</v>
      </c>
      <c r="AJ1493">
        <v>0</v>
      </c>
      <c r="AK1493">
        <v>0</v>
      </c>
      <c r="AL1493">
        <v>0</v>
      </c>
      <c r="AM1493">
        <v>0</v>
      </c>
      <c r="AN1493">
        <v>0</v>
      </c>
      <c r="AO1493">
        <v>0</v>
      </c>
      <c r="AP1493">
        <v>0</v>
      </c>
      <c r="AQ1493">
        <v>392250</v>
      </c>
      <c r="AR1493">
        <v>0</v>
      </c>
      <c r="AS1493">
        <v>0</v>
      </c>
      <c r="AT1493">
        <v>0</v>
      </c>
      <c r="AU1493">
        <v>0</v>
      </c>
      <c r="AV1493">
        <v>0</v>
      </c>
      <c r="AW1493">
        <v>0</v>
      </c>
      <c r="AX1493">
        <v>0</v>
      </c>
      <c r="AY1493">
        <v>0</v>
      </c>
    </row>
    <row r="1494" spans="1:51" x14ac:dyDescent="0.25">
      <c r="A1494" t="s">
        <v>3238</v>
      </c>
      <c r="B1494" t="s">
        <v>3239</v>
      </c>
      <c r="C1494" t="s">
        <v>7802</v>
      </c>
      <c r="D1494" t="s">
        <v>7803</v>
      </c>
      <c r="E1494">
        <v>1</v>
      </c>
      <c r="F1494">
        <v>7</v>
      </c>
      <c r="G1494">
        <v>7</v>
      </c>
      <c r="H1494">
        <v>7</v>
      </c>
      <c r="I1494">
        <v>10.574999999999999</v>
      </c>
      <c r="J1494">
        <v>1493</v>
      </c>
      <c r="K1494">
        <v>7996000</v>
      </c>
      <c r="L1494">
        <f t="shared" si="46"/>
        <v>6.9028727854460792</v>
      </c>
      <c r="M1494">
        <v>287850000</v>
      </c>
      <c r="N1494">
        <f t="shared" si="47"/>
        <v>8.4591662337911533</v>
      </c>
      <c r="O1494">
        <v>19207000</v>
      </c>
      <c r="P1494">
        <v>26261000</v>
      </c>
      <c r="Q1494">
        <v>26851000</v>
      </c>
      <c r="R1494">
        <v>20701000</v>
      </c>
      <c r="S1494">
        <v>17649000</v>
      </c>
      <c r="T1494">
        <v>14673000</v>
      </c>
      <c r="U1494">
        <v>15540000</v>
      </c>
      <c r="V1494">
        <v>20922000</v>
      </c>
      <c r="W1494">
        <v>18532000</v>
      </c>
      <c r="X1494">
        <v>21192000</v>
      </c>
      <c r="Y1494">
        <v>38436000</v>
      </c>
      <c r="Z1494">
        <v>47892000</v>
      </c>
      <c r="AA1494">
        <v>1493</v>
      </c>
      <c r="AB1494">
        <v>431660</v>
      </c>
      <c r="AC1494">
        <v>581180</v>
      </c>
      <c r="AD1494">
        <v>514770</v>
      </c>
      <c r="AE1494">
        <v>588660</v>
      </c>
      <c r="AF1494">
        <v>1067700</v>
      </c>
      <c r="AG1494">
        <v>1330300</v>
      </c>
      <c r="AH1494">
        <v>533540</v>
      </c>
      <c r="AI1494">
        <v>729460</v>
      </c>
      <c r="AJ1494">
        <v>745870</v>
      </c>
      <c r="AK1494">
        <v>575030</v>
      </c>
      <c r="AL1494">
        <v>490240</v>
      </c>
      <c r="AM1494">
        <v>407570</v>
      </c>
      <c r="AN1494">
        <v>0</v>
      </c>
      <c r="AO1494">
        <v>0</v>
      </c>
      <c r="AP1494">
        <v>784910</v>
      </c>
      <c r="AQ1494">
        <v>0</v>
      </c>
      <c r="AR1494">
        <v>1028000</v>
      </c>
      <c r="AS1494">
        <v>953560</v>
      </c>
      <c r="AT1494">
        <v>0</v>
      </c>
      <c r="AU1494">
        <v>0</v>
      </c>
      <c r="AV1494">
        <v>925490</v>
      </c>
      <c r="AW1494">
        <v>885810</v>
      </c>
      <c r="AX1494">
        <v>884710</v>
      </c>
      <c r="AY1494">
        <v>1063400</v>
      </c>
    </row>
    <row r="1495" spans="1:51" x14ac:dyDescent="0.25">
      <c r="A1495" t="s">
        <v>3038</v>
      </c>
      <c r="B1495" t="s">
        <v>3039</v>
      </c>
      <c r="C1495" t="s">
        <v>7592</v>
      </c>
      <c r="D1495" t="s">
        <v>7593</v>
      </c>
      <c r="E1495">
        <v>1</v>
      </c>
      <c r="F1495">
        <v>2</v>
      </c>
      <c r="G1495">
        <v>2</v>
      </c>
      <c r="H1495">
        <v>2</v>
      </c>
      <c r="I1495">
        <v>3.2915999999999999</v>
      </c>
      <c r="J1495">
        <v>1494</v>
      </c>
      <c r="K1495">
        <v>7987000</v>
      </c>
      <c r="L1495">
        <f t="shared" si="46"/>
        <v>6.9023836844324711</v>
      </c>
      <c r="M1495">
        <v>630970000</v>
      </c>
      <c r="N1495">
        <f t="shared" si="47"/>
        <v>8.8000087108381351</v>
      </c>
      <c r="O1495">
        <v>42489000</v>
      </c>
      <c r="P1495">
        <v>54077000</v>
      </c>
      <c r="Q1495">
        <v>196320000</v>
      </c>
      <c r="R1495">
        <v>0</v>
      </c>
      <c r="S1495">
        <v>0</v>
      </c>
      <c r="T1495">
        <v>0</v>
      </c>
      <c r="U1495">
        <v>85038000</v>
      </c>
      <c r="V1495">
        <v>56565000</v>
      </c>
      <c r="W1495">
        <v>43254000</v>
      </c>
      <c r="X1495">
        <v>0</v>
      </c>
      <c r="Y1495">
        <v>47748000</v>
      </c>
      <c r="Z1495">
        <v>105490000</v>
      </c>
      <c r="AA1495">
        <v>1494</v>
      </c>
      <c r="AB1495">
        <v>1076400</v>
      </c>
      <c r="AC1495">
        <v>716010</v>
      </c>
      <c r="AD1495">
        <v>547520</v>
      </c>
      <c r="AE1495">
        <v>0</v>
      </c>
      <c r="AF1495">
        <v>604400</v>
      </c>
      <c r="AG1495">
        <v>1335300</v>
      </c>
      <c r="AH1495">
        <v>537830</v>
      </c>
      <c r="AI1495">
        <v>684510</v>
      </c>
      <c r="AJ1495">
        <v>2485000</v>
      </c>
      <c r="AK1495">
        <v>0</v>
      </c>
      <c r="AL1495">
        <v>0</v>
      </c>
      <c r="AM1495">
        <v>0</v>
      </c>
      <c r="AN1495">
        <v>4442900</v>
      </c>
      <c r="AO1495">
        <v>1775100</v>
      </c>
      <c r="AP1495">
        <v>1815200</v>
      </c>
      <c r="AQ1495">
        <v>0</v>
      </c>
      <c r="AR1495">
        <v>1557700</v>
      </c>
      <c r="AS1495">
        <v>1259200</v>
      </c>
      <c r="AT1495">
        <v>1597400</v>
      </c>
      <c r="AU1495">
        <v>1754500</v>
      </c>
      <c r="AV1495">
        <v>3345400</v>
      </c>
      <c r="AW1495">
        <v>0</v>
      </c>
      <c r="AX1495">
        <v>0</v>
      </c>
      <c r="AY1495">
        <v>0</v>
      </c>
    </row>
    <row r="1496" spans="1:51" x14ac:dyDescent="0.25">
      <c r="A1496" t="s">
        <v>2141</v>
      </c>
      <c r="B1496" t="s">
        <v>2142</v>
      </c>
      <c r="C1496" t="s">
        <v>6664</v>
      </c>
      <c r="D1496" t="s">
        <v>6665</v>
      </c>
      <c r="E1496">
        <v>1</v>
      </c>
      <c r="F1496">
        <v>4</v>
      </c>
      <c r="G1496">
        <v>2</v>
      </c>
      <c r="H1496">
        <v>1</v>
      </c>
      <c r="I1496">
        <v>19.873999999999999</v>
      </c>
      <c r="J1496">
        <v>1495</v>
      </c>
      <c r="K1496">
        <v>7985500</v>
      </c>
      <c r="L1496">
        <f t="shared" si="46"/>
        <v>6.9023021140177248</v>
      </c>
      <c r="M1496">
        <v>55898000</v>
      </c>
      <c r="N1496">
        <f t="shared" si="47"/>
        <v>7.7473962693443399</v>
      </c>
      <c r="O1496">
        <v>6181600</v>
      </c>
      <c r="P1496">
        <v>6823200</v>
      </c>
      <c r="Q1496">
        <v>5305400</v>
      </c>
      <c r="R1496">
        <v>6740800</v>
      </c>
      <c r="S1496">
        <v>6014700</v>
      </c>
      <c r="T1496">
        <v>0</v>
      </c>
      <c r="U1496">
        <v>4244000</v>
      </c>
      <c r="V1496">
        <v>4517800</v>
      </c>
      <c r="W1496">
        <v>4186100</v>
      </c>
      <c r="X1496">
        <v>0</v>
      </c>
      <c r="Y1496">
        <v>4985200</v>
      </c>
      <c r="Z1496">
        <v>6899200</v>
      </c>
      <c r="AA1496">
        <v>1495</v>
      </c>
      <c r="AB1496">
        <v>606290</v>
      </c>
      <c r="AC1496">
        <v>645390</v>
      </c>
      <c r="AD1496">
        <v>598010</v>
      </c>
      <c r="AE1496">
        <v>0</v>
      </c>
      <c r="AF1496">
        <v>712180</v>
      </c>
      <c r="AG1496">
        <v>985610</v>
      </c>
      <c r="AH1496">
        <v>883090</v>
      </c>
      <c r="AI1496">
        <v>974750</v>
      </c>
      <c r="AJ1496">
        <v>757920</v>
      </c>
      <c r="AK1496">
        <v>962970</v>
      </c>
      <c r="AL1496">
        <v>859250</v>
      </c>
      <c r="AM1496">
        <v>0</v>
      </c>
      <c r="AN1496">
        <v>0</v>
      </c>
      <c r="AO1496">
        <v>0</v>
      </c>
      <c r="AP1496">
        <v>0</v>
      </c>
      <c r="AQ1496">
        <v>0</v>
      </c>
      <c r="AR1496">
        <v>0</v>
      </c>
      <c r="AS1496">
        <v>155080</v>
      </c>
      <c r="AT1496">
        <v>0</v>
      </c>
      <c r="AU1496">
        <v>0</v>
      </c>
      <c r="AV1496">
        <v>0</v>
      </c>
      <c r="AW1496">
        <v>0</v>
      </c>
      <c r="AX1496">
        <v>0</v>
      </c>
      <c r="AY1496">
        <v>0</v>
      </c>
    </row>
    <row r="1497" spans="1:51" x14ac:dyDescent="0.25">
      <c r="A1497" t="s">
        <v>518</v>
      </c>
      <c r="B1497" t="s">
        <v>519</v>
      </c>
      <c r="C1497" t="s">
        <v>4947</v>
      </c>
      <c r="D1497" t="s">
        <v>4948</v>
      </c>
      <c r="E1497">
        <v>1</v>
      </c>
      <c r="F1497">
        <v>2</v>
      </c>
      <c r="G1497">
        <v>2</v>
      </c>
      <c r="H1497">
        <v>2</v>
      </c>
      <c r="I1497">
        <v>2.5604</v>
      </c>
      <c r="J1497">
        <v>1496</v>
      </c>
      <c r="K1497">
        <v>7954200</v>
      </c>
      <c r="L1497">
        <f t="shared" si="46"/>
        <v>6.9005965066655994</v>
      </c>
      <c r="M1497">
        <v>103400000</v>
      </c>
      <c r="N1497">
        <f t="shared" si="47"/>
        <v>8.0145205387579246</v>
      </c>
      <c r="O1497">
        <v>6025100</v>
      </c>
      <c r="P1497">
        <v>8205500</v>
      </c>
      <c r="Q1497">
        <v>8769200</v>
      </c>
      <c r="R1497">
        <v>27799000</v>
      </c>
      <c r="S1497">
        <v>33955000</v>
      </c>
      <c r="T1497">
        <v>10142000</v>
      </c>
      <c r="U1497">
        <v>0</v>
      </c>
      <c r="V1497">
        <v>0</v>
      </c>
      <c r="W1497">
        <v>0</v>
      </c>
      <c r="X1497">
        <v>2961900</v>
      </c>
      <c r="Y1497">
        <v>0</v>
      </c>
      <c r="Z1497">
        <v>5546300</v>
      </c>
      <c r="AA1497">
        <v>1496</v>
      </c>
      <c r="AB1497">
        <v>0</v>
      </c>
      <c r="AC1497">
        <v>0</v>
      </c>
      <c r="AD1497">
        <v>0</v>
      </c>
      <c r="AE1497">
        <v>227840</v>
      </c>
      <c r="AF1497">
        <v>0</v>
      </c>
      <c r="AG1497">
        <v>426640</v>
      </c>
      <c r="AH1497">
        <v>463470</v>
      </c>
      <c r="AI1497">
        <v>631190</v>
      </c>
      <c r="AJ1497">
        <v>674550</v>
      </c>
      <c r="AK1497">
        <v>2138400</v>
      </c>
      <c r="AL1497">
        <v>2611900</v>
      </c>
      <c r="AM1497">
        <v>780180</v>
      </c>
      <c r="AN1497">
        <v>0</v>
      </c>
      <c r="AO1497">
        <v>0</v>
      </c>
      <c r="AP1497">
        <v>0</v>
      </c>
      <c r="AQ1497">
        <v>0</v>
      </c>
      <c r="AR1497">
        <v>0</v>
      </c>
      <c r="AS1497">
        <v>0</v>
      </c>
      <c r="AT1497">
        <v>0</v>
      </c>
      <c r="AU1497">
        <v>0</v>
      </c>
      <c r="AV1497">
        <v>0</v>
      </c>
      <c r="AW1497">
        <v>1408600</v>
      </c>
      <c r="AX1497">
        <v>1391300</v>
      </c>
      <c r="AY1497">
        <v>895050</v>
      </c>
    </row>
    <row r="1498" spans="1:51" x14ac:dyDescent="0.25">
      <c r="A1498" t="s">
        <v>2864</v>
      </c>
      <c r="B1498" t="s">
        <v>2865</v>
      </c>
      <c r="C1498" t="s">
        <v>7415</v>
      </c>
      <c r="D1498" t="s">
        <v>7416</v>
      </c>
      <c r="E1498">
        <v>1</v>
      </c>
      <c r="F1498">
        <v>5</v>
      </c>
      <c r="G1498">
        <v>5</v>
      </c>
      <c r="H1498">
        <v>5</v>
      </c>
      <c r="I1498">
        <v>14.404999999999999</v>
      </c>
      <c r="J1498">
        <v>1497</v>
      </c>
      <c r="K1498">
        <v>7919100</v>
      </c>
      <c r="L1498">
        <f t="shared" si="46"/>
        <v>6.8986758271395399</v>
      </c>
      <c r="M1498">
        <v>253410000</v>
      </c>
      <c r="N1498">
        <f t="shared" si="47"/>
        <v>8.4038237489023082</v>
      </c>
      <c r="O1498">
        <v>25935000</v>
      </c>
      <c r="P1498">
        <v>10468000</v>
      </c>
      <c r="Q1498">
        <v>21244000</v>
      </c>
      <c r="R1498">
        <v>5092400</v>
      </c>
      <c r="S1498">
        <v>5376100</v>
      </c>
      <c r="T1498">
        <v>3486600</v>
      </c>
      <c r="U1498">
        <v>24137000</v>
      </c>
      <c r="V1498">
        <v>26790000</v>
      </c>
      <c r="W1498">
        <v>22127000</v>
      </c>
      <c r="X1498">
        <v>40768000</v>
      </c>
      <c r="Y1498">
        <v>45342000</v>
      </c>
      <c r="Z1498">
        <v>22644000</v>
      </c>
      <c r="AA1498">
        <v>1497</v>
      </c>
      <c r="AB1498">
        <v>754280</v>
      </c>
      <c r="AC1498">
        <v>837190</v>
      </c>
      <c r="AD1498">
        <v>691480</v>
      </c>
      <c r="AE1498">
        <v>1274000</v>
      </c>
      <c r="AF1498">
        <v>1416900</v>
      </c>
      <c r="AG1498">
        <v>707610</v>
      </c>
      <c r="AH1498">
        <v>810470</v>
      </c>
      <c r="AI1498">
        <v>327140</v>
      </c>
      <c r="AJ1498">
        <v>663860</v>
      </c>
      <c r="AK1498">
        <v>159140</v>
      </c>
      <c r="AL1498">
        <v>168000</v>
      </c>
      <c r="AM1498">
        <v>108960</v>
      </c>
      <c r="AN1498">
        <v>814490</v>
      </c>
      <c r="AO1498">
        <v>941900</v>
      </c>
      <c r="AP1498">
        <v>819370</v>
      </c>
      <c r="AQ1498">
        <v>819570</v>
      </c>
      <c r="AR1498">
        <v>787030</v>
      </c>
      <c r="AS1498">
        <v>694500</v>
      </c>
      <c r="AT1498">
        <v>498300</v>
      </c>
      <c r="AU1498">
        <v>0</v>
      </c>
      <c r="AV1498">
        <v>675470</v>
      </c>
      <c r="AW1498">
        <v>577340</v>
      </c>
      <c r="AX1498">
        <v>614420</v>
      </c>
      <c r="AY1498">
        <v>596430</v>
      </c>
    </row>
    <row r="1499" spans="1:51" x14ac:dyDescent="0.25">
      <c r="A1499" t="s">
        <v>2407</v>
      </c>
      <c r="B1499" t="s">
        <v>2408</v>
      </c>
      <c r="C1499" t="s">
        <v>6944</v>
      </c>
      <c r="D1499" t="s">
        <v>6945</v>
      </c>
      <c r="E1499">
        <v>1</v>
      </c>
      <c r="F1499">
        <v>2</v>
      </c>
      <c r="G1499">
        <v>2</v>
      </c>
      <c r="H1499">
        <v>2</v>
      </c>
      <c r="I1499">
        <v>4.5480999999999998</v>
      </c>
      <c r="J1499">
        <v>1498</v>
      </c>
      <c r="K1499">
        <v>7916400</v>
      </c>
      <c r="L1499">
        <f t="shared" si="46"/>
        <v>6.8985277301280776</v>
      </c>
      <c r="M1499">
        <v>126660000</v>
      </c>
      <c r="N1499">
        <f t="shared" si="47"/>
        <v>8.1026394836913003</v>
      </c>
      <c r="O1499">
        <v>25971000</v>
      </c>
      <c r="P1499">
        <v>15824000</v>
      </c>
      <c r="Q1499">
        <v>19331000</v>
      </c>
      <c r="R1499">
        <v>9791200</v>
      </c>
      <c r="S1499">
        <v>6028200</v>
      </c>
      <c r="T1499">
        <v>4096900</v>
      </c>
      <c r="U1499">
        <v>3114900</v>
      </c>
      <c r="V1499">
        <v>10684000</v>
      </c>
      <c r="W1499">
        <v>9977400</v>
      </c>
      <c r="X1499">
        <v>0</v>
      </c>
      <c r="Y1499">
        <v>14327000</v>
      </c>
      <c r="Z1499">
        <v>7516400</v>
      </c>
      <c r="AA1499">
        <v>1498</v>
      </c>
      <c r="AB1499">
        <v>194680</v>
      </c>
      <c r="AC1499">
        <v>667760</v>
      </c>
      <c r="AD1499">
        <v>623590</v>
      </c>
      <c r="AE1499">
        <v>0</v>
      </c>
      <c r="AF1499">
        <v>895450</v>
      </c>
      <c r="AG1499">
        <v>469780</v>
      </c>
      <c r="AH1499">
        <v>1623200</v>
      </c>
      <c r="AI1499">
        <v>989020</v>
      </c>
      <c r="AJ1499">
        <v>1208200</v>
      </c>
      <c r="AK1499">
        <v>611950</v>
      </c>
      <c r="AL1499">
        <v>376760</v>
      </c>
      <c r="AM1499">
        <v>256060</v>
      </c>
      <c r="AN1499">
        <v>0</v>
      </c>
      <c r="AO1499">
        <v>0</v>
      </c>
      <c r="AP1499">
        <v>0</v>
      </c>
      <c r="AQ1499">
        <v>0</v>
      </c>
      <c r="AR1499">
        <v>417850</v>
      </c>
      <c r="AS1499">
        <v>0</v>
      </c>
      <c r="AT1499">
        <v>0</v>
      </c>
      <c r="AU1499">
        <v>0</v>
      </c>
      <c r="AV1499">
        <v>0</v>
      </c>
      <c r="AW1499">
        <v>0</v>
      </c>
      <c r="AX1499">
        <v>0</v>
      </c>
      <c r="AY1499">
        <v>0</v>
      </c>
    </row>
    <row r="1500" spans="1:51" x14ac:dyDescent="0.25">
      <c r="A1500" t="s">
        <v>3074</v>
      </c>
      <c r="B1500" t="s">
        <v>3075</v>
      </c>
      <c r="C1500" t="s">
        <v>7630</v>
      </c>
      <c r="D1500" t="s">
        <v>7631</v>
      </c>
      <c r="E1500">
        <v>1</v>
      </c>
      <c r="F1500">
        <v>13</v>
      </c>
      <c r="G1500">
        <v>13</v>
      </c>
      <c r="H1500">
        <v>13</v>
      </c>
      <c r="I1500">
        <v>58.145000000000003</v>
      </c>
      <c r="J1500">
        <v>1499</v>
      </c>
      <c r="K1500">
        <v>7859100</v>
      </c>
      <c r="L1500">
        <f t="shared" si="46"/>
        <v>6.8953728148163558</v>
      </c>
      <c r="M1500">
        <v>620870000</v>
      </c>
      <c r="N1500">
        <f t="shared" si="47"/>
        <v>8.7930006755502443</v>
      </c>
      <c r="O1500">
        <v>24480000</v>
      </c>
      <c r="P1500">
        <v>15072000</v>
      </c>
      <c r="Q1500">
        <v>33074000</v>
      </c>
      <c r="R1500">
        <v>3503600</v>
      </c>
      <c r="S1500">
        <v>0</v>
      </c>
      <c r="T1500">
        <v>0</v>
      </c>
      <c r="U1500">
        <v>146330000</v>
      </c>
      <c r="V1500">
        <v>155470000</v>
      </c>
      <c r="W1500">
        <v>114290000</v>
      </c>
      <c r="X1500">
        <v>39564000</v>
      </c>
      <c r="Y1500">
        <v>43512000</v>
      </c>
      <c r="Z1500">
        <v>45247000</v>
      </c>
      <c r="AA1500">
        <v>1499</v>
      </c>
      <c r="AB1500">
        <v>1852200</v>
      </c>
      <c r="AC1500">
        <v>1967900</v>
      </c>
      <c r="AD1500">
        <v>1446700</v>
      </c>
      <c r="AE1500">
        <v>500810</v>
      </c>
      <c r="AF1500">
        <v>550790</v>
      </c>
      <c r="AG1500">
        <v>572740</v>
      </c>
      <c r="AH1500">
        <v>309880</v>
      </c>
      <c r="AI1500">
        <v>190780</v>
      </c>
      <c r="AJ1500">
        <v>418660</v>
      </c>
      <c r="AK1500">
        <v>44349</v>
      </c>
      <c r="AL1500">
        <v>0</v>
      </c>
      <c r="AM1500">
        <v>0</v>
      </c>
      <c r="AN1500">
        <v>4014100</v>
      </c>
      <c r="AO1500">
        <v>3541100</v>
      </c>
      <c r="AP1500">
        <v>3993900</v>
      </c>
      <c r="AQ1500">
        <v>1587300</v>
      </c>
      <c r="AR1500">
        <v>1320800</v>
      </c>
      <c r="AS1500">
        <v>1620500</v>
      </c>
      <c r="AT1500">
        <v>1521100</v>
      </c>
      <c r="AU1500">
        <v>0</v>
      </c>
      <c r="AV1500">
        <v>1653000</v>
      </c>
      <c r="AW1500">
        <v>0</v>
      </c>
      <c r="AX1500">
        <v>0</v>
      </c>
      <c r="AY1500">
        <v>0</v>
      </c>
    </row>
    <row r="1501" spans="1:51" x14ac:dyDescent="0.25">
      <c r="A1501" t="s">
        <v>3562</v>
      </c>
      <c r="B1501" t="s">
        <v>3563</v>
      </c>
      <c r="C1501" t="s">
        <v>8133</v>
      </c>
      <c r="D1501" t="s">
        <v>8134</v>
      </c>
      <c r="E1501">
        <v>1</v>
      </c>
      <c r="F1501">
        <v>6</v>
      </c>
      <c r="G1501">
        <v>6</v>
      </c>
      <c r="H1501">
        <v>6</v>
      </c>
      <c r="I1501">
        <v>13.24</v>
      </c>
      <c r="J1501">
        <v>1500</v>
      </c>
      <c r="K1501">
        <v>7836000</v>
      </c>
      <c r="L1501">
        <f t="shared" si="46"/>
        <v>6.8940944273226989</v>
      </c>
      <c r="M1501">
        <v>321280000</v>
      </c>
      <c r="N1501">
        <f t="shared" si="47"/>
        <v>8.5068836911289072</v>
      </c>
      <c r="O1501">
        <v>17777000</v>
      </c>
      <c r="P1501">
        <v>26549000</v>
      </c>
      <c r="Q1501">
        <v>25419000</v>
      </c>
      <c r="R1501">
        <v>0</v>
      </c>
      <c r="S1501">
        <v>0</v>
      </c>
      <c r="T1501">
        <v>0</v>
      </c>
      <c r="U1501">
        <v>43032000</v>
      </c>
      <c r="V1501">
        <v>40501000</v>
      </c>
      <c r="W1501">
        <v>25793000</v>
      </c>
      <c r="X1501">
        <v>44516000</v>
      </c>
      <c r="Y1501">
        <v>43530000</v>
      </c>
      <c r="Z1501">
        <v>54159000</v>
      </c>
      <c r="AA1501">
        <v>1500</v>
      </c>
      <c r="AB1501">
        <v>1049600</v>
      </c>
      <c r="AC1501">
        <v>987840</v>
      </c>
      <c r="AD1501">
        <v>629100</v>
      </c>
      <c r="AE1501">
        <v>1085800</v>
      </c>
      <c r="AF1501">
        <v>1061700</v>
      </c>
      <c r="AG1501">
        <v>1321000</v>
      </c>
      <c r="AH1501">
        <v>433590</v>
      </c>
      <c r="AI1501">
        <v>647530</v>
      </c>
      <c r="AJ1501">
        <v>619970</v>
      </c>
      <c r="AK1501">
        <v>0</v>
      </c>
      <c r="AL1501">
        <v>0</v>
      </c>
      <c r="AM1501">
        <v>0</v>
      </c>
      <c r="AN1501">
        <v>1169500</v>
      </c>
      <c r="AO1501">
        <v>1165900</v>
      </c>
      <c r="AP1501">
        <v>964750</v>
      </c>
      <c r="AQ1501">
        <v>1358200</v>
      </c>
      <c r="AR1501">
        <v>1044300</v>
      </c>
      <c r="AS1501">
        <v>1124900</v>
      </c>
      <c r="AT1501">
        <v>854780</v>
      </c>
      <c r="AU1501">
        <v>975260</v>
      </c>
      <c r="AV1501">
        <v>1024700</v>
      </c>
      <c r="AW1501">
        <v>0</v>
      </c>
      <c r="AX1501">
        <v>0</v>
      </c>
      <c r="AY1501">
        <v>0</v>
      </c>
    </row>
    <row r="1502" spans="1:51" x14ac:dyDescent="0.25">
      <c r="A1502" t="s">
        <v>1567</v>
      </c>
      <c r="B1502" t="s">
        <v>1568</v>
      </c>
      <c r="C1502" t="s">
        <v>6054</v>
      </c>
      <c r="D1502" t="s">
        <v>6055</v>
      </c>
      <c r="E1502">
        <v>1</v>
      </c>
      <c r="F1502">
        <v>5</v>
      </c>
      <c r="G1502">
        <v>5</v>
      </c>
      <c r="H1502">
        <v>5</v>
      </c>
      <c r="I1502">
        <v>12.522</v>
      </c>
      <c r="J1502">
        <v>1501</v>
      </c>
      <c r="K1502">
        <v>7769800</v>
      </c>
      <c r="L1502">
        <f t="shared" si="46"/>
        <v>6.8904098399058986</v>
      </c>
      <c r="M1502">
        <v>194250000</v>
      </c>
      <c r="N1502">
        <f t="shared" si="47"/>
        <v>8.288361027472952</v>
      </c>
      <c r="O1502">
        <v>5368000</v>
      </c>
      <c r="P1502">
        <v>8892200</v>
      </c>
      <c r="Q1502">
        <v>6125400</v>
      </c>
      <c r="R1502">
        <v>10239000</v>
      </c>
      <c r="S1502">
        <v>10263000</v>
      </c>
      <c r="T1502">
        <v>5685800</v>
      </c>
      <c r="U1502">
        <v>17337000</v>
      </c>
      <c r="V1502">
        <v>26602000</v>
      </c>
      <c r="W1502">
        <v>19099000</v>
      </c>
      <c r="X1502">
        <v>13020000</v>
      </c>
      <c r="Y1502">
        <v>27095000</v>
      </c>
      <c r="Z1502">
        <v>44520000</v>
      </c>
      <c r="AA1502">
        <v>1501</v>
      </c>
      <c r="AB1502">
        <v>693470</v>
      </c>
      <c r="AC1502">
        <v>1064100</v>
      </c>
      <c r="AD1502">
        <v>763950</v>
      </c>
      <c r="AE1502">
        <v>520820</v>
      </c>
      <c r="AF1502">
        <v>1083800</v>
      </c>
      <c r="AG1502">
        <v>1780800</v>
      </c>
      <c r="AH1502">
        <v>214720</v>
      </c>
      <c r="AI1502">
        <v>355690</v>
      </c>
      <c r="AJ1502">
        <v>245020</v>
      </c>
      <c r="AK1502">
        <v>409580</v>
      </c>
      <c r="AL1502">
        <v>410520</v>
      </c>
      <c r="AM1502">
        <v>227430</v>
      </c>
      <c r="AN1502">
        <v>632460</v>
      </c>
      <c r="AO1502">
        <v>903460</v>
      </c>
      <c r="AP1502">
        <v>0</v>
      </c>
      <c r="AQ1502">
        <v>568510</v>
      </c>
      <c r="AR1502">
        <v>653690</v>
      </c>
      <c r="AS1502">
        <v>696570</v>
      </c>
      <c r="AT1502">
        <v>0</v>
      </c>
      <c r="AU1502">
        <v>0</v>
      </c>
      <c r="AV1502">
        <v>0</v>
      </c>
      <c r="AW1502">
        <v>572150</v>
      </c>
      <c r="AX1502">
        <v>510280</v>
      </c>
      <c r="AY1502">
        <v>0</v>
      </c>
    </row>
    <row r="1503" spans="1:51" x14ac:dyDescent="0.25">
      <c r="A1503" t="s">
        <v>2725</v>
      </c>
      <c r="B1503" t="s">
        <v>2726</v>
      </c>
      <c r="C1503" t="s">
        <v>7271</v>
      </c>
      <c r="D1503" t="s">
        <v>7272</v>
      </c>
      <c r="E1503">
        <v>1</v>
      </c>
      <c r="F1503">
        <v>14</v>
      </c>
      <c r="G1503">
        <v>14</v>
      </c>
      <c r="H1503">
        <v>14</v>
      </c>
      <c r="I1503">
        <v>31.202999999999999</v>
      </c>
      <c r="J1503">
        <v>1502</v>
      </c>
      <c r="K1503">
        <v>7750800</v>
      </c>
      <c r="L1503">
        <f t="shared" si="46"/>
        <v>6.8893465305907746</v>
      </c>
      <c r="M1503">
        <v>364290000</v>
      </c>
      <c r="N1503">
        <f t="shared" si="47"/>
        <v>8.5614472497364886</v>
      </c>
      <c r="O1503">
        <v>48887000</v>
      </c>
      <c r="P1503">
        <v>31148000</v>
      </c>
      <c r="Q1503">
        <v>46261000</v>
      </c>
      <c r="R1503">
        <v>112970000</v>
      </c>
      <c r="S1503">
        <v>29801000</v>
      </c>
      <c r="T1503">
        <v>32694000</v>
      </c>
      <c r="U1503">
        <v>1755000</v>
      </c>
      <c r="V1503">
        <v>1550400</v>
      </c>
      <c r="W1503">
        <v>2165000</v>
      </c>
      <c r="X1503">
        <v>15711000</v>
      </c>
      <c r="Y1503">
        <v>19971000</v>
      </c>
      <c r="Z1503">
        <v>21372000</v>
      </c>
      <c r="AA1503">
        <v>1502</v>
      </c>
      <c r="AB1503">
        <v>37341</v>
      </c>
      <c r="AC1503">
        <v>32988</v>
      </c>
      <c r="AD1503">
        <v>46063</v>
      </c>
      <c r="AE1503">
        <v>334280</v>
      </c>
      <c r="AF1503">
        <v>424920</v>
      </c>
      <c r="AG1503">
        <v>454710</v>
      </c>
      <c r="AH1503">
        <v>1040100</v>
      </c>
      <c r="AI1503">
        <v>662720</v>
      </c>
      <c r="AJ1503">
        <v>984280</v>
      </c>
      <c r="AK1503">
        <v>2403600</v>
      </c>
      <c r="AL1503">
        <v>634060</v>
      </c>
      <c r="AM1503">
        <v>695620</v>
      </c>
      <c r="AN1503">
        <v>0</v>
      </c>
      <c r="AO1503">
        <v>0</v>
      </c>
      <c r="AP1503">
        <v>215250</v>
      </c>
      <c r="AQ1503">
        <v>832330</v>
      </c>
      <c r="AR1503">
        <v>739140</v>
      </c>
      <c r="AS1503">
        <v>609820</v>
      </c>
      <c r="AT1503">
        <v>1351200</v>
      </c>
      <c r="AU1503">
        <v>1222000</v>
      </c>
      <c r="AV1503">
        <v>1329400</v>
      </c>
      <c r="AW1503">
        <v>5347000</v>
      </c>
      <c r="AX1503">
        <v>1138700</v>
      </c>
      <c r="AY1503">
        <v>1486900</v>
      </c>
    </row>
    <row r="1504" spans="1:51" x14ac:dyDescent="0.25">
      <c r="A1504" t="s">
        <v>2650</v>
      </c>
      <c r="B1504" t="s">
        <v>2651</v>
      </c>
      <c r="C1504" t="s">
        <v>7193</v>
      </c>
      <c r="D1504" t="s">
        <v>7194</v>
      </c>
      <c r="E1504">
        <v>1</v>
      </c>
      <c r="F1504">
        <v>2</v>
      </c>
      <c r="G1504">
        <v>2</v>
      </c>
      <c r="H1504">
        <v>2</v>
      </c>
      <c r="I1504">
        <v>2.7328000000000001</v>
      </c>
      <c r="J1504">
        <v>1503</v>
      </c>
      <c r="K1504">
        <v>7745800</v>
      </c>
      <c r="L1504">
        <f t="shared" si="46"/>
        <v>6.88906627911821</v>
      </c>
      <c r="M1504">
        <v>185900000</v>
      </c>
      <c r="N1504">
        <f t="shared" si="47"/>
        <v>8.2692793897718992</v>
      </c>
      <c r="O1504">
        <v>40423000</v>
      </c>
      <c r="P1504">
        <v>0</v>
      </c>
      <c r="Q1504">
        <v>47615000</v>
      </c>
      <c r="R1504">
        <v>12817000</v>
      </c>
      <c r="S1504">
        <v>0</v>
      </c>
      <c r="T1504">
        <v>0</v>
      </c>
      <c r="U1504">
        <v>0</v>
      </c>
      <c r="V1504">
        <v>0</v>
      </c>
      <c r="W1504">
        <v>0</v>
      </c>
      <c r="X1504">
        <v>0</v>
      </c>
      <c r="Y1504">
        <v>37462000</v>
      </c>
      <c r="Z1504">
        <v>47584000</v>
      </c>
      <c r="AA1504">
        <v>1503</v>
      </c>
      <c r="AB1504">
        <v>0</v>
      </c>
      <c r="AC1504">
        <v>0</v>
      </c>
      <c r="AD1504">
        <v>0</v>
      </c>
      <c r="AE1504">
        <v>0</v>
      </c>
      <c r="AF1504">
        <v>1560900</v>
      </c>
      <c r="AG1504">
        <v>1982600</v>
      </c>
      <c r="AH1504">
        <v>1684300</v>
      </c>
      <c r="AI1504">
        <v>0</v>
      </c>
      <c r="AJ1504">
        <v>1983900</v>
      </c>
      <c r="AK1504">
        <v>534030</v>
      </c>
      <c r="AL1504">
        <v>0</v>
      </c>
      <c r="AM1504">
        <v>0</v>
      </c>
      <c r="AN1504">
        <v>0</v>
      </c>
      <c r="AO1504">
        <v>0</v>
      </c>
      <c r="AP1504">
        <v>0</v>
      </c>
      <c r="AQ1504">
        <v>0</v>
      </c>
      <c r="AR1504">
        <v>1092600</v>
      </c>
      <c r="AS1504">
        <v>0</v>
      </c>
      <c r="AT1504">
        <v>0</v>
      </c>
      <c r="AU1504">
        <v>0</v>
      </c>
      <c r="AV1504">
        <v>0</v>
      </c>
      <c r="AW1504">
        <v>0</v>
      </c>
      <c r="AX1504">
        <v>0</v>
      </c>
      <c r="AY1504">
        <v>0</v>
      </c>
    </row>
    <row r="1505" spans="1:51" x14ac:dyDescent="0.25">
      <c r="A1505" t="s">
        <v>2719</v>
      </c>
      <c r="B1505" t="s">
        <v>2720</v>
      </c>
      <c r="C1505" t="s">
        <v>7265</v>
      </c>
      <c r="D1505" t="s">
        <v>7266</v>
      </c>
      <c r="E1505">
        <v>1</v>
      </c>
      <c r="F1505">
        <v>9</v>
      </c>
      <c r="G1505">
        <v>9</v>
      </c>
      <c r="H1505">
        <v>9</v>
      </c>
      <c r="I1505">
        <v>14.724</v>
      </c>
      <c r="J1505">
        <v>1504</v>
      </c>
      <c r="K1505">
        <v>7737700</v>
      </c>
      <c r="L1505">
        <f t="shared" si="46"/>
        <v>6.8886118875886044</v>
      </c>
      <c r="M1505">
        <v>340460000</v>
      </c>
      <c r="N1505">
        <f t="shared" si="47"/>
        <v>8.5320660948105509</v>
      </c>
      <c r="O1505">
        <v>20717000</v>
      </c>
      <c r="P1505">
        <v>11413000</v>
      </c>
      <c r="Q1505">
        <v>29682000</v>
      </c>
      <c r="R1505">
        <v>51888000</v>
      </c>
      <c r="S1505">
        <v>48362000</v>
      </c>
      <c r="T1505">
        <v>31993000</v>
      </c>
      <c r="U1505">
        <v>3684600</v>
      </c>
      <c r="V1505">
        <v>14993000</v>
      </c>
      <c r="W1505">
        <v>12260000</v>
      </c>
      <c r="X1505">
        <v>21711000</v>
      </c>
      <c r="Y1505">
        <v>39079000</v>
      </c>
      <c r="Z1505">
        <v>54674000</v>
      </c>
      <c r="AA1505">
        <v>1504</v>
      </c>
      <c r="AB1505">
        <v>83742</v>
      </c>
      <c r="AC1505">
        <v>340740</v>
      </c>
      <c r="AD1505">
        <v>278640</v>
      </c>
      <c r="AE1505">
        <v>493440</v>
      </c>
      <c r="AF1505">
        <v>888160</v>
      </c>
      <c r="AG1505">
        <v>1242600</v>
      </c>
      <c r="AH1505">
        <v>470850</v>
      </c>
      <c r="AI1505">
        <v>259390</v>
      </c>
      <c r="AJ1505">
        <v>674590</v>
      </c>
      <c r="AK1505">
        <v>1179300</v>
      </c>
      <c r="AL1505">
        <v>1099100</v>
      </c>
      <c r="AM1505">
        <v>727120</v>
      </c>
      <c r="AN1505">
        <v>0</v>
      </c>
      <c r="AO1505">
        <v>1012800</v>
      </c>
      <c r="AP1505">
        <v>805610</v>
      </c>
      <c r="AQ1505">
        <v>1100800</v>
      </c>
      <c r="AR1505">
        <v>1009800</v>
      </c>
      <c r="AS1505">
        <v>851700</v>
      </c>
      <c r="AT1505">
        <v>875510</v>
      </c>
      <c r="AU1505">
        <v>813030</v>
      </c>
      <c r="AV1505">
        <v>949310</v>
      </c>
      <c r="AW1505">
        <v>1821400</v>
      </c>
      <c r="AX1505">
        <v>1666000</v>
      </c>
      <c r="AY1505">
        <v>1838200</v>
      </c>
    </row>
    <row r="1506" spans="1:51" x14ac:dyDescent="0.25">
      <c r="A1506" t="s">
        <v>3230</v>
      </c>
      <c r="B1506" t="s">
        <v>3231</v>
      </c>
      <c r="C1506" t="s">
        <v>7794</v>
      </c>
      <c r="D1506" t="s">
        <v>7795</v>
      </c>
      <c r="E1506">
        <v>1</v>
      </c>
      <c r="F1506">
        <v>2</v>
      </c>
      <c r="G1506">
        <v>2</v>
      </c>
      <c r="H1506">
        <v>2</v>
      </c>
      <c r="I1506">
        <v>8.4075000000000006</v>
      </c>
      <c r="J1506">
        <v>1505</v>
      </c>
      <c r="K1506">
        <v>7709800</v>
      </c>
      <c r="L1506">
        <f t="shared" si="46"/>
        <v>6.8870431121595201</v>
      </c>
      <c r="M1506">
        <v>161910000</v>
      </c>
      <c r="N1506">
        <f t="shared" si="47"/>
        <v>8.2092736727848763</v>
      </c>
      <c r="O1506">
        <v>11514000</v>
      </c>
      <c r="P1506">
        <v>13867000</v>
      </c>
      <c r="Q1506">
        <v>13679000</v>
      </c>
      <c r="R1506">
        <v>5887400</v>
      </c>
      <c r="S1506">
        <v>6043300</v>
      </c>
      <c r="T1506">
        <v>8290100</v>
      </c>
      <c r="U1506">
        <v>13966000</v>
      </c>
      <c r="V1506">
        <v>18459000</v>
      </c>
      <c r="W1506">
        <v>11412000</v>
      </c>
      <c r="X1506">
        <v>0</v>
      </c>
      <c r="Y1506">
        <v>26400000</v>
      </c>
      <c r="Z1506">
        <v>32388000</v>
      </c>
      <c r="AA1506">
        <v>1505</v>
      </c>
      <c r="AB1506">
        <v>665030</v>
      </c>
      <c r="AC1506">
        <v>879000</v>
      </c>
      <c r="AD1506">
        <v>543420</v>
      </c>
      <c r="AE1506">
        <v>0</v>
      </c>
      <c r="AF1506">
        <v>1257100</v>
      </c>
      <c r="AG1506">
        <v>1542300</v>
      </c>
      <c r="AH1506">
        <v>548270</v>
      </c>
      <c r="AI1506">
        <v>660340</v>
      </c>
      <c r="AJ1506">
        <v>651400</v>
      </c>
      <c r="AK1506">
        <v>280350</v>
      </c>
      <c r="AL1506">
        <v>287780</v>
      </c>
      <c r="AM1506">
        <v>394770</v>
      </c>
      <c r="AN1506">
        <v>0</v>
      </c>
      <c r="AO1506">
        <v>0</v>
      </c>
      <c r="AP1506">
        <v>0</v>
      </c>
      <c r="AQ1506">
        <v>0</v>
      </c>
      <c r="AR1506">
        <v>718750</v>
      </c>
      <c r="AS1506">
        <v>738890</v>
      </c>
      <c r="AT1506">
        <v>0</v>
      </c>
      <c r="AU1506">
        <v>0</v>
      </c>
      <c r="AV1506">
        <v>0</v>
      </c>
      <c r="AW1506">
        <v>0</v>
      </c>
      <c r="AX1506">
        <v>0</v>
      </c>
      <c r="AY1506">
        <v>630650</v>
      </c>
    </row>
    <row r="1507" spans="1:51" x14ac:dyDescent="0.25">
      <c r="A1507" t="s">
        <v>1416</v>
      </c>
      <c r="B1507" t="s">
        <v>1417</v>
      </c>
      <c r="C1507" t="s">
        <v>5892</v>
      </c>
      <c r="D1507" t="s">
        <v>5893</v>
      </c>
      <c r="E1507">
        <v>1</v>
      </c>
      <c r="F1507">
        <v>12</v>
      </c>
      <c r="G1507">
        <v>2</v>
      </c>
      <c r="H1507">
        <v>2</v>
      </c>
      <c r="I1507">
        <v>6.5316000000000001</v>
      </c>
      <c r="J1507">
        <v>1506</v>
      </c>
      <c r="K1507">
        <v>7636800</v>
      </c>
      <c r="L1507">
        <f t="shared" si="46"/>
        <v>6.8829114170221688</v>
      </c>
      <c r="M1507">
        <v>168010000</v>
      </c>
      <c r="N1507">
        <f t="shared" si="47"/>
        <v>8.2253351318185413</v>
      </c>
      <c r="O1507">
        <v>25625000</v>
      </c>
      <c r="P1507">
        <v>30941000</v>
      </c>
      <c r="Q1507">
        <v>29959000</v>
      </c>
      <c r="R1507">
        <v>0</v>
      </c>
      <c r="S1507">
        <v>0</v>
      </c>
      <c r="T1507">
        <v>0</v>
      </c>
      <c r="U1507">
        <v>9425300</v>
      </c>
      <c r="V1507">
        <v>22545000</v>
      </c>
      <c r="W1507">
        <v>8308600</v>
      </c>
      <c r="X1507">
        <v>0</v>
      </c>
      <c r="Y1507">
        <v>9761800</v>
      </c>
      <c r="Z1507">
        <v>31445000</v>
      </c>
      <c r="AA1507">
        <v>1506</v>
      </c>
      <c r="AB1507">
        <v>428420</v>
      </c>
      <c r="AC1507">
        <v>1024800</v>
      </c>
      <c r="AD1507">
        <v>377660</v>
      </c>
      <c r="AE1507">
        <v>0</v>
      </c>
      <c r="AF1507">
        <v>443720</v>
      </c>
      <c r="AG1507">
        <v>1429300</v>
      </c>
      <c r="AH1507">
        <v>1164800</v>
      </c>
      <c r="AI1507">
        <v>1406400</v>
      </c>
      <c r="AJ1507">
        <v>1361800</v>
      </c>
      <c r="AK1507">
        <v>0</v>
      </c>
      <c r="AL1507">
        <v>0</v>
      </c>
      <c r="AM1507">
        <v>0</v>
      </c>
      <c r="AN1507">
        <v>0</v>
      </c>
      <c r="AO1507">
        <v>730470</v>
      </c>
      <c r="AP1507">
        <v>0</v>
      </c>
      <c r="AQ1507">
        <v>0</v>
      </c>
      <c r="AR1507">
        <v>0</v>
      </c>
      <c r="AS1507">
        <v>0</v>
      </c>
      <c r="AT1507">
        <v>675230</v>
      </c>
      <c r="AU1507">
        <v>850930</v>
      </c>
      <c r="AV1507">
        <v>0</v>
      </c>
      <c r="AW1507">
        <v>0</v>
      </c>
      <c r="AX1507">
        <v>0</v>
      </c>
      <c r="AY1507">
        <v>0</v>
      </c>
    </row>
    <row r="1508" spans="1:51" x14ac:dyDescent="0.25">
      <c r="A1508" t="s">
        <v>2299</v>
      </c>
      <c r="B1508" t="s">
        <v>2300</v>
      </c>
      <c r="C1508" t="s">
        <v>6832</v>
      </c>
      <c r="D1508" t="s">
        <v>6833</v>
      </c>
      <c r="E1508">
        <v>1</v>
      </c>
      <c r="F1508">
        <v>17</v>
      </c>
      <c r="G1508">
        <v>17</v>
      </c>
      <c r="H1508">
        <v>10</v>
      </c>
      <c r="I1508">
        <v>45.822000000000003</v>
      </c>
      <c r="J1508">
        <v>1507</v>
      </c>
      <c r="K1508">
        <v>7552100</v>
      </c>
      <c r="L1508">
        <f t="shared" si="46"/>
        <v>6.8780677319733625</v>
      </c>
      <c r="M1508">
        <v>611720000</v>
      </c>
      <c r="N1508">
        <f t="shared" si="47"/>
        <v>8.7865526798563849</v>
      </c>
      <c r="O1508">
        <v>25348000</v>
      </c>
      <c r="P1508">
        <v>31016000</v>
      </c>
      <c r="Q1508">
        <v>26892000</v>
      </c>
      <c r="R1508">
        <v>34149000</v>
      </c>
      <c r="S1508">
        <v>32732000</v>
      </c>
      <c r="T1508">
        <v>32982000</v>
      </c>
      <c r="U1508">
        <v>42280000</v>
      </c>
      <c r="V1508">
        <v>33079000</v>
      </c>
      <c r="W1508">
        <v>43198000</v>
      </c>
      <c r="X1508">
        <v>79016000</v>
      </c>
      <c r="Y1508">
        <v>117790000</v>
      </c>
      <c r="Z1508">
        <v>113180000</v>
      </c>
      <c r="AA1508">
        <v>1507</v>
      </c>
      <c r="AB1508">
        <v>521970</v>
      </c>
      <c r="AC1508">
        <v>408390</v>
      </c>
      <c r="AD1508">
        <v>533310</v>
      </c>
      <c r="AE1508">
        <v>975500</v>
      </c>
      <c r="AF1508">
        <v>1454200</v>
      </c>
      <c r="AG1508">
        <v>1397200</v>
      </c>
      <c r="AH1508">
        <v>312930</v>
      </c>
      <c r="AI1508">
        <v>382920</v>
      </c>
      <c r="AJ1508">
        <v>332000</v>
      </c>
      <c r="AK1508">
        <v>421590</v>
      </c>
      <c r="AL1508">
        <v>404100</v>
      </c>
      <c r="AM1508">
        <v>407190</v>
      </c>
      <c r="AN1508">
        <v>1406100</v>
      </c>
      <c r="AO1508">
        <v>1850400</v>
      </c>
      <c r="AP1508">
        <v>1652600</v>
      </c>
      <c r="AQ1508">
        <v>1907800</v>
      </c>
      <c r="AR1508">
        <v>2368900</v>
      </c>
      <c r="AS1508">
        <v>2070000</v>
      </c>
      <c r="AT1508">
        <v>1523300</v>
      </c>
      <c r="AU1508">
        <v>1700500</v>
      </c>
      <c r="AV1508">
        <v>1144100</v>
      </c>
      <c r="AW1508">
        <v>1519400</v>
      </c>
      <c r="AX1508">
        <v>1527400</v>
      </c>
      <c r="AY1508">
        <v>1960700</v>
      </c>
    </row>
    <row r="1509" spans="1:51" x14ac:dyDescent="0.25">
      <c r="A1509" t="s">
        <v>2278</v>
      </c>
      <c r="B1509" t="s">
        <v>4353</v>
      </c>
      <c r="C1509" t="s">
        <v>6808</v>
      </c>
      <c r="D1509" t="s">
        <v>6809</v>
      </c>
      <c r="E1509">
        <v>2</v>
      </c>
      <c r="F1509">
        <v>2</v>
      </c>
      <c r="G1509">
        <v>2</v>
      </c>
      <c r="H1509">
        <v>2</v>
      </c>
      <c r="I1509">
        <v>2.7930000000000001</v>
      </c>
      <c r="J1509">
        <v>1508</v>
      </c>
      <c r="K1509">
        <v>7531700</v>
      </c>
      <c r="L1509">
        <f t="shared" si="46"/>
        <v>6.8768930130255441</v>
      </c>
      <c r="M1509">
        <v>82849000</v>
      </c>
      <c r="N1509">
        <f t="shared" si="47"/>
        <v>7.9182872707867027</v>
      </c>
      <c r="O1509">
        <v>0</v>
      </c>
      <c r="P1509">
        <v>5562300</v>
      </c>
      <c r="Q1509">
        <v>4984500</v>
      </c>
      <c r="R1509">
        <v>0</v>
      </c>
      <c r="S1509">
        <v>0</v>
      </c>
      <c r="T1509">
        <v>4163700</v>
      </c>
      <c r="U1509">
        <v>19680000</v>
      </c>
      <c r="V1509">
        <v>11049000</v>
      </c>
      <c r="W1509">
        <v>0</v>
      </c>
      <c r="X1509">
        <v>5155500</v>
      </c>
      <c r="Y1509">
        <v>11706000</v>
      </c>
      <c r="Z1509">
        <v>20548000</v>
      </c>
      <c r="AA1509">
        <v>1508</v>
      </c>
      <c r="AB1509">
        <v>1789100</v>
      </c>
      <c r="AC1509">
        <v>1004400</v>
      </c>
      <c r="AD1509">
        <v>0</v>
      </c>
      <c r="AE1509">
        <v>468690</v>
      </c>
      <c r="AF1509">
        <v>1064200</v>
      </c>
      <c r="AG1509">
        <v>1868000</v>
      </c>
      <c r="AH1509">
        <v>0</v>
      </c>
      <c r="AI1509">
        <v>505660</v>
      </c>
      <c r="AJ1509">
        <v>453130</v>
      </c>
      <c r="AK1509">
        <v>0</v>
      </c>
      <c r="AL1509">
        <v>0</v>
      </c>
      <c r="AM1509">
        <v>378520</v>
      </c>
      <c r="AN1509">
        <v>0</v>
      </c>
      <c r="AO1509">
        <v>0</v>
      </c>
      <c r="AP1509">
        <v>0</v>
      </c>
      <c r="AQ1509">
        <v>0</v>
      </c>
      <c r="AR1509">
        <v>0</v>
      </c>
      <c r="AS1509">
        <v>461890</v>
      </c>
      <c r="AT1509">
        <v>0</v>
      </c>
      <c r="AU1509">
        <v>0</v>
      </c>
      <c r="AV1509">
        <v>0</v>
      </c>
      <c r="AW1509">
        <v>0</v>
      </c>
      <c r="AX1509">
        <v>0</v>
      </c>
      <c r="AY1509">
        <v>0</v>
      </c>
    </row>
    <row r="1510" spans="1:51" x14ac:dyDescent="0.25">
      <c r="A1510" t="s">
        <v>2119</v>
      </c>
      <c r="B1510" t="s">
        <v>2120</v>
      </c>
      <c r="C1510" t="s">
        <v>6642</v>
      </c>
      <c r="D1510" t="s">
        <v>6643</v>
      </c>
      <c r="E1510">
        <v>1</v>
      </c>
      <c r="F1510">
        <v>4</v>
      </c>
      <c r="G1510">
        <v>4</v>
      </c>
      <c r="H1510">
        <v>4</v>
      </c>
      <c r="I1510">
        <v>9.9290000000000003</v>
      </c>
      <c r="J1510">
        <v>1509</v>
      </c>
      <c r="K1510">
        <v>7437100</v>
      </c>
      <c r="L1510">
        <f t="shared" si="46"/>
        <v>6.871403621094343</v>
      </c>
      <c r="M1510">
        <v>89245000</v>
      </c>
      <c r="N1510">
        <f t="shared" si="47"/>
        <v>7.9505838938796103</v>
      </c>
      <c r="O1510">
        <v>11199000</v>
      </c>
      <c r="P1510">
        <v>4527900</v>
      </c>
      <c r="Q1510">
        <v>3286900</v>
      </c>
      <c r="R1510">
        <v>4433500</v>
      </c>
      <c r="S1510">
        <v>3145500</v>
      </c>
      <c r="T1510">
        <v>4097000</v>
      </c>
      <c r="U1510">
        <v>6909300</v>
      </c>
      <c r="V1510">
        <v>5697200</v>
      </c>
      <c r="W1510">
        <v>10461000</v>
      </c>
      <c r="X1510">
        <v>8901400</v>
      </c>
      <c r="Y1510">
        <v>12876000</v>
      </c>
      <c r="Z1510">
        <v>13711000</v>
      </c>
      <c r="AA1510">
        <v>1509</v>
      </c>
      <c r="AB1510">
        <v>575780</v>
      </c>
      <c r="AC1510">
        <v>474760</v>
      </c>
      <c r="AD1510">
        <v>871710</v>
      </c>
      <c r="AE1510">
        <v>741790</v>
      </c>
      <c r="AF1510">
        <v>1073000</v>
      </c>
      <c r="AG1510">
        <v>1142600</v>
      </c>
      <c r="AH1510">
        <v>933210</v>
      </c>
      <c r="AI1510">
        <v>377320</v>
      </c>
      <c r="AJ1510">
        <v>273910</v>
      </c>
      <c r="AK1510">
        <v>369450</v>
      </c>
      <c r="AL1510">
        <v>262120</v>
      </c>
      <c r="AM1510">
        <v>341420</v>
      </c>
      <c r="AN1510">
        <v>218480</v>
      </c>
      <c r="AO1510">
        <v>0</v>
      </c>
      <c r="AP1510">
        <v>347880</v>
      </c>
      <c r="AQ1510">
        <v>282330</v>
      </c>
      <c r="AR1510">
        <v>358840</v>
      </c>
      <c r="AS1510">
        <v>297190</v>
      </c>
      <c r="AT1510">
        <v>322450</v>
      </c>
      <c r="AU1510">
        <v>0</v>
      </c>
      <c r="AV1510">
        <v>0</v>
      </c>
      <c r="AW1510">
        <v>262510</v>
      </c>
      <c r="AX1510">
        <v>0</v>
      </c>
      <c r="AY1510">
        <v>316280</v>
      </c>
    </row>
    <row r="1511" spans="1:51" x14ac:dyDescent="0.25">
      <c r="A1511" t="s">
        <v>2876</v>
      </c>
      <c r="B1511" t="s">
        <v>2877</v>
      </c>
      <c r="C1511" t="s">
        <v>7429</v>
      </c>
      <c r="D1511" t="s">
        <v>7430</v>
      </c>
      <c r="E1511">
        <v>1</v>
      </c>
      <c r="F1511">
        <v>5</v>
      </c>
      <c r="G1511">
        <v>5</v>
      </c>
      <c r="H1511">
        <v>5</v>
      </c>
      <c r="I1511">
        <v>6.5388999999999999</v>
      </c>
      <c r="J1511">
        <v>1510</v>
      </c>
      <c r="K1511">
        <v>7428200</v>
      </c>
      <c r="L1511">
        <f t="shared" si="46"/>
        <v>6.8708835883535606</v>
      </c>
      <c r="M1511">
        <v>133710000</v>
      </c>
      <c r="N1511">
        <f t="shared" si="47"/>
        <v>8.1261638888058396</v>
      </c>
      <c r="O1511">
        <v>12598000</v>
      </c>
      <c r="P1511">
        <v>11423000</v>
      </c>
      <c r="Q1511">
        <v>11537000</v>
      </c>
      <c r="R1511">
        <v>5960200</v>
      </c>
      <c r="S1511">
        <v>4030700</v>
      </c>
      <c r="T1511">
        <v>0</v>
      </c>
      <c r="U1511">
        <v>3757600</v>
      </c>
      <c r="V1511">
        <v>21205000</v>
      </c>
      <c r="W1511">
        <v>4311900</v>
      </c>
      <c r="X1511">
        <v>9299400</v>
      </c>
      <c r="Y1511">
        <v>13865000</v>
      </c>
      <c r="Z1511">
        <v>35231000</v>
      </c>
      <c r="AA1511">
        <v>1510</v>
      </c>
      <c r="AB1511">
        <v>208750</v>
      </c>
      <c r="AC1511">
        <v>1178100</v>
      </c>
      <c r="AD1511">
        <v>239550</v>
      </c>
      <c r="AE1511">
        <v>516630</v>
      </c>
      <c r="AF1511">
        <v>770270</v>
      </c>
      <c r="AG1511">
        <v>1957300</v>
      </c>
      <c r="AH1511">
        <v>699890</v>
      </c>
      <c r="AI1511">
        <v>634600</v>
      </c>
      <c r="AJ1511">
        <v>640960</v>
      </c>
      <c r="AK1511">
        <v>331120</v>
      </c>
      <c r="AL1511">
        <v>223930</v>
      </c>
      <c r="AM1511">
        <v>0</v>
      </c>
      <c r="AN1511">
        <v>0</v>
      </c>
      <c r="AO1511">
        <v>0</v>
      </c>
      <c r="AP1511">
        <v>0</v>
      </c>
      <c r="AQ1511">
        <v>0</v>
      </c>
      <c r="AR1511">
        <v>0</v>
      </c>
      <c r="AS1511">
        <v>791930</v>
      </c>
      <c r="AT1511">
        <v>0</v>
      </c>
      <c r="AU1511">
        <v>0</v>
      </c>
      <c r="AV1511">
        <v>0</v>
      </c>
      <c r="AW1511">
        <v>0</v>
      </c>
      <c r="AX1511">
        <v>0</v>
      </c>
      <c r="AY1511">
        <v>0</v>
      </c>
    </row>
    <row r="1512" spans="1:51" x14ac:dyDescent="0.25">
      <c r="A1512" t="s">
        <v>3944</v>
      </c>
      <c r="B1512" t="s">
        <v>3945</v>
      </c>
      <c r="C1512" t="s">
        <v>8538</v>
      </c>
      <c r="D1512" t="s">
        <v>8539</v>
      </c>
      <c r="E1512">
        <v>1</v>
      </c>
      <c r="F1512">
        <v>3</v>
      </c>
      <c r="G1512">
        <v>3</v>
      </c>
      <c r="H1512">
        <v>3</v>
      </c>
      <c r="I1512">
        <v>11.324</v>
      </c>
      <c r="J1512">
        <v>1511</v>
      </c>
      <c r="K1512">
        <v>7422800</v>
      </c>
      <c r="L1512">
        <f t="shared" si="46"/>
        <v>6.8705677590753123</v>
      </c>
      <c r="M1512">
        <v>148460000</v>
      </c>
      <c r="N1512">
        <f t="shared" si="47"/>
        <v>8.1716094562166663</v>
      </c>
      <c r="O1512">
        <v>5599200</v>
      </c>
      <c r="P1512">
        <v>4725600</v>
      </c>
      <c r="Q1512">
        <v>4946200</v>
      </c>
      <c r="R1512">
        <v>13661000</v>
      </c>
      <c r="S1512">
        <v>18637000</v>
      </c>
      <c r="T1512">
        <v>7346900</v>
      </c>
      <c r="U1512">
        <v>7400100</v>
      </c>
      <c r="V1512">
        <v>15361000</v>
      </c>
      <c r="W1512">
        <v>19712000</v>
      </c>
      <c r="X1512">
        <v>5817500</v>
      </c>
      <c r="Y1512">
        <v>19672000</v>
      </c>
      <c r="Z1512">
        <v>25578000</v>
      </c>
      <c r="AA1512">
        <v>1511</v>
      </c>
      <c r="AB1512">
        <v>370000</v>
      </c>
      <c r="AC1512">
        <v>768030</v>
      </c>
      <c r="AD1512">
        <v>985610</v>
      </c>
      <c r="AE1512">
        <v>290880</v>
      </c>
      <c r="AF1512">
        <v>983590</v>
      </c>
      <c r="AG1512">
        <v>1278900</v>
      </c>
      <c r="AH1512">
        <v>279960</v>
      </c>
      <c r="AI1512">
        <v>236280</v>
      </c>
      <c r="AJ1512">
        <v>247310</v>
      </c>
      <c r="AK1512">
        <v>683050</v>
      </c>
      <c r="AL1512">
        <v>931830</v>
      </c>
      <c r="AM1512">
        <v>367350</v>
      </c>
      <c r="AN1512">
        <v>0</v>
      </c>
      <c r="AO1512">
        <v>580690</v>
      </c>
      <c r="AP1512">
        <v>726490</v>
      </c>
      <c r="AQ1512">
        <v>0</v>
      </c>
      <c r="AR1512">
        <v>592120</v>
      </c>
      <c r="AS1512">
        <v>593950</v>
      </c>
      <c r="AT1512">
        <v>0</v>
      </c>
      <c r="AU1512">
        <v>0</v>
      </c>
      <c r="AV1512">
        <v>0</v>
      </c>
      <c r="AW1512">
        <v>635570</v>
      </c>
      <c r="AX1512">
        <v>713190</v>
      </c>
      <c r="AY1512">
        <v>587000</v>
      </c>
    </row>
    <row r="1513" spans="1:51" x14ac:dyDescent="0.25">
      <c r="A1513" t="s">
        <v>2326</v>
      </c>
      <c r="B1513" t="s">
        <v>2327</v>
      </c>
      <c r="C1513" t="s">
        <v>6860</v>
      </c>
      <c r="D1513" t="s">
        <v>6861</v>
      </c>
      <c r="E1513">
        <v>1</v>
      </c>
      <c r="F1513">
        <v>10</v>
      </c>
      <c r="G1513">
        <v>10</v>
      </c>
      <c r="H1513">
        <v>10</v>
      </c>
      <c r="I1513">
        <v>20.289000000000001</v>
      </c>
      <c r="J1513">
        <v>1512</v>
      </c>
      <c r="K1513">
        <v>7420500</v>
      </c>
      <c r="L1513">
        <f t="shared" si="46"/>
        <v>6.8704331694198624</v>
      </c>
      <c r="M1513">
        <v>363600000</v>
      </c>
      <c r="N1513">
        <f t="shared" si="47"/>
        <v>8.560623874549929</v>
      </c>
      <c r="O1513">
        <v>0</v>
      </c>
      <c r="P1513">
        <v>7957300</v>
      </c>
      <c r="Q1513">
        <v>4854100</v>
      </c>
      <c r="R1513">
        <v>17263000</v>
      </c>
      <c r="S1513">
        <v>11001000</v>
      </c>
      <c r="T1513">
        <v>8413800</v>
      </c>
      <c r="U1513">
        <v>54940000</v>
      </c>
      <c r="V1513">
        <v>69473000</v>
      </c>
      <c r="W1513">
        <v>68332000</v>
      </c>
      <c r="X1513">
        <v>23341000</v>
      </c>
      <c r="Y1513">
        <v>75870000</v>
      </c>
      <c r="Z1513">
        <v>22158000</v>
      </c>
      <c r="AA1513">
        <v>1512</v>
      </c>
      <c r="AB1513">
        <v>1121200</v>
      </c>
      <c r="AC1513">
        <v>1417800</v>
      </c>
      <c r="AD1513">
        <v>1394500</v>
      </c>
      <c r="AE1513">
        <v>476350</v>
      </c>
      <c r="AF1513">
        <v>1548400</v>
      </c>
      <c r="AG1513">
        <v>452210</v>
      </c>
      <c r="AH1513">
        <v>0</v>
      </c>
      <c r="AI1513">
        <v>162390</v>
      </c>
      <c r="AJ1513">
        <v>99064</v>
      </c>
      <c r="AK1513">
        <v>352300</v>
      </c>
      <c r="AL1513">
        <v>224520</v>
      </c>
      <c r="AM1513">
        <v>171710</v>
      </c>
      <c r="AN1513">
        <v>1686300</v>
      </c>
      <c r="AO1513">
        <v>1902900</v>
      </c>
      <c r="AP1513">
        <v>1584300</v>
      </c>
      <c r="AQ1513">
        <v>1205800</v>
      </c>
      <c r="AR1513">
        <v>2089800</v>
      </c>
      <c r="AS1513">
        <v>0</v>
      </c>
      <c r="AT1513">
        <v>0</v>
      </c>
      <c r="AU1513">
        <v>0</v>
      </c>
      <c r="AV1513">
        <v>0</v>
      </c>
      <c r="AW1513">
        <v>1035500</v>
      </c>
      <c r="AX1513">
        <v>899010</v>
      </c>
      <c r="AY1513">
        <v>1079700</v>
      </c>
    </row>
    <row r="1514" spans="1:51" x14ac:dyDescent="0.25">
      <c r="A1514" t="s">
        <v>3568</v>
      </c>
      <c r="B1514" t="s">
        <v>3569</v>
      </c>
      <c r="C1514" t="s">
        <v>8139</v>
      </c>
      <c r="D1514" t="s">
        <v>8140</v>
      </c>
      <c r="E1514">
        <v>1</v>
      </c>
      <c r="F1514">
        <v>11</v>
      </c>
      <c r="G1514">
        <v>11</v>
      </c>
      <c r="H1514">
        <v>11</v>
      </c>
      <c r="I1514">
        <v>12.898999999999999</v>
      </c>
      <c r="J1514">
        <v>1513</v>
      </c>
      <c r="K1514">
        <v>7418300</v>
      </c>
      <c r="L1514">
        <f t="shared" si="46"/>
        <v>6.8703043924477099</v>
      </c>
      <c r="M1514">
        <v>259640000</v>
      </c>
      <c r="N1514">
        <f t="shared" si="47"/>
        <v>8.4143716004590861</v>
      </c>
      <c r="O1514">
        <v>21728000</v>
      </c>
      <c r="P1514">
        <v>19260000</v>
      </c>
      <c r="Q1514">
        <v>22806000</v>
      </c>
      <c r="R1514">
        <v>28534000</v>
      </c>
      <c r="S1514">
        <v>22596000</v>
      </c>
      <c r="T1514">
        <v>16841000</v>
      </c>
      <c r="U1514">
        <v>14645000</v>
      </c>
      <c r="V1514">
        <v>28088000</v>
      </c>
      <c r="W1514">
        <v>27528000</v>
      </c>
      <c r="X1514">
        <v>4614900</v>
      </c>
      <c r="Y1514">
        <v>24775000</v>
      </c>
      <c r="Z1514">
        <v>28224000</v>
      </c>
      <c r="AA1514">
        <v>1513</v>
      </c>
      <c r="AB1514">
        <v>418420</v>
      </c>
      <c r="AC1514">
        <v>802520</v>
      </c>
      <c r="AD1514">
        <v>786500</v>
      </c>
      <c r="AE1514">
        <v>131860</v>
      </c>
      <c r="AF1514">
        <v>707850</v>
      </c>
      <c r="AG1514">
        <v>806390</v>
      </c>
      <c r="AH1514">
        <v>620810</v>
      </c>
      <c r="AI1514">
        <v>550270</v>
      </c>
      <c r="AJ1514">
        <v>651600</v>
      </c>
      <c r="AK1514">
        <v>815270</v>
      </c>
      <c r="AL1514">
        <v>645590</v>
      </c>
      <c r="AM1514">
        <v>481160</v>
      </c>
      <c r="AN1514">
        <v>1096000</v>
      </c>
      <c r="AO1514">
        <v>1005200</v>
      </c>
      <c r="AP1514">
        <v>1201400</v>
      </c>
      <c r="AQ1514">
        <v>0</v>
      </c>
      <c r="AR1514">
        <v>813290</v>
      </c>
      <c r="AS1514">
        <v>0</v>
      </c>
      <c r="AT1514">
        <v>0</v>
      </c>
      <c r="AU1514">
        <v>0</v>
      </c>
      <c r="AV1514">
        <v>0</v>
      </c>
      <c r="AW1514">
        <v>910090</v>
      </c>
      <c r="AX1514">
        <v>894560</v>
      </c>
      <c r="AY1514">
        <v>812670</v>
      </c>
    </row>
    <row r="1515" spans="1:51" x14ac:dyDescent="0.25">
      <c r="A1515" t="s">
        <v>3080</v>
      </c>
      <c r="B1515" t="s">
        <v>4379</v>
      </c>
      <c r="C1515" t="s">
        <v>7636</v>
      </c>
      <c r="D1515" t="s">
        <v>7637</v>
      </c>
      <c r="E1515">
        <v>2</v>
      </c>
      <c r="F1515">
        <v>4</v>
      </c>
      <c r="G1515">
        <v>4</v>
      </c>
      <c r="H1515">
        <v>4</v>
      </c>
      <c r="I1515">
        <v>10.858000000000001</v>
      </c>
      <c r="J1515">
        <v>1514</v>
      </c>
      <c r="K1515">
        <v>7402300</v>
      </c>
      <c r="L1515">
        <f t="shared" si="46"/>
        <v>6.86936668217822</v>
      </c>
      <c r="M1515">
        <v>140640000</v>
      </c>
      <c r="N1515">
        <f t="shared" si="47"/>
        <v>8.1481088577296958</v>
      </c>
      <c r="O1515">
        <v>21275000</v>
      </c>
      <c r="P1515">
        <v>18197000</v>
      </c>
      <c r="Q1515">
        <v>12025000</v>
      </c>
      <c r="R1515">
        <v>2887800</v>
      </c>
      <c r="S1515">
        <v>3344400</v>
      </c>
      <c r="T1515">
        <v>9135200</v>
      </c>
      <c r="U1515">
        <v>4913000</v>
      </c>
      <c r="V1515">
        <v>5980800</v>
      </c>
      <c r="W1515">
        <v>6969600</v>
      </c>
      <c r="X1515">
        <v>3088400</v>
      </c>
      <c r="Y1515">
        <v>18901000</v>
      </c>
      <c r="Z1515">
        <v>29500000</v>
      </c>
      <c r="AA1515">
        <v>1514</v>
      </c>
      <c r="AB1515">
        <v>258580</v>
      </c>
      <c r="AC1515">
        <v>314780</v>
      </c>
      <c r="AD1515">
        <v>366820</v>
      </c>
      <c r="AE1515">
        <v>162550</v>
      </c>
      <c r="AF1515">
        <v>994800</v>
      </c>
      <c r="AG1515">
        <v>1552600</v>
      </c>
      <c r="AH1515">
        <v>1119800</v>
      </c>
      <c r="AI1515">
        <v>957750</v>
      </c>
      <c r="AJ1515">
        <v>632870</v>
      </c>
      <c r="AK1515">
        <v>151990</v>
      </c>
      <c r="AL1515">
        <v>176020</v>
      </c>
      <c r="AM1515">
        <v>480800</v>
      </c>
      <c r="AN1515">
        <v>0</v>
      </c>
      <c r="AO1515">
        <v>0</v>
      </c>
      <c r="AP1515">
        <v>0</v>
      </c>
      <c r="AQ1515">
        <v>0</v>
      </c>
      <c r="AR1515">
        <v>0</v>
      </c>
      <c r="AS1515">
        <v>605380</v>
      </c>
      <c r="AT1515">
        <v>650430</v>
      </c>
      <c r="AU1515">
        <v>496300</v>
      </c>
      <c r="AV1515">
        <v>0</v>
      </c>
      <c r="AW1515">
        <v>0</v>
      </c>
      <c r="AX1515">
        <v>0</v>
      </c>
      <c r="AY1515">
        <v>626750</v>
      </c>
    </row>
    <row r="1516" spans="1:51" x14ac:dyDescent="0.25">
      <c r="A1516" t="s">
        <v>1559</v>
      </c>
      <c r="B1516" t="s">
        <v>1560</v>
      </c>
      <c r="C1516" t="s">
        <v>6046</v>
      </c>
      <c r="D1516" t="s">
        <v>6047</v>
      </c>
      <c r="E1516">
        <v>1</v>
      </c>
      <c r="F1516">
        <v>4</v>
      </c>
      <c r="G1516">
        <v>4</v>
      </c>
      <c r="H1516">
        <v>4</v>
      </c>
      <c r="I1516">
        <v>13.186</v>
      </c>
      <c r="J1516">
        <v>1515</v>
      </c>
      <c r="K1516">
        <v>7392800</v>
      </c>
      <c r="L1516">
        <f t="shared" si="46"/>
        <v>6.8688089572361646</v>
      </c>
      <c r="M1516">
        <v>170030000</v>
      </c>
      <c r="N1516">
        <f t="shared" si="47"/>
        <v>8.230525554819387</v>
      </c>
      <c r="O1516">
        <v>11377000</v>
      </c>
      <c r="P1516">
        <v>17647000</v>
      </c>
      <c r="Q1516">
        <v>17146000</v>
      </c>
      <c r="R1516">
        <v>10177000</v>
      </c>
      <c r="S1516">
        <v>5115800</v>
      </c>
      <c r="T1516">
        <v>3621000</v>
      </c>
      <c r="U1516">
        <v>15134000</v>
      </c>
      <c r="V1516">
        <v>10003000</v>
      </c>
      <c r="W1516">
        <v>15307000</v>
      </c>
      <c r="X1516">
        <v>18198000</v>
      </c>
      <c r="Y1516">
        <v>22548000</v>
      </c>
      <c r="Z1516">
        <v>23762000</v>
      </c>
      <c r="AA1516">
        <v>1515</v>
      </c>
      <c r="AB1516">
        <v>657990</v>
      </c>
      <c r="AC1516">
        <v>434920</v>
      </c>
      <c r="AD1516">
        <v>665540</v>
      </c>
      <c r="AE1516">
        <v>791230</v>
      </c>
      <c r="AF1516">
        <v>980330</v>
      </c>
      <c r="AG1516">
        <v>1033100</v>
      </c>
      <c r="AH1516">
        <v>494640</v>
      </c>
      <c r="AI1516">
        <v>767240</v>
      </c>
      <c r="AJ1516">
        <v>745490</v>
      </c>
      <c r="AK1516">
        <v>442470</v>
      </c>
      <c r="AL1516">
        <v>222420</v>
      </c>
      <c r="AM1516">
        <v>157430</v>
      </c>
      <c r="AN1516">
        <v>471550</v>
      </c>
      <c r="AO1516">
        <v>508280</v>
      </c>
      <c r="AP1516">
        <v>554320</v>
      </c>
      <c r="AQ1516">
        <v>538000</v>
      </c>
      <c r="AR1516">
        <v>581310</v>
      </c>
      <c r="AS1516">
        <v>435940</v>
      </c>
      <c r="AT1516">
        <v>387470</v>
      </c>
      <c r="AU1516">
        <v>354240</v>
      </c>
      <c r="AV1516">
        <v>488550</v>
      </c>
      <c r="AW1516">
        <v>400520</v>
      </c>
      <c r="AX1516">
        <v>379530</v>
      </c>
      <c r="AY1516">
        <v>384640</v>
      </c>
    </row>
    <row r="1517" spans="1:51" x14ac:dyDescent="0.25">
      <c r="A1517" t="s">
        <v>3246</v>
      </c>
      <c r="B1517" t="s">
        <v>3247</v>
      </c>
      <c r="C1517" t="s">
        <v>7810</v>
      </c>
      <c r="D1517" t="s">
        <v>7811</v>
      </c>
      <c r="E1517">
        <v>1</v>
      </c>
      <c r="F1517">
        <v>5</v>
      </c>
      <c r="G1517">
        <v>5</v>
      </c>
      <c r="H1517">
        <v>5</v>
      </c>
      <c r="I1517">
        <v>6.5659999999999998</v>
      </c>
      <c r="J1517">
        <v>1516</v>
      </c>
      <c r="K1517">
        <v>7362900</v>
      </c>
      <c r="L1517">
        <f t="shared" si="46"/>
        <v>6.8670489021006169</v>
      </c>
      <c r="M1517">
        <v>139900000</v>
      </c>
      <c r="N1517">
        <f t="shared" si="47"/>
        <v>8.1458177144918285</v>
      </c>
      <c r="O1517">
        <v>14438000</v>
      </c>
      <c r="P1517">
        <v>12614000</v>
      </c>
      <c r="Q1517">
        <v>3527600</v>
      </c>
      <c r="R1517">
        <v>26457000</v>
      </c>
      <c r="S1517">
        <v>12927000</v>
      </c>
      <c r="T1517">
        <v>9666500</v>
      </c>
      <c r="U1517">
        <v>10361000</v>
      </c>
      <c r="V1517">
        <v>12159000</v>
      </c>
      <c r="W1517">
        <v>11209000</v>
      </c>
      <c r="X1517">
        <v>8517800</v>
      </c>
      <c r="Y1517">
        <v>11809000</v>
      </c>
      <c r="Z1517">
        <v>6210300</v>
      </c>
      <c r="AA1517">
        <v>1516</v>
      </c>
      <c r="AB1517">
        <v>545300</v>
      </c>
      <c r="AC1517">
        <v>639940</v>
      </c>
      <c r="AD1517">
        <v>589920</v>
      </c>
      <c r="AE1517">
        <v>448310</v>
      </c>
      <c r="AF1517">
        <v>621520</v>
      </c>
      <c r="AG1517">
        <v>326860</v>
      </c>
      <c r="AH1517">
        <v>759920</v>
      </c>
      <c r="AI1517">
        <v>663890</v>
      </c>
      <c r="AJ1517">
        <v>185660</v>
      </c>
      <c r="AK1517">
        <v>1392500</v>
      </c>
      <c r="AL1517">
        <v>680370</v>
      </c>
      <c r="AM1517">
        <v>508760</v>
      </c>
      <c r="AN1517">
        <v>441240</v>
      </c>
      <c r="AO1517">
        <v>467030</v>
      </c>
      <c r="AP1517">
        <v>464490</v>
      </c>
      <c r="AQ1517">
        <v>0</v>
      </c>
      <c r="AR1517">
        <v>0</v>
      </c>
      <c r="AS1517">
        <v>0</v>
      </c>
      <c r="AT1517">
        <v>369290</v>
      </c>
      <c r="AU1517">
        <v>0</v>
      </c>
      <c r="AV1517">
        <v>0</v>
      </c>
      <c r="AW1517">
        <v>842840</v>
      </c>
      <c r="AX1517">
        <v>724430</v>
      </c>
      <c r="AY1517">
        <v>769970</v>
      </c>
    </row>
    <row r="1518" spans="1:51" x14ac:dyDescent="0.25">
      <c r="A1518" t="s">
        <v>1244</v>
      </c>
      <c r="B1518" t="s">
        <v>1245</v>
      </c>
      <c r="C1518" t="s">
        <v>5708</v>
      </c>
      <c r="D1518" t="s">
        <v>5709</v>
      </c>
      <c r="E1518">
        <v>1</v>
      </c>
      <c r="F1518">
        <v>4</v>
      </c>
      <c r="G1518">
        <v>3</v>
      </c>
      <c r="H1518">
        <v>3</v>
      </c>
      <c r="I1518">
        <v>8.3972999999999995</v>
      </c>
      <c r="J1518">
        <v>1517</v>
      </c>
      <c r="K1518">
        <v>7311400</v>
      </c>
      <c r="L1518">
        <f t="shared" si="46"/>
        <v>6.8640005444078342</v>
      </c>
      <c r="M1518">
        <v>131610000</v>
      </c>
      <c r="N1518">
        <f t="shared" si="47"/>
        <v>8.1192888891246078</v>
      </c>
      <c r="O1518">
        <v>6718800</v>
      </c>
      <c r="P1518">
        <v>6997000</v>
      </c>
      <c r="Q1518">
        <v>0</v>
      </c>
      <c r="R1518">
        <v>20094000</v>
      </c>
      <c r="S1518">
        <v>13637000</v>
      </c>
      <c r="T1518">
        <v>5312200</v>
      </c>
      <c r="U1518">
        <v>8659800</v>
      </c>
      <c r="V1518">
        <v>8588500</v>
      </c>
      <c r="W1518">
        <v>18677000</v>
      </c>
      <c r="X1518">
        <v>14713000</v>
      </c>
      <c r="Y1518">
        <v>17205000</v>
      </c>
      <c r="Z1518">
        <v>11002000</v>
      </c>
      <c r="AA1518">
        <v>1517</v>
      </c>
      <c r="AB1518">
        <v>481100</v>
      </c>
      <c r="AC1518">
        <v>477140</v>
      </c>
      <c r="AD1518">
        <v>1037600</v>
      </c>
      <c r="AE1518">
        <v>817410</v>
      </c>
      <c r="AF1518">
        <v>955850</v>
      </c>
      <c r="AG1518">
        <v>611240</v>
      </c>
      <c r="AH1518">
        <v>373270</v>
      </c>
      <c r="AI1518">
        <v>388720</v>
      </c>
      <c r="AJ1518">
        <v>0</v>
      </c>
      <c r="AK1518">
        <v>1116300</v>
      </c>
      <c r="AL1518">
        <v>757600</v>
      </c>
      <c r="AM1518">
        <v>295120</v>
      </c>
      <c r="AN1518">
        <v>0</v>
      </c>
      <c r="AO1518">
        <v>0</v>
      </c>
      <c r="AP1518">
        <v>799730</v>
      </c>
      <c r="AQ1518">
        <v>606780</v>
      </c>
      <c r="AR1518">
        <v>606550</v>
      </c>
      <c r="AS1518">
        <v>0</v>
      </c>
      <c r="AT1518">
        <v>0</v>
      </c>
      <c r="AU1518">
        <v>0</v>
      </c>
      <c r="AV1518">
        <v>0</v>
      </c>
      <c r="AW1518">
        <v>709100</v>
      </c>
      <c r="AX1518">
        <v>496270</v>
      </c>
      <c r="AY1518">
        <v>466730</v>
      </c>
    </row>
    <row r="1519" spans="1:51" x14ac:dyDescent="0.25">
      <c r="A1519" t="s">
        <v>1238</v>
      </c>
      <c r="B1519" t="s">
        <v>1239</v>
      </c>
      <c r="C1519" t="s">
        <v>5702</v>
      </c>
      <c r="D1519" t="s">
        <v>5703</v>
      </c>
      <c r="E1519">
        <v>1</v>
      </c>
      <c r="F1519">
        <v>2</v>
      </c>
      <c r="G1519">
        <v>2</v>
      </c>
      <c r="H1519">
        <v>2</v>
      </c>
      <c r="I1519">
        <v>2.7263000000000002</v>
      </c>
      <c r="J1519">
        <v>1518</v>
      </c>
      <c r="K1519">
        <v>7297300</v>
      </c>
      <c r="L1519">
        <f t="shared" si="46"/>
        <v>6.8631622009417708</v>
      </c>
      <c r="M1519">
        <v>875680000</v>
      </c>
      <c r="N1519">
        <f t="shared" si="47"/>
        <v>8.9423454307984294</v>
      </c>
      <c r="O1519">
        <v>114930000</v>
      </c>
      <c r="P1519">
        <v>116930000</v>
      </c>
      <c r="Q1519">
        <v>118240000</v>
      </c>
      <c r="R1519">
        <v>36328000</v>
      </c>
      <c r="S1519">
        <v>68051000</v>
      </c>
      <c r="T1519">
        <v>27411000</v>
      </c>
      <c r="U1519">
        <v>37419000</v>
      </c>
      <c r="V1519">
        <v>42939000</v>
      </c>
      <c r="W1519">
        <v>39958000</v>
      </c>
      <c r="X1519">
        <v>40577000</v>
      </c>
      <c r="Y1519">
        <v>78047000</v>
      </c>
      <c r="Z1519">
        <v>154840000</v>
      </c>
      <c r="AA1519">
        <v>1518</v>
      </c>
      <c r="AB1519">
        <v>311830</v>
      </c>
      <c r="AC1519">
        <v>357830</v>
      </c>
      <c r="AD1519">
        <v>332980</v>
      </c>
      <c r="AE1519">
        <v>338140</v>
      </c>
      <c r="AF1519">
        <v>650390</v>
      </c>
      <c r="AG1519">
        <v>1290400</v>
      </c>
      <c r="AH1519">
        <v>957740</v>
      </c>
      <c r="AI1519">
        <v>974410</v>
      </c>
      <c r="AJ1519">
        <v>985360</v>
      </c>
      <c r="AK1519">
        <v>302740</v>
      </c>
      <c r="AL1519">
        <v>567090</v>
      </c>
      <c r="AM1519">
        <v>228420</v>
      </c>
      <c r="AN1519">
        <v>0</v>
      </c>
      <c r="AO1519">
        <v>0</v>
      </c>
      <c r="AP1519">
        <v>0</v>
      </c>
      <c r="AQ1519">
        <v>0</v>
      </c>
      <c r="AR1519">
        <v>0</v>
      </c>
      <c r="AS1519">
        <v>0</v>
      </c>
      <c r="AT1519">
        <v>0</v>
      </c>
      <c r="AU1519">
        <v>0</v>
      </c>
      <c r="AV1519">
        <v>0</v>
      </c>
      <c r="AW1519">
        <v>0</v>
      </c>
      <c r="AX1519">
        <v>0</v>
      </c>
      <c r="AY1519">
        <v>1951800</v>
      </c>
    </row>
    <row r="1520" spans="1:51" x14ac:dyDescent="0.25">
      <c r="A1520" t="s">
        <v>1914</v>
      </c>
      <c r="B1520" t="s">
        <v>1915</v>
      </c>
      <c r="C1520" t="s">
        <v>6424</v>
      </c>
      <c r="D1520" t="s">
        <v>6425</v>
      </c>
      <c r="E1520">
        <v>1</v>
      </c>
      <c r="F1520">
        <v>2</v>
      </c>
      <c r="G1520">
        <v>2</v>
      </c>
      <c r="H1520">
        <v>2</v>
      </c>
      <c r="I1520">
        <v>9.3046000000000006</v>
      </c>
      <c r="J1520">
        <v>1519</v>
      </c>
      <c r="K1520">
        <v>7273000</v>
      </c>
      <c r="L1520">
        <f t="shared" si="46"/>
        <v>6.8617135875714341</v>
      </c>
      <c r="M1520">
        <v>210920000</v>
      </c>
      <c r="N1520">
        <f t="shared" si="47"/>
        <v>8.3241177626594265</v>
      </c>
      <c r="O1520">
        <v>6800600</v>
      </c>
      <c r="P1520">
        <v>26683000</v>
      </c>
      <c r="Q1520">
        <v>10920000</v>
      </c>
      <c r="R1520">
        <v>17002000</v>
      </c>
      <c r="S1520">
        <v>4461700</v>
      </c>
      <c r="T1520">
        <v>12569000</v>
      </c>
      <c r="U1520">
        <v>38413000</v>
      </c>
      <c r="V1520">
        <v>40873000</v>
      </c>
      <c r="W1520">
        <v>1396200</v>
      </c>
      <c r="X1520">
        <v>3825600</v>
      </c>
      <c r="Y1520">
        <v>11192000</v>
      </c>
      <c r="Z1520">
        <v>36782000</v>
      </c>
      <c r="AA1520">
        <v>1519</v>
      </c>
      <c r="AB1520">
        <v>1324600</v>
      </c>
      <c r="AC1520">
        <v>1409400</v>
      </c>
      <c r="AD1520">
        <v>48144</v>
      </c>
      <c r="AE1520">
        <v>131920</v>
      </c>
      <c r="AF1520">
        <v>385920</v>
      </c>
      <c r="AG1520">
        <v>1268400</v>
      </c>
      <c r="AH1520">
        <v>234500</v>
      </c>
      <c r="AI1520">
        <v>920120</v>
      </c>
      <c r="AJ1520">
        <v>376570</v>
      </c>
      <c r="AK1520">
        <v>586270</v>
      </c>
      <c r="AL1520">
        <v>153850</v>
      </c>
      <c r="AM1520">
        <v>433410</v>
      </c>
      <c r="AN1520">
        <v>1142300</v>
      </c>
      <c r="AO1520">
        <v>1185400</v>
      </c>
      <c r="AP1520">
        <v>0</v>
      </c>
      <c r="AQ1520">
        <v>0</v>
      </c>
      <c r="AR1520">
        <v>0</v>
      </c>
      <c r="AS1520">
        <v>0</v>
      </c>
      <c r="AT1520">
        <v>0</v>
      </c>
      <c r="AU1520">
        <v>0</v>
      </c>
      <c r="AV1520">
        <v>575790</v>
      </c>
      <c r="AW1520">
        <v>0</v>
      </c>
      <c r="AX1520">
        <v>0</v>
      </c>
      <c r="AY1520">
        <v>0</v>
      </c>
    </row>
    <row r="1521" spans="1:51" x14ac:dyDescent="0.25">
      <c r="A1521" t="s">
        <v>473</v>
      </c>
      <c r="B1521" t="s">
        <v>474</v>
      </c>
      <c r="C1521" t="s">
        <v>4896</v>
      </c>
      <c r="D1521" t="s">
        <v>4897</v>
      </c>
      <c r="E1521">
        <v>1</v>
      </c>
      <c r="F1521">
        <v>3</v>
      </c>
      <c r="G1521">
        <v>3</v>
      </c>
      <c r="H1521">
        <v>3</v>
      </c>
      <c r="I1521">
        <v>5.0002000000000004</v>
      </c>
      <c r="J1521">
        <v>1520</v>
      </c>
      <c r="K1521">
        <v>7256900</v>
      </c>
      <c r="L1521">
        <f t="shared" si="46"/>
        <v>6.8607511385497224</v>
      </c>
      <c r="M1521">
        <v>94339000</v>
      </c>
      <c r="N1521">
        <f t="shared" si="47"/>
        <v>7.9746912683821902</v>
      </c>
      <c r="O1521">
        <v>27690000</v>
      </c>
      <c r="P1521">
        <v>47062000</v>
      </c>
      <c r="Q1521">
        <v>0</v>
      </c>
      <c r="R1521">
        <v>0</v>
      </c>
      <c r="S1521">
        <v>19587000</v>
      </c>
      <c r="T1521">
        <v>0</v>
      </c>
      <c r="U1521">
        <v>0</v>
      </c>
      <c r="V1521">
        <v>0</v>
      </c>
      <c r="W1521">
        <v>0</v>
      </c>
      <c r="X1521">
        <v>0</v>
      </c>
      <c r="Y1521">
        <v>0</v>
      </c>
      <c r="Z1521">
        <v>0</v>
      </c>
      <c r="AA1521">
        <v>1520</v>
      </c>
      <c r="AB1521">
        <v>0</v>
      </c>
      <c r="AC1521">
        <v>0</v>
      </c>
      <c r="AD1521">
        <v>0</v>
      </c>
      <c r="AE1521">
        <v>0</v>
      </c>
      <c r="AF1521">
        <v>0</v>
      </c>
      <c r="AG1521">
        <v>0</v>
      </c>
      <c r="AH1521">
        <v>2130000</v>
      </c>
      <c r="AI1521">
        <v>3620200</v>
      </c>
      <c r="AJ1521">
        <v>0</v>
      </c>
      <c r="AK1521">
        <v>0</v>
      </c>
      <c r="AL1521">
        <v>1506700</v>
      </c>
      <c r="AM1521">
        <v>0</v>
      </c>
      <c r="AN1521">
        <v>0</v>
      </c>
      <c r="AO1521">
        <v>0</v>
      </c>
      <c r="AP1521">
        <v>0</v>
      </c>
      <c r="AQ1521">
        <v>0</v>
      </c>
      <c r="AR1521">
        <v>0</v>
      </c>
      <c r="AS1521">
        <v>0</v>
      </c>
      <c r="AT1521">
        <v>0</v>
      </c>
      <c r="AU1521">
        <v>0</v>
      </c>
      <c r="AV1521">
        <v>0</v>
      </c>
      <c r="AW1521">
        <v>0</v>
      </c>
      <c r="AX1521">
        <v>972660</v>
      </c>
      <c r="AY1521">
        <v>0</v>
      </c>
    </row>
    <row r="1522" spans="1:51" x14ac:dyDescent="0.25">
      <c r="A1522" t="s">
        <v>3706</v>
      </c>
      <c r="B1522" t="s">
        <v>3707</v>
      </c>
      <c r="C1522" t="s">
        <v>8282</v>
      </c>
      <c r="D1522" t="s">
        <v>8283</v>
      </c>
      <c r="E1522">
        <v>1</v>
      </c>
      <c r="F1522">
        <v>2</v>
      </c>
      <c r="G1522">
        <v>2</v>
      </c>
      <c r="H1522">
        <v>2</v>
      </c>
      <c r="I1522">
        <v>3.3327</v>
      </c>
      <c r="J1522">
        <v>1521</v>
      </c>
      <c r="K1522">
        <v>7243400</v>
      </c>
      <c r="L1522">
        <f t="shared" si="46"/>
        <v>6.8599424687705195</v>
      </c>
      <c r="M1522">
        <v>50704000</v>
      </c>
      <c r="N1522">
        <f t="shared" si="47"/>
        <v>7.7050422218462256</v>
      </c>
      <c r="O1522">
        <v>0</v>
      </c>
      <c r="P1522">
        <v>0</v>
      </c>
      <c r="Q1522">
        <v>9030100</v>
      </c>
      <c r="R1522">
        <v>0</v>
      </c>
      <c r="S1522">
        <v>2618000</v>
      </c>
      <c r="T1522">
        <v>0</v>
      </c>
      <c r="U1522">
        <v>0</v>
      </c>
      <c r="V1522">
        <v>0</v>
      </c>
      <c r="W1522">
        <v>0</v>
      </c>
      <c r="X1522">
        <v>5284500</v>
      </c>
      <c r="Y1522">
        <v>14018000</v>
      </c>
      <c r="Z1522">
        <v>19753000</v>
      </c>
      <c r="AA1522">
        <v>1521</v>
      </c>
      <c r="AB1522">
        <v>0</v>
      </c>
      <c r="AC1522">
        <v>0</v>
      </c>
      <c r="AD1522">
        <v>0</v>
      </c>
      <c r="AE1522">
        <v>754930</v>
      </c>
      <c r="AF1522">
        <v>2002600</v>
      </c>
      <c r="AG1522">
        <v>2821900</v>
      </c>
      <c r="AH1522">
        <v>0</v>
      </c>
      <c r="AI1522">
        <v>0</v>
      </c>
      <c r="AJ1522">
        <v>1290000</v>
      </c>
      <c r="AK1522">
        <v>0</v>
      </c>
      <c r="AL1522">
        <v>374000</v>
      </c>
      <c r="AM1522">
        <v>0</v>
      </c>
      <c r="AN1522">
        <v>0</v>
      </c>
      <c r="AO1522">
        <v>0</v>
      </c>
      <c r="AP1522">
        <v>0</v>
      </c>
      <c r="AQ1522">
        <v>0</v>
      </c>
      <c r="AR1522">
        <v>409190</v>
      </c>
      <c r="AS1522">
        <v>443660</v>
      </c>
      <c r="AT1522">
        <v>0</v>
      </c>
      <c r="AU1522">
        <v>0</v>
      </c>
      <c r="AV1522">
        <v>0</v>
      </c>
      <c r="AW1522">
        <v>0</v>
      </c>
      <c r="AX1522">
        <v>0</v>
      </c>
      <c r="AY1522">
        <v>0</v>
      </c>
    </row>
    <row r="1523" spans="1:51" x14ac:dyDescent="0.25">
      <c r="A1523" t="s">
        <v>3274</v>
      </c>
      <c r="B1523" t="s">
        <v>3275</v>
      </c>
      <c r="C1523" t="s">
        <v>7838</v>
      </c>
      <c r="D1523" t="s">
        <v>7839</v>
      </c>
      <c r="E1523">
        <v>1</v>
      </c>
      <c r="F1523">
        <v>6</v>
      </c>
      <c r="G1523">
        <v>6</v>
      </c>
      <c r="H1523">
        <v>6</v>
      </c>
      <c r="I1523">
        <v>22.655999999999999</v>
      </c>
      <c r="J1523">
        <v>1522</v>
      </c>
      <c r="K1523">
        <v>7232300</v>
      </c>
      <c r="L1523">
        <f t="shared" si="46"/>
        <v>6.8592764326280253</v>
      </c>
      <c r="M1523">
        <v>144650000</v>
      </c>
      <c r="N1523">
        <f t="shared" si="47"/>
        <v>8.1603184379840012</v>
      </c>
      <c r="O1523">
        <v>9682800</v>
      </c>
      <c r="P1523">
        <v>0</v>
      </c>
      <c r="Q1523">
        <v>0</v>
      </c>
      <c r="R1523">
        <v>0</v>
      </c>
      <c r="S1523">
        <v>8065500</v>
      </c>
      <c r="T1523">
        <v>0</v>
      </c>
      <c r="U1523">
        <v>42268000</v>
      </c>
      <c r="V1523">
        <v>14376000</v>
      </c>
      <c r="W1523">
        <v>27170000</v>
      </c>
      <c r="X1523">
        <v>12628000</v>
      </c>
      <c r="Y1523">
        <v>20111000</v>
      </c>
      <c r="Z1523">
        <v>10345000</v>
      </c>
      <c r="AA1523">
        <v>1522</v>
      </c>
      <c r="AB1523">
        <v>2113400</v>
      </c>
      <c r="AC1523">
        <v>718780</v>
      </c>
      <c r="AD1523">
        <v>1358500</v>
      </c>
      <c r="AE1523">
        <v>631400</v>
      </c>
      <c r="AF1523">
        <v>1005600</v>
      </c>
      <c r="AG1523">
        <v>517230</v>
      </c>
      <c r="AH1523">
        <v>484140</v>
      </c>
      <c r="AI1523">
        <v>0</v>
      </c>
      <c r="AJ1523">
        <v>0</v>
      </c>
      <c r="AK1523">
        <v>0</v>
      </c>
      <c r="AL1523">
        <v>403270</v>
      </c>
      <c r="AM1523">
        <v>0</v>
      </c>
      <c r="AN1523">
        <v>1028700</v>
      </c>
      <c r="AO1523">
        <v>695520</v>
      </c>
      <c r="AP1523">
        <v>713050</v>
      </c>
      <c r="AQ1523">
        <v>0</v>
      </c>
      <c r="AR1523">
        <v>619360</v>
      </c>
      <c r="AS1523">
        <v>574680</v>
      </c>
      <c r="AT1523">
        <v>0</v>
      </c>
      <c r="AU1523">
        <v>0</v>
      </c>
      <c r="AV1523">
        <v>0</v>
      </c>
      <c r="AW1523">
        <v>0</v>
      </c>
      <c r="AX1523">
        <v>0</v>
      </c>
      <c r="AY1523">
        <v>0</v>
      </c>
    </row>
    <row r="1524" spans="1:51" x14ac:dyDescent="0.25">
      <c r="A1524" t="s">
        <v>1858</v>
      </c>
      <c r="B1524" t="s">
        <v>4329</v>
      </c>
      <c r="C1524" t="s">
        <v>6364</v>
      </c>
      <c r="D1524" t="s">
        <v>6365</v>
      </c>
      <c r="E1524">
        <v>2</v>
      </c>
      <c r="F1524">
        <v>14</v>
      </c>
      <c r="G1524">
        <v>14</v>
      </c>
      <c r="H1524">
        <v>14</v>
      </c>
      <c r="I1524">
        <v>64.986000000000004</v>
      </c>
      <c r="J1524">
        <v>1523</v>
      </c>
      <c r="K1524">
        <v>7199400</v>
      </c>
      <c r="L1524">
        <f t="shared" si="46"/>
        <v>6.8572963037163923</v>
      </c>
      <c r="M1524">
        <v>655150000</v>
      </c>
      <c r="N1524">
        <f t="shared" si="47"/>
        <v>8.8163407453569249</v>
      </c>
      <c r="O1524">
        <v>73743000</v>
      </c>
      <c r="P1524">
        <v>43865000</v>
      </c>
      <c r="Q1524">
        <v>51696000</v>
      </c>
      <c r="R1524">
        <v>44130000</v>
      </c>
      <c r="S1524">
        <v>31238000</v>
      </c>
      <c r="T1524">
        <v>17779000</v>
      </c>
      <c r="U1524">
        <v>13545000</v>
      </c>
      <c r="V1524">
        <v>40391000</v>
      </c>
      <c r="W1524">
        <v>33469000</v>
      </c>
      <c r="X1524">
        <v>74847000</v>
      </c>
      <c r="Y1524">
        <v>94888000</v>
      </c>
      <c r="Z1524">
        <v>135560000</v>
      </c>
      <c r="AA1524">
        <v>1523</v>
      </c>
      <c r="AB1524">
        <v>148840</v>
      </c>
      <c r="AC1524">
        <v>443860</v>
      </c>
      <c r="AD1524">
        <v>367790</v>
      </c>
      <c r="AE1524">
        <v>822490</v>
      </c>
      <c r="AF1524">
        <v>1042700</v>
      </c>
      <c r="AG1524">
        <v>1489600</v>
      </c>
      <c r="AH1524">
        <v>810370</v>
      </c>
      <c r="AI1524">
        <v>482030</v>
      </c>
      <c r="AJ1524">
        <v>568090</v>
      </c>
      <c r="AK1524">
        <v>484940</v>
      </c>
      <c r="AL1524">
        <v>343270</v>
      </c>
      <c r="AM1524">
        <v>195370</v>
      </c>
      <c r="AN1524">
        <v>0</v>
      </c>
      <c r="AO1524">
        <v>1281500</v>
      </c>
      <c r="AP1524">
        <v>1604600</v>
      </c>
      <c r="AQ1524">
        <v>2066700</v>
      </c>
      <c r="AR1524">
        <v>2453300</v>
      </c>
      <c r="AS1524">
        <v>2427000</v>
      </c>
      <c r="AT1524">
        <v>2076600</v>
      </c>
      <c r="AU1524">
        <v>1731700</v>
      </c>
      <c r="AV1524">
        <v>2310800</v>
      </c>
      <c r="AW1524">
        <v>1824800</v>
      </c>
      <c r="AX1524">
        <v>1508700</v>
      </c>
      <c r="AY1524">
        <v>1309300</v>
      </c>
    </row>
    <row r="1525" spans="1:51" x14ac:dyDescent="0.25">
      <c r="A1525" t="s">
        <v>3137</v>
      </c>
      <c r="B1525" t="s">
        <v>3138</v>
      </c>
      <c r="C1525" t="s">
        <v>7696</v>
      </c>
      <c r="D1525" t="s">
        <v>7697</v>
      </c>
      <c r="E1525">
        <v>1</v>
      </c>
      <c r="F1525">
        <v>9</v>
      </c>
      <c r="G1525">
        <v>9</v>
      </c>
      <c r="H1525">
        <v>9</v>
      </c>
      <c r="I1525">
        <v>42.610999999999997</v>
      </c>
      <c r="J1525">
        <v>1524</v>
      </c>
      <c r="K1525">
        <v>7198700</v>
      </c>
      <c r="L1525">
        <f t="shared" si="46"/>
        <v>6.8572540750698945</v>
      </c>
      <c r="M1525">
        <v>381530000</v>
      </c>
      <c r="N1525">
        <f t="shared" si="47"/>
        <v>8.5815286925457084</v>
      </c>
      <c r="O1525">
        <v>39586000</v>
      </c>
      <c r="P1525">
        <v>41925000</v>
      </c>
      <c r="Q1525">
        <v>36811000</v>
      </c>
      <c r="R1525">
        <v>9648600</v>
      </c>
      <c r="S1525">
        <v>31249000</v>
      </c>
      <c r="T1525">
        <v>24130000</v>
      </c>
      <c r="U1525">
        <v>10491000</v>
      </c>
      <c r="V1525">
        <v>10765000</v>
      </c>
      <c r="W1525">
        <v>30754000</v>
      </c>
      <c r="X1525">
        <v>30059000</v>
      </c>
      <c r="Y1525">
        <v>58331000</v>
      </c>
      <c r="Z1525">
        <v>57782000</v>
      </c>
      <c r="AA1525">
        <v>1524</v>
      </c>
      <c r="AB1525">
        <v>197940</v>
      </c>
      <c r="AC1525">
        <v>203110</v>
      </c>
      <c r="AD1525">
        <v>580260</v>
      </c>
      <c r="AE1525">
        <v>567150</v>
      </c>
      <c r="AF1525">
        <v>1100600</v>
      </c>
      <c r="AG1525">
        <v>1090200</v>
      </c>
      <c r="AH1525">
        <v>746910</v>
      </c>
      <c r="AI1525">
        <v>791040</v>
      </c>
      <c r="AJ1525">
        <v>694540</v>
      </c>
      <c r="AK1525">
        <v>182050</v>
      </c>
      <c r="AL1525">
        <v>589600</v>
      </c>
      <c r="AM1525">
        <v>455280</v>
      </c>
      <c r="AN1525">
        <v>0</v>
      </c>
      <c r="AO1525">
        <v>0</v>
      </c>
      <c r="AP1525">
        <v>994620</v>
      </c>
      <c r="AQ1525">
        <v>1438900</v>
      </c>
      <c r="AR1525">
        <v>1152600</v>
      </c>
      <c r="AS1525">
        <v>1145600</v>
      </c>
      <c r="AT1525">
        <v>1353900</v>
      </c>
      <c r="AU1525">
        <v>937070</v>
      </c>
      <c r="AV1525">
        <v>1239300</v>
      </c>
      <c r="AW1525">
        <v>868020</v>
      </c>
      <c r="AX1525">
        <v>1551800</v>
      </c>
      <c r="AY1525">
        <v>1500500</v>
      </c>
    </row>
    <row r="1526" spans="1:51" x14ac:dyDescent="0.25">
      <c r="A1526" t="s">
        <v>932</v>
      </c>
      <c r="B1526" t="s">
        <v>933</v>
      </c>
      <c r="C1526" t="s">
        <v>5382</v>
      </c>
      <c r="D1526" t="s">
        <v>5383</v>
      </c>
      <c r="E1526">
        <v>1</v>
      </c>
      <c r="F1526">
        <v>4</v>
      </c>
      <c r="G1526">
        <v>4</v>
      </c>
      <c r="H1526">
        <v>4</v>
      </c>
      <c r="I1526">
        <v>8.6553000000000004</v>
      </c>
      <c r="J1526">
        <v>1525</v>
      </c>
      <c r="K1526">
        <v>7157400</v>
      </c>
      <c r="L1526">
        <f t="shared" si="46"/>
        <v>6.8547552889672545</v>
      </c>
      <c r="M1526">
        <v>150300000</v>
      </c>
      <c r="N1526">
        <f t="shared" si="47"/>
        <v>8.1769589805869085</v>
      </c>
      <c r="O1526">
        <v>9699000</v>
      </c>
      <c r="P1526">
        <v>0</v>
      </c>
      <c r="Q1526">
        <v>0</v>
      </c>
      <c r="R1526">
        <v>45215000</v>
      </c>
      <c r="S1526">
        <v>30412000</v>
      </c>
      <c r="T1526">
        <v>21908000</v>
      </c>
      <c r="U1526">
        <v>0</v>
      </c>
      <c r="V1526">
        <v>0</v>
      </c>
      <c r="W1526">
        <v>0</v>
      </c>
      <c r="X1526">
        <v>0</v>
      </c>
      <c r="Y1526">
        <v>14935000</v>
      </c>
      <c r="Z1526">
        <v>28135000</v>
      </c>
      <c r="AA1526">
        <v>1525</v>
      </c>
      <c r="AB1526">
        <v>0</v>
      </c>
      <c r="AC1526">
        <v>0</v>
      </c>
      <c r="AD1526">
        <v>0</v>
      </c>
      <c r="AE1526">
        <v>0</v>
      </c>
      <c r="AF1526">
        <v>711200</v>
      </c>
      <c r="AG1526">
        <v>1339800</v>
      </c>
      <c r="AH1526">
        <v>461860</v>
      </c>
      <c r="AI1526">
        <v>0</v>
      </c>
      <c r="AJ1526">
        <v>0</v>
      </c>
      <c r="AK1526">
        <v>2153100</v>
      </c>
      <c r="AL1526">
        <v>1448200</v>
      </c>
      <c r="AM1526">
        <v>1043200</v>
      </c>
      <c r="AN1526">
        <v>0</v>
      </c>
      <c r="AO1526">
        <v>0</v>
      </c>
      <c r="AP1526">
        <v>0</v>
      </c>
      <c r="AQ1526">
        <v>0</v>
      </c>
      <c r="AR1526">
        <v>0</v>
      </c>
      <c r="AS1526">
        <v>972070</v>
      </c>
      <c r="AT1526">
        <v>0</v>
      </c>
      <c r="AU1526">
        <v>0</v>
      </c>
      <c r="AV1526">
        <v>0</v>
      </c>
      <c r="AW1526">
        <v>1959200</v>
      </c>
      <c r="AX1526">
        <v>1623100</v>
      </c>
      <c r="AY1526">
        <v>1241100</v>
      </c>
    </row>
    <row r="1527" spans="1:51" x14ac:dyDescent="0.25">
      <c r="A1527" t="s">
        <v>3592</v>
      </c>
      <c r="B1527" t="s">
        <v>3593</v>
      </c>
      <c r="C1527" t="s">
        <v>8162</v>
      </c>
      <c r="D1527" t="s">
        <v>8163</v>
      </c>
      <c r="E1527">
        <v>1</v>
      </c>
      <c r="F1527">
        <v>3</v>
      </c>
      <c r="G1527">
        <v>3</v>
      </c>
      <c r="H1527">
        <v>3</v>
      </c>
      <c r="I1527">
        <v>13.74</v>
      </c>
      <c r="J1527">
        <v>1526</v>
      </c>
      <c r="K1527">
        <v>7124600</v>
      </c>
      <c r="L1527">
        <f t="shared" si="46"/>
        <v>6.8527604865515324</v>
      </c>
      <c r="M1527">
        <v>71246000</v>
      </c>
      <c r="N1527">
        <f t="shared" si="47"/>
        <v>7.8527604865515324</v>
      </c>
      <c r="O1527">
        <v>9713800</v>
      </c>
      <c r="P1527">
        <v>5348800</v>
      </c>
      <c r="Q1527">
        <v>3018300</v>
      </c>
      <c r="R1527">
        <v>3419600</v>
      </c>
      <c r="S1527">
        <v>3661200</v>
      </c>
      <c r="T1527">
        <v>4795100</v>
      </c>
      <c r="U1527">
        <v>7599100</v>
      </c>
      <c r="V1527">
        <v>5735800</v>
      </c>
      <c r="W1527">
        <v>5223100</v>
      </c>
      <c r="X1527">
        <v>3459000</v>
      </c>
      <c r="Y1527">
        <v>10312000</v>
      </c>
      <c r="Z1527">
        <v>8959900</v>
      </c>
      <c r="AA1527">
        <v>1526</v>
      </c>
      <c r="AB1527">
        <v>759910</v>
      </c>
      <c r="AC1527">
        <v>573580</v>
      </c>
      <c r="AD1527">
        <v>522310</v>
      </c>
      <c r="AE1527">
        <v>345900</v>
      </c>
      <c r="AF1527">
        <v>1031200</v>
      </c>
      <c r="AG1527">
        <v>895990</v>
      </c>
      <c r="AH1527">
        <v>971380</v>
      </c>
      <c r="AI1527">
        <v>534880</v>
      </c>
      <c r="AJ1527">
        <v>301830</v>
      </c>
      <c r="AK1527">
        <v>341960</v>
      </c>
      <c r="AL1527">
        <v>366120</v>
      </c>
      <c r="AM1527">
        <v>479510</v>
      </c>
      <c r="AN1527">
        <v>266800</v>
      </c>
      <c r="AO1527">
        <v>0</v>
      </c>
      <c r="AP1527">
        <v>0</v>
      </c>
      <c r="AQ1527">
        <v>0</v>
      </c>
      <c r="AR1527">
        <v>305340</v>
      </c>
      <c r="AS1527">
        <v>0</v>
      </c>
      <c r="AT1527">
        <v>271320</v>
      </c>
      <c r="AU1527">
        <v>0</v>
      </c>
      <c r="AV1527">
        <v>0</v>
      </c>
      <c r="AW1527">
        <v>0</v>
      </c>
      <c r="AX1527">
        <v>0</v>
      </c>
      <c r="AY1527">
        <v>311230</v>
      </c>
    </row>
    <row r="1528" spans="1:51" x14ac:dyDescent="0.25">
      <c r="A1528" t="s">
        <v>3735</v>
      </c>
      <c r="B1528" t="s">
        <v>3736</v>
      </c>
      <c r="C1528" t="s">
        <v>8312</v>
      </c>
      <c r="D1528" t="s">
        <v>8313</v>
      </c>
      <c r="E1528">
        <v>1</v>
      </c>
      <c r="F1528">
        <v>5</v>
      </c>
      <c r="G1528">
        <v>5</v>
      </c>
      <c r="H1528">
        <v>5</v>
      </c>
      <c r="I1528">
        <v>11.599</v>
      </c>
      <c r="J1528">
        <v>1527</v>
      </c>
      <c r="K1528">
        <v>7089900</v>
      </c>
      <c r="L1528">
        <f t="shared" si="46"/>
        <v>6.8506401096887837</v>
      </c>
      <c r="M1528">
        <v>148890000</v>
      </c>
      <c r="N1528">
        <f t="shared" si="47"/>
        <v>8.1728655299169866</v>
      </c>
      <c r="O1528">
        <v>11723000</v>
      </c>
      <c r="P1528">
        <v>15362000</v>
      </c>
      <c r="Q1528">
        <v>14889000</v>
      </c>
      <c r="R1528">
        <v>0</v>
      </c>
      <c r="S1528">
        <v>0</v>
      </c>
      <c r="T1528">
        <v>0</v>
      </c>
      <c r="U1528">
        <v>3191100</v>
      </c>
      <c r="V1528">
        <v>2977900</v>
      </c>
      <c r="W1528">
        <v>0</v>
      </c>
      <c r="X1528">
        <v>0</v>
      </c>
      <c r="Y1528">
        <v>47751000</v>
      </c>
      <c r="Z1528">
        <v>52995000</v>
      </c>
      <c r="AA1528">
        <v>1527</v>
      </c>
      <c r="AB1528">
        <v>151960</v>
      </c>
      <c r="AC1528">
        <v>141800</v>
      </c>
      <c r="AD1528">
        <v>0</v>
      </c>
      <c r="AE1528">
        <v>0</v>
      </c>
      <c r="AF1528">
        <v>2273800</v>
      </c>
      <c r="AG1528">
        <v>2523600</v>
      </c>
      <c r="AH1528">
        <v>558230</v>
      </c>
      <c r="AI1528">
        <v>731540</v>
      </c>
      <c r="AJ1528">
        <v>708980</v>
      </c>
      <c r="AK1528">
        <v>0</v>
      </c>
      <c r="AL1528">
        <v>0</v>
      </c>
      <c r="AM1528">
        <v>0</v>
      </c>
      <c r="AN1528">
        <v>0</v>
      </c>
      <c r="AO1528">
        <v>0</v>
      </c>
      <c r="AP1528">
        <v>0</v>
      </c>
      <c r="AQ1528">
        <v>0</v>
      </c>
      <c r="AR1528">
        <v>804710</v>
      </c>
      <c r="AS1528">
        <v>1167900</v>
      </c>
      <c r="AT1528">
        <v>626420</v>
      </c>
      <c r="AU1528">
        <v>714370</v>
      </c>
      <c r="AV1528">
        <v>0</v>
      </c>
      <c r="AW1528">
        <v>0</v>
      </c>
      <c r="AX1528">
        <v>0</v>
      </c>
      <c r="AY1528">
        <v>0</v>
      </c>
    </row>
    <row r="1529" spans="1:51" x14ac:dyDescent="0.25">
      <c r="A1529" t="s">
        <v>2176</v>
      </c>
      <c r="B1529" t="s">
        <v>2177</v>
      </c>
      <c r="C1529" t="s">
        <v>6700</v>
      </c>
      <c r="D1529" t="s">
        <v>6701</v>
      </c>
      <c r="E1529">
        <v>1</v>
      </c>
      <c r="F1529">
        <v>2</v>
      </c>
      <c r="G1529">
        <v>2</v>
      </c>
      <c r="H1529">
        <v>2</v>
      </c>
      <c r="I1529">
        <v>6.6296999999999997</v>
      </c>
      <c r="J1529">
        <v>1528</v>
      </c>
      <c r="K1529">
        <v>7071500</v>
      </c>
      <c r="L1529">
        <f t="shared" si="46"/>
        <v>6.8495115457101052</v>
      </c>
      <c r="M1529">
        <v>77786000</v>
      </c>
      <c r="N1529">
        <f t="shared" si="47"/>
        <v>7.8909014392793155</v>
      </c>
      <c r="O1529">
        <v>15564000</v>
      </c>
      <c r="P1529">
        <v>17606000</v>
      </c>
      <c r="Q1529">
        <v>7339300</v>
      </c>
      <c r="R1529">
        <v>2155300</v>
      </c>
      <c r="S1529">
        <v>0</v>
      </c>
      <c r="T1529">
        <v>2396900</v>
      </c>
      <c r="U1529">
        <v>1538000</v>
      </c>
      <c r="V1529">
        <v>0</v>
      </c>
      <c r="W1529">
        <v>0</v>
      </c>
      <c r="X1529">
        <v>0</v>
      </c>
      <c r="Y1529">
        <v>12073000</v>
      </c>
      <c r="Z1529">
        <v>19114000</v>
      </c>
      <c r="AA1529">
        <v>1528</v>
      </c>
      <c r="AB1529">
        <v>139820</v>
      </c>
      <c r="AC1529">
        <v>0</v>
      </c>
      <c r="AD1529">
        <v>0</v>
      </c>
      <c r="AE1529">
        <v>0</v>
      </c>
      <c r="AF1529">
        <v>1097500</v>
      </c>
      <c r="AG1529">
        <v>1737700</v>
      </c>
      <c r="AH1529">
        <v>1414900</v>
      </c>
      <c r="AI1529">
        <v>1600500</v>
      </c>
      <c r="AJ1529">
        <v>667200</v>
      </c>
      <c r="AK1529">
        <v>195940</v>
      </c>
      <c r="AL1529">
        <v>0</v>
      </c>
      <c r="AM1529">
        <v>217900</v>
      </c>
      <c r="AN1529">
        <v>0</v>
      </c>
      <c r="AO1529">
        <v>0</v>
      </c>
      <c r="AP1529">
        <v>0</v>
      </c>
      <c r="AQ1529">
        <v>0</v>
      </c>
      <c r="AR1529">
        <v>334510</v>
      </c>
      <c r="AS1529">
        <v>445680</v>
      </c>
      <c r="AT1529">
        <v>430310</v>
      </c>
      <c r="AU1529">
        <v>465260</v>
      </c>
      <c r="AV1529">
        <v>0</v>
      </c>
      <c r="AW1529">
        <v>0</v>
      </c>
      <c r="AX1529">
        <v>0</v>
      </c>
      <c r="AY1529">
        <v>0</v>
      </c>
    </row>
    <row r="1530" spans="1:51" x14ac:dyDescent="0.25">
      <c r="A1530" t="s">
        <v>4156</v>
      </c>
      <c r="B1530" t="s">
        <v>4157</v>
      </c>
      <c r="C1530" t="s">
        <v>8758</v>
      </c>
      <c r="D1530" t="s">
        <v>8759</v>
      </c>
      <c r="E1530">
        <v>1</v>
      </c>
      <c r="F1530">
        <v>6</v>
      </c>
      <c r="G1530">
        <v>6</v>
      </c>
      <c r="H1530">
        <v>6</v>
      </c>
      <c r="I1530">
        <v>25.771999999999998</v>
      </c>
      <c r="J1530">
        <v>1529</v>
      </c>
      <c r="K1530">
        <v>6989300</v>
      </c>
      <c r="L1530">
        <f t="shared" si="46"/>
        <v>6.8444336819888285</v>
      </c>
      <c r="M1530">
        <v>230650000</v>
      </c>
      <c r="N1530">
        <f t="shared" si="47"/>
        <v>8.3629534589442862</v>
      </c>
      <c r="O1530">
        <v>15567000</v>
      </c>
      <c r="P1530">
        <v>11312000</v>
      </c>
      <c r="Q1530">
        <v>25004000</v>
      </c>
      <c r="R1530">
        <v>3503100</v>
      </c>
      <c r="S1530">
        <v>7664800</v>
      </c>
      <c r="T1530">
        <v>0</v>
      </c>
      <c r="U1530">
        <v>22507000</v>
      </c>
      <c r="V1530">
        <v>21003000</v>
      </c>
      <c r="W1530">
        <v>6956600</v>
      </c>
      <c r="X1530">
        <v>32294000</v>
      </c>
      <c r="Y1530">
        <v>31640000</v>
      </c>
      <c r="Z1530">
        <v>53197000</v>
      </c>
      <c r="AA1530">
        <v>1529</v>
      </c>
      <c r="AB1530">
        <v>682020</v>
      </c>
      <c r="AC1530">
        <v>636440</v>
      </c>
      <c r="AD1530">
        <v>210810</v>
      </c>
      <c r="AE1530">
        <v>978610</v>
      </c>
      <c r="AF1530">
        <v>958780</v>
      </c>
      <c r="AG1530">
        <v>1612000</v>
      </c>
      <c r="AH1530">
        <v>471730</v>
      </c>
      <c r="AI1530">
        <v>342770</v>
      </c>
      <c r="AJ1530">
        <v>757700</v>
      </c>
      <c r="AK1530">
        <v>106150</v>
      </c>
      <c r="AL1530">
        <v>232270</v>
      </c>
      <c r="AM1530">
        <v>0</v>
      </c>
      <c r="AN1530">
        <v>714090</v>
      </c>
      <c r="AO1530">
        <v>632420</v>
      </c>
      <c r="AP1530">
        <v>0</v>
      </c>
      <c r="AQ1530">
        <v>1072300</v>
      </c>
      <c r="AR1530">
        <v>1027000</v>
      </c>
      <c r="AS1530">
        <v>1066100</v>
      </c>
      <c r="AT1530">
        <v>577370</v>
      </c>
      <c r="AU1530">
        <v>0</v>
      </c>
      <c r="AV1530">
        <v>779190</v>
      </c>
      <c r="AW1530">
        <v>0</v>
      </c>
      <c r="AX1530">
        <v>0</v>
      </c>
      <c r="AY1530">
        <v>0</v>
      </c>
    </row>
    <row r="1531" spans="1:51" x14ac:dyDescent="0.25">
      <c r="A1531" t="s">
        <v>1210</v>
      </c>
      <c r="B1531" t="s">
        <v>1211</v>
      </c>
      <c r="C1531" t="s">
        <v>5672</v>
      </c>
      <c r="D1531" t="s">
        <v>5673</v>
      </c>
      <c r="E1531">
        <v>1</v>
      </c>
      <c r="F1531">
        <v>21</v>
      </c>
      <c r="G1531">
        <v>21</v>
      </c>
      <c r="H1531">
        <v>21</v>
      </c>
      <c r="I1531">
        <v>189.83</v>
      </c>
      <c r="J1531">
        <v>1530</v>
      </c>
      <c r="K1531">
        <v>6985300</v>
      </c>
      <c r="L1531">
        <f t="shared" si="46"/>
        <v>6.844185062640145</v>
      </c>
      <c r="M1531">
        <v>768390000</v>
      </c>
      <c r="N1531">
        <f t="shared" si="47"/>
        <v>8.8855817042205274</v>
      </c>
      <c r="O1531">
        <v>104690000</v>
      </c>
      <c r="P1531">
        <v>39656000</v>
      </c>
      <c r="Q1531">
        <v>64325000</v>
      </c>
      <c r="R1531">
        <v>50298000</v>
      </c>
      <c r="S1531">
        <v>48826000</v>
      </c>
      <c r="T1531">
        <v>31146000</v>
      </c>
      <c r="U1531">
        <v>31369000</v>
      </c>
      <c r="V1531">
        <v>28246000</v>
      </c>
      <c r="W1531">
        <v>30057000</v>
      </c>
      <c r="X1531">
        <v>94765000</v>
      </c>
      <c r="Y1531">
        <v>98024000</v>
      </c>
      <c r="Z1531">
        <v>146990000</v>
      </c>
      <c r="AA1531">
        <v>1530</v>
      </c>
      <c r="AB1531">
        <v>285170</v>
      </c>
      <c r="AC1531">
        <v>256790</v>
      </c>
      <c r="AD1531">
        <v>273250</v>
      </c>
      <c r="AE1531">
        <v>861500</v>
      </c>
      <c r="AF1531">
        <v>891130</v>
      </c>
      <c r="AG1531">
        <v>1336300</v>
      </c>
      <c r="AH1531">
        <v>951700</v>
      </c>
      <c r="AI1531">
        <v>360500</v>
      </c>
      <c r="AJ1531">
        <v>584770</v>
      </c>
      <c r="AK1531">
        <v>457260</v>
      </c>
      <c r="AL1531">
        <v>443870</v>
      </c>
      <c r="AM1531">
        <v>283140</v>
      </c>
      <c r="AN1531">
        <v>1544300</v>
      </c>
      <c r="AO1531">
        <v>2113400</v>
      </c>
      <c r="AP1531">
        <v>1816700</v>
      </c>
      <c r="AQ1531">
        <v>2750200</v>
      </c>
      <c r="AR1531">
        <v>2414000</v>
      </c>
      <c r="AS1531">
        <v>2491400</v>
      </c>
      <c r="AT1531">
        <v>2870600</v>
      </c>
      <c r="AU1531">
        <v>1616600</v>
      </c>
      <c r="AV1531">
        <v>2212800</v>
      </c>
      <c r="AW1531">
        <v>1583000</v>
      </c>
      <c r="AX1531">
        <v>2062400</v>
      </c>
      <c r="AY1531">
        <v>1912000</v>
      </c>
    </row>
    <row r="1532" spans="1:51" x14ac:dyDescent="0.25">
      <c r="A1532" t="s">
        <v>2838</v>
      </c>
      <c r="B1532" t="s">
        <v>2839</v>
      </c>
      <c r="C1532" t="s">
        <v>7387</v>
      </c>
      <c r="D1532" t="s">
        <v>7388</v>
      </c>
      <c r="E1532">
        <v>1</v>
      </c>
      <c r="F1532">
        <v>9</v>
      </c>
      <c r="G1532">
        <v>9</v>
      </c>
      <c r="H1532">
        <v>9</v>
      </c>
      <c r="I1532">
        <v>34.875</v>
      </c>
      <c r="J1532">
        <v>1531</v>
      </c>
      <c r="K1532">
        <v>6978800</v>
      </c>
      <c r="L1532">
        <f t="shared" si="46"/>
        <v>6.8437807523965564</v>
      </c>
      <c r="M1532">
        <v>328010000</v>
      </c>
      <c r="N1532">
        <f t="shared" si="47"/>
        <v>8.515887084195267</v>
      </c>
      <c r="O1532">
        <v>32394000</v>
      </c>
      <c r="P1532">
        <v>25368000</v>
      </c>
      <c r="Q1532">
        <v>34509000</v>
      </c>
      <c r="R1532">
        <v>48040000</v>
      </c>
      <c r="S1532">
        <v>26776000</v>
      </c>
      <c r="T1532">
        <v>19475000</v>
      </c>
      <c r="U1532">
        <v>0</v>
      </c>
      <c r="V1532">
        <v>6254800</v>
      </c>
      <c r="W1532">
        <v>0</v>
      </c>
      <c r="X1532">
        <v>26688000</v>
      </c>
      <c r="Y1532">
        <v>70547000</v>
      </c>
      <c r="Z1532">
        <v>37954000</v>
      </c>
      <c r="AA1532">
        <v>1531</v>
      </c>
      <c r="AB1532">
        <v>0</v>
      </c>
      <c r="AC1532">
        <v>133080</v>
      </c>
      <c r="AD1532">
        <v>0</v>
      </c>
      <c r="AE1532">
        <v>567830</v>
      </c>
      <c r="AF1532">
        <v>1501000</v>
      </c>
      <c r="AG1532">
        <v>807520</v>
      </c>
      <c r="AH1532">
        <v>689230</v>
      </c>
      <c r="AI1532">
        <v>539740</v>
      </c>
      <c r="AJ1532">
        <v>734240</v>
      </c>
      <c r="AK1532">
        <v>1022100</v>
      </c>
      <c r="AL1532">
        <v>569700</v>
      </c>
      <c r="AM1532">
        <v>414370</v>
      </c>
      <c r="AN1532">
        <v>0</v>
      </c>
      <c r="AO1532">
        <v>0</v>
      </c>
      <c r="AP1532">
        <v>0</v>
      </c>
      <c r="AQ1532">
        <v>1198000</v>
      </c>
      <c r="AR1532">
        <v>1446800</v>
      </c>
      <c r="AS1532">
        <v>1135400</v>
      </c>
      <c r="AT1532">
        <v>1125800</v>
      </c>
      <c r="AU1532">
        <v>1220800</v>
      </c>
      <c r="AV1532">
        <v>1188000</v>
      </c>
      <c r="AW1532">
        <v>1658200</v>
      </c>
      <c r="AX1532">
        <v>1332100</v>
      </c>
      <c r="AY1532">
        <v>1090100</v>
      </c>
    </row>
    <row r="1533" spans="1:51" x14ac:dyDescent="0.25">
      <c r="A1533" t="s">
        <v>2511</v>
      </c>
      <c r="B1533" t="s">
        <v>2512</v>
      </c>
      <c r="C1533" t="s">
        <v>7052</v>
      </c>
      <c r="D1533" t="s">
        <v>7053</v>
      </c>
      <c r="E1533">
        <v>1</v>
      </c>
      <c r="F1533">
        <v>9</v>
      </c>
      <c r="G1533">
        <v>9</v>
      </c>
      <c r="H1533">
        <v>9</v>
      </c>
      <c r="I1533">
        <v>37.530999999999999</v>
      </c>
      <c r="J1533">
        <v>1532</v>
      </c>
      <c r="K1533">
        <v>6971600</v>
      </c>
      <c r="L1533">
        <f t="shared" si="46"/>
        <v>6.8433324612296582</v>
      </c>
      <c r="M1533">
        <v>292810000</v>
      </c>
      <c r="N1533">
        <f t="shared" si="47"/>
        <v>8.4665859045948864</v>
      </c>
      <c r="O1533">
        <v>19180000</v>
      </c>
      <c r="P1533">
        <v>19812000</v>
      </c>
      <c r="Q1533">
        <v>23375000</v>
      </c>
      <c r="R1533">
        <v>4891500</v>
      </c>
      <c r="S1533">
        <v>11891000</v>
      </c>
      <c r="T1533">
        <v>11797000</v>
      </c>
      <c r="U1533">
        <v>25667000</v>
      </c>
      <c r="V1533">
        <v>14759000</v>
      </c>
      <c r="W1533">
        <v>20966000</v>
      </c>
      <c r="X1533">
        <v>43966000</v>
      </c>
      <c r="Y1533">
        <v>48564000</v>
      </c>
      <c r="Z1533">
        <v>47939000</v>
      </c>
      <c r="AA1533">
        <v>1532</v>
      </c>
      <c r="AB1533">
        <v>611120</v>
      </c>
      <c r="AC1533">
        <v>351400</v>
      </c>
      <c r="AD1533">
        <v>499180</v>
      </c>
      <c r="AE1533">
        <v>1046800</v>
      </c>
      <c r="AF1533">
        <v>1156300</v>
      </c>
      <c r="AG1533">
        <v>1141400</v>
      </c>
      <c r="AH1533">
        <v>456660</v>
      </c>
      <c r="AI1533">
        <v>471720</v>
      </c>
      <c r="AJ1533">
        <v>556540</v>
      </c>
      <c r="AK1533">
        <v>116460</v>
      </c>
      <c r="AL1533">
        <v>283120</v>
      </c>
      <c r="AM1533">
        <v>280880</v>
      </c>
      <c r="AN1533">
        <v>0</v>
      </c>
      <c r="AO1533">
        <v>0</v>
      </c>
      <c r="AP1533">
        <v>0</v>
      </c>
      <c r="AQ1533">
        <v>1294100</v>
      </c>
      <c r="AR1533">
        <v>1083800</v>
      </c>
      <c r="AS1533">
        <v>859340</v>
      </c>
      <c r="AT1533">
        <v>867710</v>
      </c>
      <c r="AU1533">
        <v>1037000</v>
      </c>
      <c r="AV1533">
        <v>0</v>
      </c>
      <c r="AW1533">
        <v>0</v>
      </c>
      <c r="AX1533">
        <v>0</v>
      </c>
      <c r="AY1533">
        <v>0</v>
      </c>
    </row>
    <row r="1534" spans="1:51" x14ac:dyDescent="0.25">
      <c r="A1534" t="s">
        <v>3268</v>
      </c>
      <c r="B1534" t="s">
        <v>3269</v>
      </c>
      <c r="C1534" t="s">
        <v>7832</v>
      </c>
      <c r="D1534" t="s">
        <v>7833</v>
      </c>
      <c r="E1534">
        <v>1</v>
      </c>
      <c r="F1534">
        <v>5</v>
      </c>
      <c r="G1534">
        <v>3</v>
      </c>
      <c r="H1534">
        <v>3</v>
      </c>
      <c r="I1534">
        <v>22.196000000000002</v>
      </c>
      <c r="J1534">
        <v>1533</v>
      </c>
      <c r="K1534">
        <v>6941000</v>
      </c>
      <c r="L1534">
        <f t="shared" si="46"/>
        <v>6.8414220444023597</v>
      </c>
      <c r="M1534">
        <v>124940000</v>
      </c>
      <c r="N1534">
        <f t="shared" si="47"/>
        <v>8.0967015016100028</v>
      </c>
      <c r="O1534">
        <v>6313400</v>
      </c>
      <c r="P1534">
        <v>0</v>
      </c>
      <c r="Q1534">
        <v>11221000</v>
      </c>
      <c r="R1534">
        <v>5936600</v>
      </c>
      <c r="S1534">
        <v>9701000</v>
      </c>
      <c r="T1534">
        <v>4200800</v>
      </c>
      <c r="U1534">
        <v>9219200</v>
      </c>
      <c r="V1534">
        <v>5854600</v>
      </c>
      <c r="W1534">
        <v>7234300</v>
      </c>
      <c r="X1534">
        <v>12236000</v>
      </c>
      <c r="Y1534">
        <v>21668000</v>
      </c>
      <c r="Z1534">
        <v>31353000</v>
      </c>
      <c r="AA1534">
        <v>1533</v>
      </c>
      <c r="AB1534">
        <v>512180</v>
      </c>
      <c r="AC1534">
        <v>325260</v>
      </c>
      <c r="AD1534">
        <v>401910</v>
      </c>
      <c r="AE1534">
        <v>679760</v>
      </c>
      <c r="AF1534">
        <v>1203800</v>
      </c>
      <c r="AG1534">
        <v>1741900</v>
      </c>
      <c r="AH1534">
        <v>350750</v>
      </c>
      <c r="AI1534">
        <v>0</v>
      </c>
      <c r="AJ1534">
        <v>623370</v>
      </c>
      <c r="AK1534">
        <v>329810</v>
      </c>
      <c r="AL1534">
        <v>538940</v>
      </c>
      <c r="AM1534">
        <v>233380</v>
      </c>
      <c r="AN1534">
        <v>0</v>
      </c>
      <c r="AO1534">
        <v>0</v>
      </c>
      <c r="AP1534">
        <v>0</v>
      </c>
      <c r="AQ1534">
        <v>0</v>
      </c>
      <c r="AR1534">
        <v>637830</v>
      </c>
      <c r="AS1534">
        <v>605620</v>
      </c>
      <c r="AT1534">
        <v>0</v>
      </c>
      <c r="AU1534">
        <v>0</v>
      </c>
      <c r="AV1534">
        <v>0</v>
      </c>
      <c r="AW1534">
        <v>0</v>
      </c>
      <c r="AX1534">
        <v>575000</v>
      </c>
      <c r="AY1534">
        <v>0</v>
      </c>
    </row>
    <row r="1535" spans="1:51" x14ac:dyDescent="0.25">
      <c r="A1535" t="s">
        <v>3522</v>
      </c>
      <c r="B1535" t="s">
        <v>3523</v>
      </c>
      <c r="C1535" t="s">
        <v>8094</v>
      </c>
      <c r="D1535" t="s">
        <v>8095</v>
      </c>
      <c r="E1535">
        <v>1</v>
      </c>
      <c r="F1535">
        <v>3</v>
      </c>
      <c r="G1535">
        <v>3</v>
      </c>
      <c r="H1535">
        <v>3</v>
      </c>
      <c r="I1535">
        <v>10.477</v>
      </c>
      <c r="J1535">
        <v>1534</v>
      </c>
      <c r="K1535">
        <v>6936000</v>
      </c>
      <c r="L1535">
        <f t="shared" si="46"/>
        <v>6.8411090844681537</v>
      </c>
      <c r="M1535">
        <v>131780000</v>
      </c>
      <c r="N1535">
        <f t="shared" si="47"/>
        <v>8.1198495032115172</v>
      </c>
      <c r="O1535">
        <v>0</v>
      </c>
      <c r="P1535">
        <v>0</v>
      </c>
      <c r="Q1535">
        <v>0</v>
      </c>
      <c r="R1535">
        <v>23537000</v>
      </c>
      <c r="S1535">
        <v>40643000</v>
      </c>
      <c r="T1535">
        <v>21128000</v>
      </c>
      <c r="U1535">
        <v>0</v>
      </c>
      <c r="V1535">
        <v>0</v>
      </c>
      <c r="W1535">
        <v>10304000</v>
      </c>
      <c r="X1535">
        <v>6346500</v>
      </c>
      <c r="Y1535">
        <v>14603000</v>
      </c>
      <c r="Z1535">
        <v>15222000</v>
      </c>
      <c r="AA1535">
        <v>1534</v>
      </c>
      <c r="AB1535">
        <v>0</v>
      </c>
      <c r="AC1535">
        <v>0</v>
      </c>
      <c r="AD1535">
        <v>542310</v>
      </c>
      <c r="AE1535">
        <v>334020</v>
      </c>
      <c r="AF1535">
        <v>768570</v>
      </c>
      <c r="AG1535">
        <v>801160</v>
      </c>
      <c r="AH1535">
        <v>0</v>
      </c>
      <c r="AI1535">
        <v>0</v>
      </c>
      <c r="AJ1535">
        <v>0</v>
      </c>
      <c r="AK1535">
        <v>1238800</v>
      </c>
      <c r="AL1535">
        <v>2139100</v>
      </c>
      <c r="AM1535">
        <v>1112000</v>
      </c>
      <c r="AN1535">
        <v>0</v>
      </c>
      <c r="AO1535">
        <v>0</v>
      </c>
      <c r="AP1535">
        <v>0</v>
      </c>
      <c r="AQ1535">
        <v>0</v>
      </c>
      <c r="AR1535">
        <v>0</v>
      </c>
      <c r="AS1535">
        <v>0</v>
      </c>
      <c r="AT1535">
        <v>0</v>
      </c>
      <c r="AU1535">
        <v>0</v>
      </c>
      <c r="AV1535">
        <v>0</v>
      </c>
      <c r="AW1535">
        <v>1054300</v>
      </c>
      <c r="AX1535">
        <v>2186200</v>
      </c>
      <c r="AY1535">
        <v>1371600</v>
      </c>
    </row>
    <row r="1536" spans="1:51" x14ac:dyDescent="0.25">
      <c r="A1536" t="s">
        <v>3421</v>
      </c>
      <c r="B1536" t="s">
        <v>3422</v>
      </c>
      <c r="C1536" t="s">
        <v>7990</v>
      </c>
      <c r="D1536" t="s">
        <v>7991</v>
      </c>
      <c r="E1536">
        <v>1</v>
      </c>
      <c r="F1536">
        <v>5</v>
      </c>
      <c r="G1536">
        <v>5</v>
      </c>
      <c r="H1536">
        <v>5</v>
      </c>
      <c r="I1536">
        <v>18.268999999999998</v>
      </c>
      <c r="J1536">
        <v>1535</v>
      </c>
      <c r="K1536">
        <v>6916300</v>
      </c>
      <c r="L1536">
        <f t="shared" si="46"/>
        <v>6.8398738228781788</v>
      </c>
      <c r="M1536">
        <v>172910000</v>
      </c>
      <c r="N1536">
        <f t="shared" si="47"/>
        <v>8.2378201107940647</v>
      </c>
      <c r="O1536">
        <v>8712700</v>
      </c>
      <c r="P1536">
        <v>0</v>
      </c>
      <c r="Q1536">
        <v>3901400</v>
      </c>
      <c r="R1536">
        <v>0</v>
      </c>
      <c r="S1536">
        <v>21047000</v>
      </c>
      <c r="T1536">
        <v>12192000</v>
      </c>
      <c r="U1536">
        <v>24601000</v>
      </c>
      <c r="V1536">
        <v>16742000</v>
      </c>
      <c r="W1536">
        <v>18987000</v>
      </c>
      <c r="X1536">
        <v>26803000</v>
      </c>
      <c r="Y1536">
        <v>17916000</v>
      </c>
      <c r="Z1536">
        <v>22004000</v>
      </c>
      <c r="AA1536">
        <v>1535</v>
      </c>
      <c r="AB1536">
        <v>984040</v>
      </c>
      <c r="AC1536">
        <v>669690</v>
      </c>
      <c r="AD1536">
        <v>759480</v>
      </c>
      <c r="AE1536">
        <v>1072100</v>
      </c>
      <c r="AF1536">
        <v>716630</v>
      </c>
      <c r="AG1536">
        <v>880170</v>
      </c>
      <c r="AH1536">
        <v>348510</v>
      </c>
      <c r="AI1536">
        <v>0</v>
      </c>
      <c r="AJ1536">
        <v>156050</v>
      </c>
      <c r="AK1536">
        <v>0</v>
      </c>
      <c r="AL1536">
        <v>841900</v>
      </c>
      <c r="AM1536">
        <v>487680</v>
      </c>
      <c r="AN1536">
        <v>755920</v>
      </c>
      <c r="AO1536">
        <v>0</v>
      </c>
      <c r="AP1536">
        <v>609510</v>
      </c>
      <c r="AQ1536">
        <v>0</v>
      </c>
      <c r="AR1536">
        <v>0</v>
      </c>
      <c r="AS1536">
        <v>606880</v>
      </c>
      <c r="AT1536">
        <v>0</v>
      </c>
      <c r="AU1536">
        <v>0</v>
      </c>
      <c r="AV1536">
        <v>0</v>
      </c>
      <c r="AW1536">
        <v>0</v>
      </c>
      <c r="AX1536">
        <v>0</v>
      </c>
      <c r="AY1536">
        <v>0</v>
      </c>
    </row>
    <row r="1537" spans="1:51" x14ac:dyDescent="0.25">
      <c r="A1537" t="s">
        <v>534</v>
      </c>
      <c r="B1537" t="s">
        <v>535</v>
      </c>
      <c r="C1537" t="s">
        <v>4965</v>
      </c>
      <c r="D1537" t="s">
        <v>4966</v>
      </c>
      <c r="E1537">
        <v>1</v>
      </c>
      <c r="F1537">
        <v>4</v>
      </c>
      <c r="G1537">
        <v>4</v>
      </c>
      <c r="H1537">
        <v>4</v>
      </c>
      <c r="I1537">
        <v>11.856999999999999</v>
      </c>
      <c r="J1537">
        <v>1536</v>
      </c>
      <c r="K1537">
        <v>6848600</v>
      </c>
      <c r="L1537">
        <f t="shared" si="46"/>
        <v>6.8356018015047217</v>
      </c>
      <c r="M1537">
        <v>150670000</v>
      </c>
      <c r="N1537">
        <f t="shared" si="47"/>
        <v>8.1780267882704329</v>
      </c>
      <c r="O1537">
        <v>0</v>
      </c>
      <c r="P1537">
        <v>0</v>
      </c>
      <c r="Q1537">
        <v>0</v>
      </c>
      <c r="R1537">
        <v>1211600</v>
      </c>
      <c r="S1537">
        <v>0</v>
      </c>
      <c r="T1537">
        <v>0</v>
      </c>
      <c r="U1537">
        <v>55123000</v>
      </c>
      <c r="V1537">
        <v>41558000</v>
      </c>
      <c r="W1537">
        <v>49053000</v>
      </c>
      <c r="X1537">
        <v>0</v>
      </c>
      <c r="Y1537">
        <v>3724000</v>
      </c>
      <c r="Z1537">
        <v>0</v>
      </c>
      <c r="AA1537">
        <v>1536</v>
      </c>
      <c r="AB1537">
        <v>2505600</v>
      </c>
      <c r="AC1537">
        <v>1889000</v>
      </c>
      <c r="AD1537">
        <v>2229700</v>
      </c>
      <c r="AE1537">
        <v>0</v>
      </c>
      <c r="AF1537">
        <v>169270</v>
      </c>
      <c r="AG1537">
        <v>0</v>
      </c>
      <c r="AH1537">
        <v>0</v>
      </c>
      <c r="AI1537">
        <v>0</v>
      </c>
      <c r="AJ1537">
        <v>0</v>
      </c>
      <c r="AK1537">
        <v>55073</v>
      </c>
      <c r="AL1537">
        <v>0</v>
      </c>
      <c r="AM1537">
        <v>0</v>
      </c>
      <c r="AN1537">
        <v>1703900</v>
      </c>
      <c r="AO1537">
        <v>1523100</v>
      </c>
      <c r="AP1537">
        <v>1665500</v>
      </c>
      <c r="AQ1537">
        <v>0</v>
      </c>
      <c r="AR1537">
        <v>0</v>
      </c>
      <c r="AS1537">
        <v>0</v>
      </c>
      <c r="AT1537">
        <v>0</v>
      </c>
      <c r="AU1537">
        <v>0</v>
      </c>
      <c r="AV1537">
        <v>0</v>
      </c>
      <c r="AW1537">
        <v>0</v>
      </c>
      <c r="AX1537">
        <v>0</v>
      </c>
      <c r="AY1537">
        <v>0</v>
      </c>
    </row>
    <row r="1538" spans="1:51" x14ac:dyDescent="0.25">
      <c r="A1538" t="s">
        <v>2322</v>
      </c>
      <c r="B1538" t="s">
        <v>2323</v>
      </c>
      <c r="C1538" t="s">
        <v>6856</v>
      </c>
      <c r="D1538" t="s">
        <v>6857</v>
      </c>
      <c r="E1538">
        <v>1</v>
      </c>
      <c r="F1538">
        <v>19</v>
      </c>
      <c r="G1538">
        <v>19</v>
      </c>
      <c r="H1538">
        <v>19</v>
      </c>
      <c r="I1538">
        <v>94.057000000000002</v>
      </c>
      <c r="J1538">
        <v>1537</v>
      </c>
      <c r="K1538">
        <v>6844600</v>
      </c>
      <c r="L1538">
        <f t="shared" ref="L1538:L1601" si="48">LOG10(K1538)</f>
        <v>6.8353480729420735</v>
      </c>
      <c r="M1538">
        <v>629700000</v>
      </c>
      <c r="N1538">
        <f t="shared" ref="N1538:N1601" si="49">LOG10(M1538)</f>
        <v>8.7991336933020623</v>
      </c>
      <c r="O1538">
        <v>48248000</v>
      </c>
      <c r="P1538">
        <v>41295000</v>
      </c>
      <c r="Q1538">
        <v>61674000</v>
      </c>
      <c r="R1538">
        <v>28524000</v>
      </c>
      <c r="S1538">
        <v>21913000</v>
      </c>
      <c r="T1538">
        <v>6194500</v>
      </c>
      <c r="U1538">
        <v>101570000</v>
      </c>
      <c r="V1538">
        <v>119910000</v>
      </c>
      <c r="W1538">
        <v>177900000</v>
      </c>
      <c r="X1538">
        <v>13925000</v>
      </c>
      <c r="Y1538">
        <v>6424500</v>
      </c>
      <c r="Z1538">
        <v>2125100</v>
      </c>
      <c r="AA1538">
        <v>1537</v>
      </c>
      <c r="AB1538">
        <v>1104000</v>
      </c>
      <c r="AC1538">
        <v>1303400</v>
      </c>
      <c r="AD1538">
        <v>1933700</v>
      </c>
      <c r="AE1538">
        <v>151360</v>
      </c>
      <c r="AF1538">
        <v>69831</v>
      </c>
      <c r="AG1538">
        <v>23099</v>
      </c>
      <c r="AH1538">
        <v>524430</v>
      </c>
      <c r="AI1538">
        <v>448860</v>
      </c>
      <c r="AJ1538">
        <v>670370</v>
      </c>
      <c r="AK1538">
        <v>310040</v>
      </c>
      <c r="AL1538">
        <v>238180</v>
      </c>
      <c r="AM1538">
        <v>67331</v>
      </c>
      <c r="AN1538">
        <v>2736800</v>
      </c>
      <c r="AO1538">
        <v>4079500</v>
      </c>
      <c r="AP1538">
        <v>4823500</v>
      </c>
      <c r="AQ1538">
        <v>716210</v>
      </c>
      <c r="AR1538">
        <v>437910</v>
      </c>
      <c r="AS1538">
        <v>0</v>
      </c>
      <c r="AT1538">
        <v>1744200</v>
      </c>
      <c r="AU1538">
        <v>1461500</v>
      </c>
      <c r="AV1538">
        <v>1243500</v>
      </c>
      <c r="AW1538">
        <v>1660800</v>
      </c>
      <c r="AX1538">
        <v>1080500</v>
      </c>
      <c r="AY1538">
        <v>1322700</v>
      </c>
    </row>
    <row r="1539" spans="1:51" x14ac:dyDescent="0.25">
      <c r="A1539" t="s">
        <v>4031</v>
      </c>
      <c r="B1539" t="s">
        <v>4032</v>
      </c>
      <c r="C1539" t="s">
        <v>8628</v>
      </c>
      <c r="D1539" t="s">
        <v>8629</v>
      </c>
      <c r="E1539">
        <v>1</v>
      </c>
      <c r="F1539">
        <v>14</v>
      </c>
      <c r="G1539">
        <v>14</v>
      </c>
      <c r="H1539">
        <v>14</v>
      </c>
      <c r="I1539">
        <v>39.081000000000003</v>
      </c>
      <c r="J1539">
        <v>1538</v>
      </c>
      <c r="K1539">
        <v>6813400</v>
      </c>
      <c r="L1539">
        <f t="shared" si="48"/>
        <v>6.8333638861789927</v>
      </c>
      <c r="M1539">
        <v>565510000</v>
      </c>
      <c r="N1539">
        <f t="shared" si="49"/>
        <v>8.7524402890252588</v>
      </c>
      <c r="O1539">
        <v>57528000</v>
      </c>
      <c r="P1539">
        <v>40975000</v>
      </c>
      <c r="Q1539">
        <v>53052000</v>
      </c>
      <c r="R1539">
        <v>37558000</v>
      </c>
      <c r="S1539">
        <v>17850000</v>
      </c>
      <c r="T1539">
        <v>26279000</v>
      </c>
      <c r="U1539">
        <v>74206000</v>
      </c>
      <c r="V1539">
        <v>72677000</v>
      </c>
      <c r="W1539">
        <v>48724000</v>
      </c>
      <c r="X1539">
        <v>29499000</v>
      </c>
      <c r="Y1539">
        <v>44271000</v>
      </c>
      <c r="Z1539">
        <v>62890000</v>
      </c>
      <c r="AA1539">
        <v>1538</v>
      </c>
      <c r="AB1539">
        <v>894050</v>
      </c>
      <c r="AC1539">
        <v>875620</v>
      </c>
      <c r="AD1539">
        <v>587040</v>
      </c>
      <c r="AE1539">
        <v>355410</v>
      </c>
      <c r="AF1539">
        <v>533390</v>
      </c>
      <c r="AG1539">
        <v>757720</v>
      </c>
      <c r="AH1539">
        <v>693110</v>
      </c>
      <c r="AI1539">
        <v>493670</v>
      </c>
      <c r="AJ1539">
        <v>639180</v>
      </c>
      <c r="AK1539">
        <v>452500</v>
      </c>
      <c r="AL1539">
        <v>215060</v>
      </c>
      <c r="AM1539">
        <v>316620</v>
      </c>
      <c r="AN1539">
        <v>1472800</v>
      </c>
      <c r="AO1539">
        <v>1651000</v>
      </c>
      <c r="AP1539">
        <v>1455600</v>
      </c>
      <c r="AQ1539">
        <v>1370800</v>
      </c>
      <c r="AR1539">
        <v>1417800</v>
      </c>
      <c r="AS1539">
        <v>1421700</v>
      </c>
      <c r="AT1539">
        <v>1819700</v>
      </c>
      <c r="AU1539">
        <v>1840800</v>
      </c>
      <c r="AV1539">
        <v>2122100</v>
      </c>
      <c r="AW1539">
        <v>1646300</v>
      </c>
      <c r="AX1539">
        <v>1269700</v>
      </c>
      <c r="AY1539">
        <v>1521300</v>
      </c>
    </row>
    <row r="1540" spans="1:51" x14ac:dyDescent="0.25">
      <c r="A1540" t="s">
        <v>2075</v>
      </c>
      <c r="B1540" t="s">
        <v>2076</v>
      </c>
      <c r="C1540" t="s">
        <v>6596</v>
      </c>
      <c r="D1540" t="s">
        <v>6597</v>
      </c>
      <c r="E1540">
        <v>1</v>
      </c>
      <c r="F1540">
        <v>8</v>
      </c>
      <c r="G1540">
        <v>8</v>
      </c>
      <c r="H1540">
        <v>8</v>
      </c>
      <c r="I1540">
        <v>11.945</v>
      </c>
      <c r="J1540">
        <v>1539</v>
      </c>
      <c r="K1540">
        <v>6772600</v>
      </c>
      <c r="L1540">
        <f t="shared" si="48"/>
        <v>6.8307554262747976</v>
      </c>
      <c r="M1540">
        <v>223500000</v>
      </c>
      <c r="N1540">
        <f t="shared" si="49"/>
        <v>8.3492775274679545</v>
      </c>
      <c r="O1540">
        <v>16025000</v>
      </c>
      <c r="P1540">
        <v>17721000</v>
      </c>
      <c r="Q1540">
        <v>13931000</v>
      </c>
      <c r="R1540">
        <v>7033300</v>
      </c>
      <c r="S1540">
        <v>2502000</v>
      </c>
      <c r="T1540">
        <v>2647000</v>
      </c>
      <c r="U1540">
        <v>18939000</v>
      </c>
      <c r="V1540">
        <v>16542000</v>
      </c>
      <c r="W1540">
        <v>19046000</v>
      </c>
      <c r="X1540">
        <v>18201000</v>
      </c>
      <c r="Y1540">
        <v>43852000</v>
      </c>
      <c r="Z1540">
        <v>47058000</v>
      </c>
      <c r="AA1540">
        <v>1539</v>
      </c>
      <c r="AB1540">
        <v>573900</v>
      </c>
      <c r="AC1540">
        <v>501280</v>
      </c>
      <c r="AD1540">
        <v>577160</v>
      </c>
      <c r="AE1540">
        <v>551560</v>
      </c>
      <c r="AF1540">
        <v>1328800</v>
      </c>
      <c r="AG1540">
        <v>1426000</v>
      </c>
      <c r="AH1540">
        <v>485590</v>
      </c>
      <c r="AI1540">
        <v>537010</v>
      </c>
      <c r="AJ1540">
        <v>422140</v>
      </c>
      <c r="AK1540">
        <v>213130</v>
      </c>
      <c r="AL1540">
        <v>75819</v>
      </c>
      <c r="AM1540">
        <v>80213</v>
      </c>
      <c r="AN1540">
        <v>624570</v>
      </c>
      <c r="AO1540">
        <v>771480</v>
      </c>
      <c r="AP1540">
        <v>771980</v>
      </c>
      <c r="AQ1540">
        <v>548420</v>
      </c>
      <c r="AR1540">
        <v>726550</v>
      </c>
      <c r="AS1540">
        <v>722180</v>
      </c>
      <c r="AT1540">
        <v>595840</v>
      </c>
      <c r="AU1540">
        <v>608740</v>
      </c>
      <c r="AV1540">
        <v>664580</v>
      </c>
      <c r="AW1540">
        <v>0</v>
      </c>
      <c r="AX1540">
        <v>0</v>
      </c>
      <c r="AY1540">
        <v>0</v>
      </c>
    </row>
    <row r="1541" spans="1:51" x14ac:dyDescent="0.25">
      <c r="A1541" t="s">
        <v>102</v>
      </c>
      <c r="B1541" t="s">
        <v>103</v>
      </c>
      <c r="C1541" t="s">
        <v>4499</v>
      </c>
      <c r="D1541" t="s">
        <v>4500</v>
      </c>
      <c r="E1541">
        <v>1</v>
      </c>
      <c r="F1541">
        <v>4</v>
      </c>
      <c r="G1541">
        <v>4</v>
      </c>
      <c r="H1541">
        <v>4</v>
      </c>
      <c r="I1541">
        <v>64.093000000000004</v>
      </c>
      <c r="J1541">
        <v>1540</v>
      </c>
      <c r="K1541">
        <v>6714000</v>
      </c>
      <c r="L1541">
        <f t="shared" si="48"/>
        <v>6.8269813369119934</v>
      </c>
      <c r="M1541">
        <v>228280000</v>
      </c>
      <c r="N1541">
        <f t="shared" si="49"/>
        <v>8.3584678638769212</v>
      </c>
      <c r="O1541">
        <v>40015000</v>
      </c>
      <c r="P1541">
        <v>11782000</v>
      </c>
      <c r="Q1541">
        <v>18793000</v>
      </c>
      <c r="R1541">
        <v>12527000</v>
      </c>
      <c r="S1541">
        <v>0</v>
      </c>
      <c r="T1541">
        <v>3019700</v>
      </c>
      <c r="U1541">
        <v>23125000</v>
      </c>
      <c r="V1541">
        <v>7261600</v>
      </c>
      <c r="W1541">
        <v>11054000</v>
      </c>
      <c r="X1541">
        <v>26260000</v>
      </c>
      <c r="Y1541">
        <v>20680000</v>
      </c>
      <c r="Z1541">
        <v>53758000</v>
      </c>
      <c r="AA1541">
        <v>1540</v>
      </c>
      <c r="AB1541">
        <v>680140</v>
      </c>
      <c r="AC1541">
        <v>213580</v>
      </c>
      <c r="AD1541">
        <v>325120</v>
      </c>
      <c r="AE1541">
        <v>772340</v>
      </c>
      <c r="AF1541">
        <v>608240</v>
      </c>
      <c r="AG1541">
        <v>1581100</v>
      </c>
      <c r="AH1541">
        <v>1176900</v>
      </c>
      <c r="AI1541">
        <v>346530</v>
      </c>
      <c r="AJ1541">
        <v>552750</v>
      </c>
      <c r="AK1541">
        <v>368440</v>
      </c>
      <c r="AL1541">
        <v>0</v>
      </c>
      <c r="AM1541">
        <v>88814</v>
      </c>
      <c r="AN1541">
        <v>573150</v>
      </c>
      <c r="AO1541">
        <v>0</v>
      </c>
      <c r="AP1541">
        <v>0</v>
      </c>
      <c r="AQ1541">
        <v>705530</v>
      </c>
      <c r="AR1541">
        <v>650640</v>
      </c>
      <c r="AS1541">
        <v>932400</v>
      </c>
      <c r="AT1541">
        <v>1386700</v>
      </c>
      <c r="AU1541">
        <v>529470</v>
      </c>
      <c r="AV1541">
        <v>571970</v>
      </c>
      <c r="AW1541">
        <v>707310</v>
      </c>
      <c r="AX1541">
        <v>0</v>
      </c>
      <c r="AY1541">
        <v>0</v>
      </c>
    </row>
    <row r="1542" spans="1:51" x14ac:dyDescent="0.25">
      <c r="A1542" t="s">
        <v>2898</v>
      </c>
      <c r="B1542" t="s">
        <v>2899</v>
      </c>
      <c r="C1542" t="s">
        <v>7451</v>
      </c>
      <c r="D1542" t="s">
        <v>7452</v>
      </c>
      <c r="E1542">
        <v>1</v>
      </c>
      <c r="F1542">
        <v>4</v>
      </c>
      <c r="G1542">
        <v>4</v>
      </c>
      <c r="H1542">
        <v>4</v>
      </c>
      <c r="I1542">
        <v>9.0208999999999993</v>
      </c>
      <c r="J1542">
        <v>1541</v>
      </c>
      <c r="K1542">
        <v>6686300</v>
      </c>
      <c r="L1542">
        <f t="shared" si="48"/>
        <v>6.825185858559518</v>
      </c>
      <c r="M1542">
        <v>147100000</v>
      </c>
      <c r="N1542">
        <f t="shared" si="49"/>
        <v>8.1676126727275307</v>
      </c>
      <c r="O1542">
        <v>5785200</v>
      </c>
      <c r="P1542">
        <v>15975000</v>
      </c>
      <c r="Q1542">
        <v>14188000</v>
      </c>
      <c r="R1542">
        <v>7429000</v>
      </c>
      <c r="S1542">
        <v>13569000</v>
      </c>
      <c r="T1542">
        <v>11001000</v>
      </c>
      <c r="U1542">
        <v>3506800</v>
      </c>
      <c r="V1542">
        <v>2800300</v>
      </c>
      <c r="W1542">
        <v>19354000</v>
      </c>
      <c r="X1542">
        <v>4899800</v>
      </c>
      <c r="Y1542">
        <v>18019000</v>
      </c>
      <c r="Z1542">
        <v>30571000</v>
      </c>
      <c r="AA1542">
        <v>1541</v>
      </c>
      <c r="AB1542">
        <v>159400</v>
      </c>
      <c r="AC1542">
        <v>127290</v>
      </c>
      <c r="AD1542">
        <v>879740</v>
      </c>
      <c r="AE1542">
        <v>222720</v>
      </c>
      <c r="AF1542">
        <v>819040</v>
      </c>
      <c r="AG1542">
        <v>1389600</v>
      </c>
      <c r="AH1542">
        <v>262960</v>
      </c>
      <c r="AI1542">
        <v>726120</v>
      </c>
      <c r="AJ1542">
        <v>644910</v>
      </c>
      <c r="AK1542">
        <v>337680</v>
      </c>
      <c r="AL1542">
        <v>616780</v>
      </c>
      <c r="AM1542">
        <v>500070</v>
      </c>
      <c r="AN1542">
        <v>0</v>
      </c>
      <c r="AO1542">
        <v>0</v>
      </c>
      <c r="AP1542">
        <v>0</v>
      </c>
      <c r="AQ1542">
        <v>0</v>
      </c>
      <c r="AR1542">
        <v>558490</v>
      </c>
      <c r="AS1542">
        <v>644660</v>
      </c>
      <c r="AT1542">
        <v>0</v>
      </c>
      <c r="AU1542">
        <v>436320</v>
      </c>
      <c r="AV1542">
        <v>0</v>
      </c>
      <c r="AW1542">
        <v>0</v>
      </c>
      <c r="AX1542">
        <v>0</v>
      </c>
      <c r="AY1542">
        <v>0</v>
      </c>
    </row>
    <row r="1543" spans="1:51" x14ac:dyDescent="0.25">
      <c r="A1543" t="s">
        <v>1864</v>
      </c>
      <c r="B1543" t="s">
        <v>1865</v>
      </c>
      <c r="C1543" t="s">
        <v>6372</v>
      </c>
      <c r="D1543" t="s">
        <v>6373</v>
      </c>
      <c r="E1543">
        <v>1</v>
      </c>
      <c r="F1543">
        <v>6</v>
      </c>
      <c r="G1543">
        <v>6</v>
      </c>
      <c r="H1543">
        <v>6</v>
      </c>
      <c r="I1543">
        <v>22.238</v>
      </c>
      <c r="J1543">
        <v>1542</v>
      </c>
      <c r="K1543">
        <v>6681600</v>
      </c>
      <c r="L1543">
        <f t="shared" si="48"/>
        <v>6.8248804726501309</v>
      </c>
      <c r="M1543">
        <v>267260000</v>
      </c>
      <c r="N1543">
        <f t="shared" si="49"/>
        <v>8.426933964071905</v>
      </c>
      <c r="O1543">
        <v>16240000</v>
      </c>
      <c r="P1543">
        <v>18330000</v>
      </c>
      <c r="Q1543">
        <v>50313000</v>
      </c>
      <c r="R1543">
        <v>19150000</v>
      </c>
      <c r="S1543">
        <v>10378000</v>
      </c>
      <c r="T1543">
        <v>4709500</v>
      </c>
      <c r="U1543">
        <v>10566000</v>
      </c>
      <c r="V1543">
        <v>26613000</v>
      </c>
      <c r="W1543">
        <v>15977000</v>
      </c>
      <c r="X1543">
        <v>25735000</v>
      </c>
      <c r="Y1543">
        <v>13002000</v>
      </c>
      <c r="Z1543">
        <v>56250000</v>
      </c>
      <c r="AA1543">
        <v>1542</v>
      </c>
      <c r="AB1543">
        <v>264160</v>
      </c>
      <c r="AC1543">
        <v>665320</v>
      </c>
      <c r="AD1543">
        <v>399430</v>
      </c>
      <c r="AE1543">
        <v>643380</v>
      </c>
      <c r="AF1543">
        <v>325040</v>
      </c>
      <c r="AG1543">
        <v>1406300</v>
      </c>
      <c r="AH1543">
        <v>405990</v>
      </c>
      <c r="AI1543">
        <v>458260</v>
      </c>
      <c r="AJ1543">
        <v>1257800</v>
      </c>
      <c r="AK1543">
        <v>478740</v>
      </c>
      <c r="AL1543">
        <v>259450</v>
      </c>
      <c r="AM1543">
        <v>117740</v>
      </c>
      <c r="AN1543">
        <v>0</v>
      </c>
      <c r="AO1543">
        <v>0</v>
      </c>
      <c r="AP1543">
        <v>593900</v>
      </c>
      <c r="AQ1543">
        <v>746500</v>
      </c>
      <c r="AR1543">
        <v>591150</v>
      </c>
      <c r="AS1543">
        <v>743350</v>
      </c>
      <c r="AT1543">
        <v>0</v>
      </c>
      <c r="AU1543">
        <v>0</v>
      </c>
      <c r="AV1543">
        <v>1321400</v>
      </c>
      <c r="AW1543">
        <v>898990</v>
      </c>
      <c r="AX1543">
        <v>699070</v>
      </c>
      <c r="AY1543">
        <v>769890</v>
      </c>
    </row>
    <row r="1544" spans="1:51" x14ac:dyDescent="0.25">
      <c r="A1544" t="s">
        <v>3680</v>
      </c>
      <c r="B1544" t="s">
        <v>3681</v>
      </c>
      <c r="C1544" t="s">
        <v>8256</v>
      </c>
      <c r="D1544" t="s">
        <v>8257</v>
      </c>
      <c r="E1544">
        <v>1</v>
      </c>
      <c r="F1544">
        <v>5</v>
      </c>
      <c r="G1544">
        <v>2</v>
      </c>
      <c r="H1544">
        <v>2</v>
      </c>
      <c r="I1544">
        <v>7.9695999999999998</v>
      </c>
      <c r="J1544">
        <v>1543</v>
      </c>
      <c r="K1544">
        <v>6653300</v>
      </c>
      <c r="L1544">
        <f t="shared" si="48"/>
        <v>6.8230371064021815</v>
      </c>
      <c r="M1544">
        <v>153030000</v>
      </c>
      <c r="N1544">
        <f t="shared" si="49"/>
        <v>8.1847765782508493</v>
      </c>
      <c r="O1544">
        <v>6192700</v>
      </c>
      <c r="P1544">
        <v>16463000</v>
      </c>
      <c r="Q1544">
        <v>7215800</v>
      </c>
      <c r="R1544">
        <v>8772900</v>
      </c>
      <c r="S1544">
        <v>0</v>
      </c>
      <c r="T1544">
        <v>3004600</v>
      </c>
      <c r="U1544">
        <v>27556000</v>
      </c>
      <c r="V1544">
        <v>26856000</v>
      </c>
      <c r="W1544">
        <v>27979000</v>
      </c>
      <c r="X1544">
        <v>11672000</v>
      </c>
      <c r="Y1544">
        <v>10877000</v>
      </c>
      <c r="Z1544">
        <v>6437900</v>
      </c>
      <c r="AA1544">
        <v>1543</v>
      </c>
      <c r="AB1544">
        <v>1198100</v>
      </c>
      <c r="AC1544">
        <v>1167700</v>
      </c>
      <c r="AD1544">
        <v>1216500</v>
      </c>
      <c r="AE1544">
        <v>507470</v>
      </c>
      <c r="AF1544">
        <v>472900</v>
      </c>
      <c r="AG1544">
        <v>279910</v>
      </c>
      <c r="AH1544">
        <v>269250</v>
      </c>
      <c r="AI1544">
        <v>715800</v>
      </c>
      <c r="AJ1544">
        <v>313730</v>
      </c>
      <c r="AK1544">
        <v>381430</v>
      </c>
      <c r="AL1544">
        <v>0</v>
      </c>
      <c r="AM1544">
        <v>130630</v>
      </c>
      <c r="AN1544">
        <v>0</v>
      </c>
      <c r="AO1544">
        <v>0</v>
      </c>
      <c r="AP1544">
        <v>0</v>
      </c>
      <c r="AQ1544">
        <v>0</v>
      </c>
      <c r="AR1544">
        <v>317220</v>
      </c>
      <c r="AS1544">
        <v>0</v>
      </c>
      <c r="AT1544">
        <v>0</v>
      </c>
      <c r="AU1544">
        <v>0</v>
      </c>
      <c r="AV1544">
        <v>0</v>
      </c>
      <c r="AW1544">
        <v>0</v>
      </c>
      <c r="AX1544">
        <v>0</v>
      </c>
      <c r="AY1544">
        <v>0</v>
      </c>
    </row>
    <row r="1545" spans="1:51" x14ac:dyDescent="0.25">
      <c r="A1545" t="s">
        <v>1761</v>
      </c>
      <c r="B1545" t="s">
        <v>1762</v>
      </c>
      <c r="C1545" t="s">
        <v>6264</v>
      </c>
      <c r="D1545" t="s">
        <v>6265</v>
      </c>
      <c r="E1545">
        <v>1</v>
      </c>
      <c r="F1545">
        <v>2</v>
      </c>
      <c r="G1545">
        <v>2</v>
      </c>
      <c r="H1545">
        <v>2</v>
      </c>
      <c r="I1545">
        <v>4.3460000000000001</v>
      </c>
      <c r="J1545">
        <v>1544</v>
      </c>
      <c r="K1545">
        <v>6645400</v>
      </c>
      <c r="L1545">
        <f t="shared" si="48"/>
        <v>6.8225211271244159</v>
      </c>
      <c r="M1545">
        <v>59809000</v>
      </c>
      <c r="N1545">
        <f t="shared" si="49"/>
        <v>7.7767665411161273</v>
      </c>
      <c r="O1545">
        <v>26459000</v>
      </c>
      <c r="P1545">
        <v>14678000</v>
      </c>
      <c r="Q1545">
        <v>10204000</v>
      </c>
      <c r="R1545">
        <v>0</v>
      </c>
      <c r="S1545">
        <v>0</v>
      </c>
      <c r="T1545">
        <v>0</v>
      </c>
      <c r="U1545">
        <v>0</v>
      </c>
      <c r="V1545">
        <v>0</v>
      </c>
      <c r="W1545">
        <v>0</v>
      </c>
      <c r="X1545">
        <v>0</v>
      </c>
      <c r="Y1545">
        <v>0</v>
      </c>
      <c r="Z1545">
        <v>8468100</v>
      </c>
      <c r="AA1545">
        <v>1544</v>
      </c>
      <c r="AB1545">
        <v>0</v>
      </c>
      <c r="AC1545">
        <v>0</v>
      </c>
      <c r="AD1545">
        <v>0</v>
      </c>
      <c r="AE1545">
        <v>0</v>
      </c>
      <c r="AF1545">
        <v>0</v>
      </c>
      <c r="AG1545">
        <v>940910</v>
      </c>
      <c r="AH1545">
        <v>2939800</v>
      </c>
      <c r="AI1545">
        <v>1630800</v>
      </c>
      <c r="AJ1545">
        <v>1133800</v>
      </c>
      <c r="AK1545">
        <v>0</v>
      </c>
      <c r="AL1545">
        <v>0</v>
      </c>
      <c r="AM1545">
        <v>0</v>
      </c>
      <c r="AN1545">
        <v>0</v>
      </c>
      <c r="AO1545">
        <v>0</v>
      </c>
      <c r="AP1545">
        <v>0</v>
      </c>
      <c r="AQ1545">
        <v>0</v>
      </c>
      <c r="AR1545">
        <v>0</v>
      </c>
      <c r="AS1545">
        <v>0</v>
      </c>
      <c r="AT1545">
        <v>720200</v>
      </c>
      <c r="AU1545">
        <v>0</v>
      </c>
      <c r="AV1545">
        <v>0</v>
      </c>
      <c r="AW1545">
        <v>0</v>
      </c>
      <c r="AX1545">
        <v>0</v>
      </c>
      <c r="AY1545">
        <v>0</v>
      </c>
    </row>
    <row r="1546" spans="1:51" x14ac:dyDescent="0.25">
      <c r="A1546" t="s">
        <v>322</v>
      </c>
      <c r="B1546" t="s">
        <v>323</v>
      </c>
      <c r="C1546" t="s">
        <v>4737</v>
      </c>
      <c r="D1546" t="s">
        <v>4738</v>
      </c>
      <c r="E1546">
        <v>1</v>
      </c>
      <c r="F1546">
        <v>4</v>
      </c>
      <c r="G1546">
        <v>4</v>
      </c>
      <c r="H1546">
        <v>4</v>
      </c>
      <c r="I1546">
        <v>38.597999999999999</v>
      </c>
      <c r="J1546">
        <v>1545</v>
      </c>
      <c r="K1546">
        <v>6622600</v>
      </c>
      <c r="L1546">
        <f t="shared" si="48"/>
        <v>6.8210285247828288</v>
      </c>
      <c r="M1546">
        <v>218550000</v>
      </c>
      <c r="N1546">
        <f t="shared" si="49"/>
        <v>8.3395508108256706</v>
      </c>
      <c r="O1546">
        <v>0</v>
      </c>
      <c r="P1546">
        <v>0</v>
      </c>
      <c r="Q1546">
        <v>0</v>
      </c>
      <c r="R1546">
        <v>0</v>
      </c>
      <c r="S1546">
        <v>0</v>
      </c>
      <c r="T1546">
        <v>0</v>
      </c>
      <c r="U1546">
        <v>86420000</v>
      </c>
      <c r="V1546">
        <v>132130000</v>
      </c>
      <c r="W1546">
        <v>0</v>
      </c>
      <c r="X1546">
        <v>0</v>
      </c>
      <c r="Y1546">
        <v>0</v>
      </c>
      <c r="Z1546">
        <v>0</v>
      </c>
      <c r="AA1546">
        <v>1545</v>
      </c>
      <c r="AB1546">
        <v>2618800</v>
      </c>
      <c r="AC1546">
        <v>4003800</v>
      </c>
      <c r="AD1546">
        <v>0</v>
      </c>
      <c r="AE1546">
        <v>0</v>
      </c>
      <c r="AF1546">
        <v>0</v>
      </c>
      <c r="AG1546">
        <v>0</v>
      </c>
      <c r="AH1546">
        <v>0</v>
      </c>
      <c r="AI1546">
        <v>0</v>
      </c>
      <c r="AJ1546">
        <v>0</v>
      </c>
      <c r="AK1546">
        <v>0</v>
      </c>
      <c r="AL1546">
        <v>0</v>
      </c>
      <c r="AM1546">
        <v>0</v>
      </c>
      <c r="AN1546">
        <v>2562900</v>
      </c>
      <c r="AO1546">
        <v>4551200</v>
      </c>
      <c r="AP1546">
        <v>0</v>
      </c>
      <c r="AQ1546">
        <v>0</v>
      </c>
      <c r="AR1546">
        <v>0</v>
      </c>
      <c r="AS1546">
        <v>0</v>
      </c>
      <c r="AT1546">
        <v>0</v>
      </c>
      <c r="AU1546">
        <v>0</v>
      </c>
      <c r="AV1546">
        <v>0</v>
      </c>
      <c r="AW1546">
        <v>0</v>
      </c>
      <c r="AX1546">
        <v>0</v>
      </c>
      <c r="AY1546">
        <v>0</v>
      </c>
    </row>
    <row r="1547" spans="1:51" x14ac:dyDescent="0.25">
      <c r="A1547" t="s">
        <v>3823</v>
      </c>
      <c r="B1547" t="s">
        <v>4406</v>
      </c>
      <c r="C1547" t="s">
        <v>8404</v>
      </c>
      <c r="D1547" t="s">
        <v>8405</v>
      </c>
      <c r="E1547">
        <v>2</v>
      </c>
      <c r="F1547">
        <v>4</v>
      </c>
      <c r="G1547">
        <v>4</v>
      </c>
      <c r="H1547">
        <v>4</v>
      </c>
      <c r="I1547">
        <v>4.6730999999999998</v>
      </c>
      <c r="J1547">
        <v>1546</v>
      </c>
      <c r="K1547">
        <v>6616100</v>
      </c>
      <c r="L1547">
        <f t="shared" si="48"/>
        <v>6.8206020608008355</v>
      </c>
      <c r="M1547">
        <v>112470000</v>
      </c>
      <c r="N1547">
        <f t="shared" si="49"/>
        <v>8.0510366951412138</v>
      </c>
      <c r="O1547">
        <v>10011000</v>
      </c>
      <c r="P1547">
        <v>4820400</v>
      </c>
      <c r="Q1547">
        <v>0</v>
      </c>
      <c r="R1547">
        <v>10770000</v>
      </c>
      <c r="S1547">
        <v>9323600</v>
      </c>
      <c r="T1547">
        <v>8070300</v>
      </c>
      <c r="U1547">
        <v>23995000</v>
      </c>
      <c r="V1547">
        <v>11269000</v>
      </c>
      <c r="W1547">
        <v>14502000</v>
      </c>
      <c r="X1547">
        <v>6867500</v>
      </c>
      <c r="Y1547">
        <v>12844000</v>
      </c>
      <c r="Z1547">
        <v>0</v>
      </c>
      <c r="AA1547">
        <v>1546</v>
      </c>
      <c r="AB1547">
        <v>1411500</v>
      </c>
      <c r="AC1547">
        <v>662870</v>
      </c>
      <c r="AD1547">
        <v>853090</v>
      </c>
      <c r="AE1547">
        <v>403970</v>
      </c>
      <c r="AF1547">
        <v>755520</v>
      </c>
      <c r="AG1547">
        <v>0</v>
      </c>
      <c r="AH1547">
        <v>588900</v>
      </c>
      <c r="AI1547">
        <v>283550</v>
      </c>
      <c r="AJ1547">
        <v>0</v>
      </c>
      <c r="AK1547">
        <v>633550</v>
      </c>
      <c r="AL1547">
        <v>548450</v>
      </c>
      <c r="AM1547">
        <v>474720</v>
      </c>
      <c r="AN1547">
        <v>525640</v>
      </c>
      <c r="AO1547">
        <v>0</v>
      </c>
      <c r="AP1547">
        <v>592520</v>
      </c>
      <c r="AQ1547">
        <v>0</v>
      </c>
      <c r="AR1547">
        <v>463820</v>
      </c>
      <c r="AS1547">
        <v>0</v>
      </c>
      <c r="AT1547">
        <v>0</v>
      </c>
      <c r="AU1547">
        <v>0</v>
      </c>
      <c r="AV1547">
        <v>0</v>
      </c>
      <c r="AW1547">
        <v>539970</v>
      </c>
      <c r="AX1547">
        <v>514650</v>
      </c>
      <c r="AY1547">
        <v>572720</v>
      </c>
    </row>
    <row r="1548" spans="1:51" x14ac:dyDescent="0.25">
      <c r="A1548" t="s">
        <v>2456</v>
      </c>
      <c r="B1548" t="s">
        <v>4361</v>
      </c>
      <c r="C1548" t="s">
        <v>6994</v>
      </c>
      <c r="D1548" t="s">
        <v>6995</v>
      </c>
      <c r="E1548">
        <v>2</v>
      </c>
      <c r="F1548">
        <v>8</v>
      </c>
      <c r="G1548">
        <v>8</v>
      </c>
      <c r="H1548">
        <v>8</v>
      </c>
      <c r="I1548">
        <v>21.795000000000002</v>
      </c>
      <c r="J1548">
        <v>1547</v>
      </c>
      <c r="K1548">
        <v>6538500</v>
      </c>
      <c r="L1548">
        <f t="shared" si="48"/>
        <v>6.8154781280733649</v>
      </c>
      <c r="M1548">
        <v>281160000</v>
      </c>
      <c r="N1548">
        <f t="shared" si="49"/>
        <v>8.4489535346445876</v>
      </c>
      <c r="O1548">
        <v>32066000</v>
      </c>
      <c r="P1548">
        <v>18719000</v>
      </c>
      <c r="Q1548">
        <v>29630000</v>
      </c>
      <c r="R1548">
        <v>5924200</v>
      </c>
      <c r="S1548">
        <v>20200000</v>
      </c>
      <c r="T1548">
        <v>6163000</v>
      </c>
      <c r="U1548">
        <v>27502000</v>
      </c>
      <c r="V1548">
        <v>21512000</v>
      </c>
      <c r="W1548">
        <v>21553000</v>
      </c>
      <c r="X1548">
        <v>33347000</v>
      </c>
      <c r="Y1548">
        <v>39052000</v>
      </c>
      <c r="Z1548">
        <v>25489000</v>
      </c>
      <c r="AA1548">
        <v>1547</v>
      </c>
      <c r="AB1548">
        <v>639590</v>
      </c>
      <c r="AC1548">
        <v>500270</v>
      </c>
      <c r="AD1548">
        <v>501220</v>
      </c>
      <c r="AE1548">
        <v>775510</v>
      </c>
      <c r="AF1548">
        <v>908170</v>
      </c>
      <c r="AG1548">
        <v>592770</v>
      </c>
      <c r="AH1548">
        <v>745730</v>
      </c>
      <c r="AI1548">
        <v>435330</v>
      </c>
      <c r="AJ1548">
        <v>689070</v>
      </c>
      <c r="AK1548">
        <v>137770</v>
      </c>
      <c r="AL1548">
        <v>469770</v>
      </c>
      <c r="AM1548">
        <v>143320</v>
      </c>
      <c r="AN1548">
        <v>815240</v>
      </c>
      <c r="AO1548">
        <v>0</v>
      </c>
      <c r="AP1548">
        <v>722960</v>
      </c>
      <c r="AQ1548">
        <v>1046900</v>
      </c>
      <c r="AR1548">
        <v>758450</v>
      </c>
      <c r="AS1548">
        <v>782010</v>
      </c>
      <c r="AT1548">
        <v>904030</v>
      </c>
      <c r="AU1548">
        <v>759640</v>
      </c>
      <c r="AV1548">
        <v>801860</v>
      </c>
      <c r="AW1548">
        <v>598950</v>
      </c>
      <c r="AX1548">
        <v>648530</v>
      </c>
      <c r="AY1548">
        <v>709380</v>
      </c>
    </row>
    <row r="1549" spans="1:51" x14ac:dyDescent="0.25">
      <c r="A1549" t="s">
        <v>2403</v>
      </c>
      <c r="B1549" t="s">
        <v>2404</v>
      </c>
      <c r="C1549" t="s">
        <v>6940</v>
      </c>
      <c r="D1549" t="s">
        <v>6941</v>
      </c>
      <c r="E1549">
        <v>1</v>
      </c>
      <c r="F1549">
        <v>7</v>
      </c>
      <c r="G1549">
        <v>7</v>
      </c>
      <c r="H1549">
        <v>7</v>
      </c>
      <c r="I1549">
        <v>18.658999999999999</v>
      </c>
      <c r="J1549">
        <v>1548</v>
      </c>
      <c r="K1549">
        <v>6536800</v>
      </c>
      <c r="L1549">
        <f t="shared" si="48"/>
        <v>6.8153651974907561</v>
      </c>
      <c r="M1549">
        <v>202640000</v>
      </c>
      <c r="N1549">
        <f t="shared" si="49"/>
        <v>8.306725176782491</v>
      </c>
      <c r="O1549">
        <v>0</v>
      </c>
      <c r="P1549">
        <v>0</v>
      </c>
      <c r="Q1549">
        <v>0</v>
      </c>
      <c r="R1549">
        <v>2921600</v>
      </c>
      <c r="S1549">
        <v>10735000</v>
      </c>
      <c r="T1549">
        <v>2307800</v>
      </c>
      <c r="U1549">
        <v>5616200</v>
      </c>
      <c r="V1549">
        <v>17844000</v>
      </c>
      <c r="W1549">
        <v>31284000</v>
      </c>
      <c r="X1549">
        <v>4662900</v>
      </c>
      <c r="Y1549">
        <v>48272000</v>
      </c>
      <c r="Z1549">
        <v>78997000</v>
      </c>
      <c r="AA1549">
        <v>1548</v>
      </c>
      <c r="AB1549">
        <v>181170</v>
      </c>
      <c r="AC1549">
        <v>575600</v>
      </c>
      <c r="AD1549">
        <v>1009200</v>
      </c>
      <c r="AE1549">
        <v>150420</v>
      </c>
      <c r="AF1549">
        <v>1557200</v>
      </c>
      <c r="AG1549">
        <v>2548300</v>
      </c>
      <c r="AH1549">
        <v>0</v>
      </c>
      <c r="AI1549">
        <v>0</v>
      </c>
      <c r="AJ1549">
        <v>0</v>
      </c>
      <c r="AK1549">
        <v>94245</v>
      </c>
      <c r="AL1549">
        <v>346300</v>
      </c>
      <c r="AM1549">
        <v>74444</v>
      </c>
      <c r="AN1549">
        <v>0</v>
      </c>
      <c r="AO1549">
        <v>1078800</v>
      </c>
      <c r="AP1549">
        <v>877960</v>
      </c>
      <c r="AQ1549">
        <v>0</v>
      </c>
      <c r="AR1549">
        <v>1215700</v>
      </c>
      <c r="AS1549">
        <v>1564000</v>
      </c>
      <c r="AT1549">
        <v>0</v>
      </c>
      <c r="AU1549">
        <v>0</v>
      </c>
      <c r="AV1549">
        <v>0</v>
      </c>
      <c r="AW1549">
        <v>0</v>
      </c>
      <c r="AX1549">
        <v>671460</v>
      </c>
      <c r="AY1549">
        <v>0</v>
      </c>
    </row>
    <row r="1550" spans="1:51" x14ac:dyDescent="0.25">
      <c r="A1550" t="s">
        <v>1815</v>
      </c>
      <c r="B1550" t="s">
        <v>1816</v>
      </c>
      <c r="C1550" t="s">
        <v>6320</v>
      </c>
      <c r="D1550" t="s">
        <v>6321</v>
      </c>
      <c r="E1550">
        <v>1</v>
      </c>
      <c r="F1550">
        <v>4</v>
      </c>
      <c r="G1550">
        <v>4</v>
      </c>
      <c r="H1550">
        <v>4</v>
      </c>
      <c r="I1550">
        <v>10.51</v>
      </c>
      <c r="J1550">
        <v>1549</v>
      </c>
      <c r="K1550">
        <v>6517500</v>
      </c>
      <c r="L1550">
        <f t="shared" si="48"/>
        <v>6.8140810398403664</v>
      </c>
      <c r="M1550">
        <v>117310000</v>
      </c>
      <c r="N1550">
        <f t="shared" si="49"/>
        <v>8.0693350347899386</v>
      </c>
      <c r="O1550">
        <v>2407300</v>
      </c>
      <c r="P1550">
        <v>0</v>
      </c>
      <c r="Q1550">
        <v>6057200</v>
      </c>
      <c r="R1550">
        <v>16266000</v>
      </c>
      <c r="S1550">
        <v>27915000</v>
      </c>
      <c r="T1550">
        <v>22300000</v>
      </c>
      <c r="U1550">
        <v>0</v>
      </c>
      <c r="V1550">
        <v>0</v>
      </c>
      <c r="W1550">
        <v>0</v>
      </c>
      <c r="X1550">
        <v>14468000</v>
      </c>
      <c r="Y1550">
        <v>25874000</v>
      </c>
      <c r="Z1550">
        <v>2025200</v>
      </c>
      <c r="AA1550">
        <v>1549</v>
      </c>
      <c r="AB1550">
        <v>0</v>
      </c>
      <c r="AC1550">
        <v>0</v>
      </c>
      <c r="AD1550">
        <v>0</v>
      </c>
      <c r="AE1550">
        <v>803800</v>
      </c>
      <c r="AF1550">
        <v>1437500</v>
      </c>
      <c r="AG1550">
        <v>112510</v>
      </c>
      <c r="AH1550">
        <v>133740</v>
      </c>
      <c r="AI1550">
        <v>0</v>
      </c>
      <c r="AJ1550">
        <v>336510</v>
      </c>
      <c r="AK1550">
        <v>903680</v>
      </c>
      <c r="AL1550">
        <v>1550900</v>
      </c>
      <c r="AM1550">
        <v>1238900</v>
      </c>
      <c r="AN1550">
        <v>0</v>
      </c>
      <c r="AO1550">
        <v>0</v>
      </c>
      <c r="AP1550">
        <v>0</v>
      </c>
      <c r="AQ1550">
        <v>0</v>
      </c>
      <c r="AR1550">
        <v>916380</v>
      </c>
      <c r="AS1550">
        <v>0</v>
      </c>
      <c r="AT1550">
        <v>0</v>
      </c>
      <c r="AU1550">
        <v>0</v>
      </c>
      <c r="AV1550">
        <v>0</v>
      </c>
      <c r="AW1550">
        <v>0</v>
      </c>
      <c r="AX1550">
        <v>1156200</v>
      </c>
      <c r="AY1550">
        <v>1656200</v>
      </c>
    </row>
    <row r="1551" spans="1:51" x14ac:dyDescent="0.25">
      <c r="A1551" t="s">
        <v>3882</v>
      </c>
      <c r="B1551" t="s">
        <v>3883</v>
      </c>
      <c r="C1551" t="s">
        <v>8468</v>
      </c>
      <c r="D1551" t="s">
        <v>8469</v>
      </c>
      <c r="E1551">
        <v>1</v>
      </c>
      <c r="F1551">
        <v>13</v>
      </c>
      <c r="G1551">
        <v>13</v>
      </c>
      <c r="H1551">
        <v>13</v>
      </c>
      <c r="I1551">
        <v>33.295999999999999</v>
      </c>
      <c r="J1551">
        <v>1550</v>
      </c>
      <c r="K1551">
        <v>6516200</v>
      </c>
      <c r="L1551">
        <f t="shared" si="48"/>
        <v>6.813994405526496</v>
      </c>
      <c r="M1551">
        <v>417040000</v>
      </c>
      <c r="N1551">
        <f t="shared" si="49"/>
        <v>8.6201777119189629</v>
      </c>
      <c r="O1551">
        <v>29402000</v>
      </c>
      <c r="P1551">
        <v>26305000</v>
      </c>
      <c r="Q1551">
        <v>15279000</v>
      </c>
      <c r="R1551">
        <v>20486000</v>
      </c>
      <c r="S1551">
        <v>9606500</v>
      </c>
      <c r="T1551">
        <v>9286400</v>
      </c>
      <c r="U1551">
        <v>62695000</v>
      </c>
      <c r="V1551">
        <v>22081000</v>
      </c>
      <c r="W1551">
        <v>32314000</v>
      </c>
      <c r="X1551">
        <v>61744000</v>
      </c>
      <c r="Y1551">
        <v>49867000</v>
      </c>
      <c r="Z1551">
        <v>77972000</v>
      </c>
      <c r="AA1551">
        <v>1550</v>
      </c>
      <c r="AB1551">
        <v>979600</v>
      </c>
      <c r="AC1551">
        <v>345020</v>
      </c>
      <c r="AD1551">
        <v>504910</v>
      </c>
      <c r="AE1551">
        <v>964760</v>
      </c>
      <c r="AF1551">
        <v>779180</v>
      </c>
      <c r="AG1551">
        <v>1218300</v>
      </c>
      <c r="AH1551">
        <v>459410</v>
      </c>
      <c r="AI1551">
        <v>411010</v>
      </c>
      <c r="AJ1551">
        <v>238740</v>
      </c>
      <c r="AK1551">
        <v>320100</v>
      </c>
      <c r="AL1551">
        <v>150100</v>
      </c>
      <c r="AM1551">
        <v>145100</v>
      </c>
      <c r="AN1551">
        <v>1151000</v>
      </c>
      <c r="AO1551">
        <v>1014700</v>
      </c>
      <c r="AP1551">
        <v>1212900</v>
      </c>
      <c r="AQ1551">
        <v>1688100</v>
      </c>
      <c r="AR1551">
        <v>1263200</v>
      </c>
      <c r="AS1551">
        <v>1191300</v>
      </c>
      <c r="AT1551">
        <v>1491000</v>
      </c>
      <c r="AU1551">
        <v>973470</v>
      </c>
      <c r="AV1551">
        <v>983850</v>
      </c>
      <c r="AW1551">
        <v>1037900</v>
      </c>
      <c r="AX1551">
        <v>732270</v>
      </c>
      <c r="AY1551">
        <v>0</v>
      </c>
    </row>
    <row r="1552" spans="1:51" x14ac:dyDescent="0.25">
      <c r="A1552" t="s">
        <v>1555</v>
      </c>
      <c r="B1552" t="s">
        <v>1556</v>
      </c>
      <c r="C1552" t="s">
        <v>6042</v>
      </c>
      <c r="D1552" t="s">
        <v>6043</v>
      </c>
      <c r="E1552">
        <v>1</v>
      </c>
      <c r="F1552">
        <v>3</v>
      </c>
      <c r="G1552">
        <v>3</v>
      </c>
      <c r="H1552">
        <v>3</v>
      </c>
      <c r="I1552">
        <v>5.7259000000000002</v>
      </c>
      <c r="J1552">
        <v>1551</v>
      </c>
      <c r="K1552">
        <v>6510200</v>
      </c>
      <c r="L1552">
        <f t="shared" si="48"/>
        <v>6.8135943307436406</v>
      </c>
      <c r="M1552">
        <v>110670000</v>
      </c>
      <c r="N1552">
        <f t="shared" si="49"/>
        <v>8.0440299099464667</v>
      </c>
      <c r="O1552">
        <v>15450000</v>
      </c>
      <c r="P1552">
        <v>8199600</v>
      </c>
      <c r="Q1552">
        <v>8042100</v>
      </c>
      <c r="R1552">
        <v>0</v>
      </c>
      <c r="S1552">
        <v>1613600</v>
      </c>
      <c r="T1552">
        <v>2344100</v>
      </c>
      <c r="U1552">
        <v>11156000</v>
      </c>
      <c r="V1552">
        <v>6730600</v>
      </c>
      <c r="W1552">
        <v>10936000</v>
      </c>
      <c r="X1552">
        <v>16676000</v>
      </c>
      <c r="Y1552">
        <v>14332000</v>
      </c>
      <c r="Z1552">
        <v>15193000</v>
      </c>
      <c r="AA1552">
        <v>1551</v>
      </c>
      <c r="AB1552">
        <v>656220</v>
      </c>
      <c r="AC1552">
        <v>395920</v>
      </c>
      <c r="AD1552">
        <v>643280</v>
      </c>
      <c r="AE1552">
        <v>980960</v>
      </c>
      <c r="AF1552">
        <v>843080</v>
      </c>
      <c r="AG1552">
        <v>893730</v>
      </c>
      <c r="AH1552">
        <v>908840</v>
      </c>
      <c r="AI1552">
        <v>482330</v>
      </c>
      <c r="AJ1552">
        <v>473070</v>
      </c>
      <c r="AK1552">
        <v>0</v>
      </c>
      <c r="AL1552">
        <v>94917</v>
      </c>
      <c r="AM1552">
        <v>137890</v>
      </c>
      <c r="AN1552">
        <v>0</v>
      </c>
      <c r="AO1552">
        <v>0</v>
      </c>
      <c r="AP1552">
        <v>0</v>
      </c>
      <c r="AQ1552">
        <v>0</v>
      </c>
      <c r="AR1552">
        <v>0</v>
      </c>
      <c r="AS1552">
        <v>341520</v>
      </c>
      <c r="AT1552">
        <v>0</v>
      </c>
      <c r="AU1552">
        <v>0</v>
      </c>
      <c r="AV1552">
        <v>0</v>
      </c>
      <c r="AW1552">
        <v>0</v>
      </c>
      <c r="AX1552">
        <v>0</v>
      </c>
      <c r="AY1552">
        <v>0</v>
      </c>
    </row>
    <row r="1553" spans="1:51" x14ac:dyDescent="0.25">
      <c r="A1553" t="s">
        <v>1743</v>
      </c>
      <c r="B1553" t="s">
        <v>1744</v>
      </c>
      <c r="C1553" t="s">
        <v>6242</v>
      </c>
      <c r="D1553" t="s">
        <v>6243</v>
      </c>
      <c r="E1553">
        <v>1</v>
      </c>
      <c r="F1553">
        <v>6</v>
      </c>
      <c r="G1553">
        <v>6</v>
      </c>
      <c r="H1553">
        <v>6</v>
      </c>
      <c r="I1553">
        <v>92.408000000000001</v>
      </c>
      <c r="J1553">
        <v>1552</v>
      </c>
      <c r="K1553">
        <v>6501300</v>
      </c>
      <c r="L1553">
        <f t="shared" si="48"/>
        <v>6.8130002068545048</v>
      </c>
      <c r="M1553">
        <v>175540000</v>
      </c>
      <c r="N1553">
        <f t="shared" si="49"/>
        <v>8.2443760940205717</v>
      </c>
      <c r="O1553">
        <v>8138600</v>
      </c>
      <c r="P1553">
        <v>0</v>
      </c>
      <c r="Q1553">
        <v>0</v>
      </c>
      <c r="R1553">
        <v>0</v>
      </c>
      <c r="S1553">
        <v>0</v>
      </c>
      <c r="T1553">
        <v>8390900</v>
      </c>
      <c r="U1553">
        <v>29098000</v>
      </c>
      <c r="V1553">
        <v>20625000</v>
      </c>
      <c r="W1553">
        <v>19342000</v>
      </c>
      <c r="X1553">
        <v>29156000</v>
      </c>
      <c r="Y1553">
        <v>29215000</v>
      </c>
      <c r="Z1553">
        <v>31570000</v>
      </c>
      <c r="AA1553">
        <v>1552</v>
      </c>
      <c r="AB1553">
        <v>1077700</v>
      </c>
      <c r="AC1553">
        <v>763890</v>
      </c>
      <c r="AD1553">
        <v>716350</v>
      </c>
      <c r="AE1553">
        <v>1079900</v>
      </c>
      <c r="AF1553">
        <v>1082000</v>
      </c>
      <c r="AG1553">
        <v>1169300</v>
      </c>
      <c r="AH1553">
        <v>301430</v>
      </c>
      <c r="AI1553">
        <v>0</v>
      </c>
      <c r="AJ1553">
        <v>0</v>
      </c>
      <c r="AK1553">
        <v>0</v>
      </c>
      <c r="AL1553">
        <v>0</v>
      </c>
      <c r="AM1553">
        <v>310770</v>
      </c>
      <c r="AN1553">
        <v>715830</v>
      </c>
      <c r="AO1553">
        <v>680910</v>
      </c>
      <c r="AP1553">
        <v>850950</v>
      </c>
      <c r="AQ1553">
        <v>873390</v>
      </c>
      <c r="AR1553">
        <v>781180</v>
      </c>
      <c r="AS1553">
        <v>866130</v>
      </c>
      <c r="AT1553">
        <v>0</v>
      </c>
      <c r="AU1553">
        <v>0</v>
      </c>
      <c r="AV1553">
        <v>0</v>
      </c>
      <c r="AW1553">
        <v>0</v>
      </c>
      <c r="AX1553">
        <v>0</v>
      </c>
      <c r="AY1553">
        <v>756840</v>
      </c>
    </row>
    <row r="1554" spans="1:51" x14ac:dyDescent="0.25">
      <c r="A1554" t="s">
        <v>1226</v>
      </c>
      <c r="B1554" t="s">
        <v>1227</v>
      </c>
      <c r="C1554" t="s">
        <v>5688</v>
      </c>
      <c r="D1554" t="s">
        <v>5689</v>
      </c>
      <c r="E1554">
        <v>1</v>
      </c>
      <c r="F1554">
        <v>6</v>
      </c>
      <c r="G1554">
        <v>6</v>
      </c>
      <c r="H1554">
        <v>6</v>
      </c>
      <c r="I1554">
        <v>11.143000000000001</v>
      </c>
      <c r="J1554">
        <v>1553</v>
      </c>
      <c r="K1554">
        <v>6490400</v>
      </c>
      <c r="L1554">
        <f t="shared" si="48"/>
        <v>6.8122714629697967</v>
      </c>
      <c r="M1554">
        <v>240140000</v>
      </c>
      <c r="N1554">
        <f t="shared" si="49"/>
        <v>8.3804645062977254</v>
      </c>
      <c r="O1554">
        <v>25499000</v>
      </c>
      <c r="P1554">
        <v>21937000</v>
      </c>
      <c r="Q1554">
        <v>35286000</v>
      </c>
      <c r="R1554">
        <v>15275000</v>
      </c>
      <c r="S1554">
        <v>6064300</v>
      </c>
      <c r="T1554">
        <v>0</v>
      </c>
      <c r="U1554">
        <v>6803600</v>
      </c>
      <c r="V1554">
        <v>9282800</v>
      </c>
      <c r="W1554">
        <v>28086000</v>
      </c>
      <c r="X1554">
        <v>29990000</v>
      </c>
      <c r="Y1554">
        <v>20278000</v>
      </c>
      <c r="Z1554">
        <v>41641000</v>
      </c>
      <c r="AA1554">
        <v>1553</v>
      </c>
      <c r="AB1554">
        <v>183880</v>
      </c>
      <c r="AC1554">
        <v>250890</v>
      </c>
      <c r="AD1554">
        <v>759090</v>
      </c>
      <c r="AE1554">
        <v>810540</v>
      </c>
      <c r="AF1554">
        <v>548060</v>
      </c>
      <c r="AG1554">
        <v>1125400</v>
      </c>
      <c r="AH1554">
        <v>689170</v>
      </c>
      <c r="AI1554">
        <v>592900</v>
      </c>
      <c r="AJ1554">
        <v>953680</v>
      </c>
      <c r="AK1554">
        <v>412850</v>
      </c>
      <c r="AL1554">
        <v>163900</v>
      </c>
      <c r="AM1554">
        <v>0</v>
      </c>
      <c r="AN1554">
        <v>0</v>
      </c>
      <c r="AO1554">
        <v>0</v>
      </c>
      <c r="AP1554">
        <v>824670</v>
      </c>
      <c r="AQ1554">
        <v>836640</v>
      </c>
      <c r="AR1554">
        <v>878570</v>
      </c>
      <c r="AS1554">
        <v>961120</v>
      </c>
      <c r="AT1554">
        <v>792150</v>
      </c>
      <c r="AU1554">
        <v>656970</v>
      </c>
      <c r="AV1554">
        <v>821630</v>
      </c>
      <c r="AW1554">
        <v>868750</v>
      </c>
      <c r="AX1554">
        <v>0</v>
      </c>
      <c r="AY1554">
        <v>0</v>
      </c>
    </row>
    <row r="1555" spans="1:51" x14ac:dyDescent="0.25">
      <c r="A1555" t="s">
        <v>3042</v>
      </c>
      <c r="B1555" t="s">
        <v>3043</v>
      </c>
      <c r="C1555" t="s">
        <v>7596</v>
      </c>
      <c r="D1555" t="s">
        <v>7597</v>
      </c>
      <c r="E1555">
        <v>1</v>
      </c>
      <c r="F1555">
        <v>7</v>
      </c>
      <c r="G1555">
        <v>7</v>
      </c>
      <c r="H1555">
        <v>7</v>
      </c>
      <c r="I1555">
        <v>42.268999999999998</v>
      </c>
      <c r="J1555">
        <v>1554</v>
      </c>
      <c r="K1555">
        <v>6468100</v>
      </c>
      <c r="L1555">
        <f t="shared" si="48"/>
        <v>6.8107767256920733</v>
      </c>
      <c r="M1555">
        <v>232850000</v>
      </c>
      <c r="N1555">
        <f t="shared" si="49"/>
        <v>8.3670762422687499</v>
      </c>
      <c r="O1555">
        <v>26121000</v>
      </c>
      <c r="P1555">
        <v>21870000</v>
      </c>
      <c r="Q1555">
        <v>25021000</v>
      </c>
      <c r="R1555">
        <v>17417000</v>
      </c>
      <c r="S1555">
        <v>10244000</v>
      </c>
      <c r="T1555">
        <v>8091700</v>
      </c>
      <c r="U1555">
        <v>6117100</v>
      </c>
      <c r="V1555">
        <v>8174300</v>
      </c>
      <c r="W1555">
        <v>7774000</v>
      </c>
      <c r="X1555">
        <v>26042000</v>
      </c>
      <c r="Y1555">
        <v>36265000</v>
      </c>
      <c r="Z1555">
        <v>39085000</v>
      </c>
      <c r="AA1555">
        <v>1554</v>
      </c>
      <c r="AB1555">
        <v>169920</v>
      </c>
      <c r="AC1555">
        <v>227060</v>
      </c>
      <c r="AD1555">
        <v>215950</v>
      </c>
      <c r="AE1555">
        <v>723380</v>
      </c>
      <c r="AF1555">
        <v>1007400</v>
      </c>
      <c r="AG1555">
        <v>1085700</v>
      </c>
      <c r="AH1555">
        <v>725590</v>
      </c>
      <c r="AI1555">
        <v>607500</v>
      </c>
      <c r="AJ1555">
        <v>695020</v>
      </c>
      <c r="AK1555">
        <v>483810</v>
      </c>
      <c r="AL1555">
        <v>284560</v>
      </c>
      <c r="AM1555">
        <v>224770</v>
      </c>
      <c r="AN1555">
        <v>0</v>
      </c>
      <c r="AO1555">
        <v>429840</v>
      </c>
      <c r="AP1555">
        <v>0</v>
      </c>
      <c r="AQ1555">
        <v>792160</v>
      </c>
      <c r="AR1555">
        <v>757910</v>
      </c>
      <c r="AS1555">
        <v>781510</v>
      </c>
      <c r="AT1555">
        <v>704120</v>
      </c>
      <c r="AU1555">
        <v>638220</v>
      </c>
      <c r="AV1555">
        <v>681700</v>
      </c>
      <c r="AW1555">
        <v>835630</v>
      </c>
      <c r="AX1555">
        <v>742770</v>
      </c>
      <c r="AY1555">
        <v>706670</v>
      </c>
    </row>
    <row r="1556" spans="1:51" x14ac:dyDescent="0.25">
      <c r="A1556" t="s">
        <v>3298</v>
      </c>
      <c r="B1556" t="s">
        <v>3299</v>
      </c>
      <c r="C1556" t="s">
        <v>7862</v>
      </c>
      <c r="D1556" t="s">
        <v>7863</v>
      </c>
      <c r="E1556">
        <v>1</v>
      </c>
      <c r="F1556">
        <v>3</v>
      </c>
      <c r="G1556">
        <v>3</v>
      </c>
      <c r="H1556">
        <v>3</v>
      </c>
      <c r="I1556">
        <v>8.2448999999999995</v>
      </c>
      <c r="J1556">
        <v>1555</v>
      </c>
      <c r="K1556">
        <v>6401900</v>
      </c>
      <c r="L1556">
        <f t="shared" si="48"/>
        <v>6.8063088860237677</v>
      </c>
      <c r="M1556">
        <v>83224000</v>
      </c>
      <c r="N1556">
        <f t="shared" si="49"/>
        <v>7.920248585479758</v>
      </c>
      <c r="O1556">
        <v>5938800</v>
      </c>
      <c r="P1556">
        <v>3729200</v>
      </c>
      <c r="Q1556">
        <v>0</v>
      </c>
      <c r="R1556">
        <v>0</v>
      </c>
      <c r="S1556">
        <v>0</v>
      </c>
      <c r="T1556">
        <v>1950100</v>
      </c>
      <c r="U1556">
        <v>21614000</v>
      </c>
      <c r="V1556">
        <v>26892000</v>
      </c>
      <c r="W1556">
        <v>18538000</v>
      </c>
      <c r="X1556">
        <v>0</v>
      </c>
      <c r="Y1556">
        <v>0</v>
      </c>
      <c r="Z1556">
        <v>4561600</v>
      </c>
      <c r="AA1556">
        <v>1555</v>
      </c>
      <c r="AB1556">
        <v>1662600</v>
      </c>
      <c r="AC1556">
        <v>2068600</v>
      </c>
      <c r="AD1556">
        <v>1426000</v>
      </c>
      <c r="AE1556">
        <v>0</v>
      </c>
      <c r="AF1556">
        <v>0</v>
      </c>
      <c r="AG1556">
        <v>350890</v>
      </c>
      <c r="AH1556">
        <v>456830</v>
      </c>
      <c r="AI1556">
        <v>286860</v>
      </c>
      <c r="AJ1556">
        <v>0</v>
      </c>
      <c r="AK1556">
        <v>0</v>
      </c>
      <c r="AL1556">
        <v>0</v>
      </c>
      <c r="AM1556">
        <v>150010</v>
      </c>
      <c r="AN1556">
        <v>920100</v>
      </c>
      <c r="AO1556">
        <v>591470</v>
      </c>
      <c r="AP1556">
        <v>443230</v>
      </c>
      <c r="AQ1556">
        <v>0</v>
      </c>
      <c r="AR1556">
        <v>0</v>
      </c>
      <c r="AS1556">
        <v>244210</v>
      </c>
      <c r="AT1556">
        <v>0</v>
      </c>
      <c r="AU1556">
        <v>0</v>
      </c>
      <c r="AV1556">
        <v>0</v>
      </c>
      <c r="AW1556">
        <v>0</v>
      </c>
      <c r="AX1556">
        <v>0</v>
      </c>
      <c r="AY1556">
        <v>280370</v>
      </c>
    </row>
    <row r="1557" spans="1:51" x14ac:dyDescent="0.25">
      <c r="A1557" t="s">
        <v>3644</v>
      </c>
      <c r="B1557" t="s">
        <v>3645</v>
      </c>
      <c r="C1557" t="s">
        <v>8218</v>
      </c>
      <c r="D1557" t="s">
        <v>8219</v>
      </c>
      <c r="E1557">
        <v>1</v>
      </c>
      <c r="F1557">
        <v>3</v>
      </c>
      <c r="G1557">
        <v>3</v>
      </c>
      <c r="H1557">
        <v>3</v>
      </c>
      <c r="I1557">
        <v>5.2244000000000002</v>
      </c>
      <c r="J1557">
        <v>1556</v>
      </c>
      <c r="K1557">
        <v>6345300</v>
      </c>
      <c r="L1557">
        <f t="shared" si="48"/>
        <v>6.8024521599633578</v>
      </c>
      <c r="M1557">
        <v>95179000</v>
      </c>
      <c r="N1557">
        <f t="shared" si="49"/>
        <v>7.9785411375633544</v>
      </c>
      <c r="O1557">
        <v>6341600</v>
      </c>
      <c r="P1557">
        <v>0</v>
      </c>
      <c r="Q1557">
        <v>0</v>
      </c>
      <c r="R1557">
        <v>22646000</v>
      </c>
      <c r="S1557">
        <v>26149000</v>
      </c>
      <c r="T1557">
        <v>8752100</v>
      </c>
      <c r="U1557">
        <v>4379600</v>
      </c>
      <c r="V1557">
        <v>4044600</v>
      </c>
      <c r="W1557">
        <v>5124700</v>
      </c>
      <c r="X1557">
        <v>6145700</v>
      </c>
      <c r="Y1557">
        <v>4523700</v>
      </c>
      <c r="Z1557">
        <v>7071800</v>
      </c>
      <c r="AA1557">
        <v>1556</v>
      </c>
      <c r="AB1557">
        <v>291970</v>
      </c>
      <c r="AC1557">
        <v>269640</v>
      </c>
      <c r="AD1557">
        <v>341650</v>
      </c>
      <c r="AE1557">
        <v>409710</v>
      </c>
      <c r="AF1557">
        <v>301580</v>
      </c>
      <c r="AG1557">
        <v>471450</v>
      </c>
      <c r="AH1557">
        <v>422770</v>
      </c>
      <c r="AI1557">
        <v>0</v>
      </c>
      <c r="AJ1557">
        <v>0</v>
      </c>
      <c r="AK1557">
        <v>1509700</v>
      </c>
      <c r="AL1557">
        <v>1743300</v>
      </c>
      <c r="AM1557">
        <v>583470</v>
      </c>
      <c r="AN1557">
        <v>0</v>
      </c>
      <c r="AO1557">
        <v>0</v>
      </c>
      <c r="AP1557">
        <v>0</v>
      </c>
      <c r="AQ1557">
        <v>618480</v>
      </c>
      <c r="AR1557">
        <v>0</v>
      </c>
      <c r="AS1557">
        <v>0</v>
      </c>
      <c r="AT1557">
        <v>0</v>
      </c>
      <c r="AU1557">
        <v>0</v>
      </c>
      <c r="AV1557">
        <v>0</v>
      </c>
      <c r="AW1557">
        <v>842030</v>
      </c>
      <c r="AX1557">
        <v>1109300</v>
      </c>
      <c r="AY1557">
        <v>0</v>
      </c>
    </row>
    <row r="1558" spans="1:51" x14ac:dyDescent="0.25">
      <c r="A1558" t="s">
        <v>3044</v>
      </c>
      <c r="B1558" t="s">
        <v>3045</v>
      </c>
      <c r="C1558" t="s">
        <v>7598</v>
      </c>
      <c r="D1558" t="s">
        <v>7599</v>
      </c>
      <c r="E1558">
        <v>1</v>
      </c>
      <c r="F1558">
        <v>5</v>
      </c>
      <c r="G1558">
        <v>5</v>
      </c>
      <c r="H1558">
        <v>5</v>
      </c>
      <c r="I1558">
        <v>42.003999999999998</v>
      </c>
      <c r="J1558">
        <v>1557</v>
      </c>
      <c r="K1558">
        <v>6335900</v>
      </c>
      <c r="L1558">
        <f t="shared" si="48"/>
        <v>6.8018083141321135</v>
      </c>
      <c r="M1558">
        <v>266110000</v>
      </c>
      <c r="N1558">
        <f t="shared" si="49"/>
        <v>8.4250611949693432</v>
      </c>
      <c r="O1558">
        <v>8687100</v>
      </c>
      <c r="P1558">
        <v>7998900</v>
      </c>
      <c r="Q1558">
        <v>16077000</v>
      </c>
      <c r="R1558">
        <v>10744000</v>
      </c>
      <c r="S1558">
        <v>0</v>
      </c>
      <c r="T1558">
        <v>820580</v>
      </c>
      <c r="U1558">
        <v>53377000</v>
      </c>
      <c r="V1558">
        <v>59077000</v>
      </c>
      <c r="W1558">
        <v>37655000</v>
      </c>
      <c r="X1558">
        <v>11043000</v>
      </c>
      <c r="Y1558">
        <v>25850000</v>
      </c>
      <c r="Z1558">
        <v>34778000</v>
      </c>
      <c r="AA1558">
        <v>1557</v>
      </c>
      <c r="AB1558">
        <v>1270900</v>
      </c>
      <c r="AC1558">
        <v>1406600</v>
      </c>
      <c r="AD1558">
        <v>896560</v>
      </c>
      <c r="AE1558">
        <v>262920</v>
      </c>
      <c r="AF1558">
        <v>615470</v>
      </c>
      <c r="AG1558">
        <v>828040</v>
      </c>
      <c r="AH1558">
        <v>206830</v>
      </c>
      <c r="AI1558">
        <v>190450</v>
      </c>
      <c r="AJ1558">
        <v>382780</v>
      </c>
      <c r="AK1558">
        <v>255800</v>
      </c>
      <c r="AL1558">
        <v>0</v>
      </c>
      <c r="AM1558">
        <v>19538</v>
      </c>
      <c r="AN1558">
        <v>1540300</v>
      </c>
      <c r="AO1558">
        <v>1633900</v>
      </c>
      <c r="AP1558">
        <v>1275500</v>
      </c>
      <c r="AQ1558">
        <v>754380</v>
      </c>
      <c r="AR1558">
        <v>672530</v>
      </c>
      <c r="AS1558">
        <v>861000</v>
      </c>
      <c r="AT1558">
        <v>0</v>
      </c>
      <c r="AU1558">
        <v>0</v>
      </c>
      <c r="AV1558">
        <v>0</v>
      </c>
      <c r="AW1558">
        <v>696020</v>
      </c>
      <c r="AX1558">
        <v>0</v>
      </c>
      <c r="AY1558">
        <v>0</v>
      </c>
    </row>
    <row r="1559" spans="1:51" x14ac:dyDescent="0.25">
      <c r="A1559" t="s">
        <v>3727</v>
      </c>
      <c r="B1559" t="s">
        <v>3728</v>
      </c>
      <c r="C1559" t="s">
        <v>8304</v>
      </c>
      <c r="D1559" t="s">
        <v>8305</v>
      </c>
      <c r="E1559">
        <v>1</v>
      </c>
      <c r="F1559">
        <v>12</v>
      </c>
      <c r="G1559">
        <v>12</v>
      </c>
      <c r="H1559">
        <v>12</v>
      </c>
      <c r="I1559">
        <v>45.244</v>
      </c>
      <c r="J1559">
        <v>1558</v>
      </c>
      <c r="K1559">
        <v>6332200</v>
      </c>
      <c r="L1559">
        <f t="shared" si="48"/>
        <v>6.8015546234241571</v>
      </c>
      <c r="M1559">
        <v>430590000</v>
      </c>
      <c r="N1559">
        <f t="shared" si="49"/>
        <v>8.6340639395718881</v>
      </c>
      <c r="O1559">
        <v>42498000</v>
      </c>
      <c r="P1559">
        <v>26014000</v>
      </c>
      <c r="Q1559">
        <v>60477000</v>
      </c>
      <c r="R1559">
        <v>10565000</v>
      </c>
      <c r="S1559">
        <v>8150400</v>
      </c>
      <c r="T1559">
        <v>5384000</v>
      </c>
      <c r="U1559">
        <v>62064000</v>
      </c>
      <c r="V1559">
        <v>68790000</v>
      </c>
      <c r="W1559">
        <v>74511000</v>
      </c>
      <c r="X1559">
        <v>17585000</v>
      </c>
      <c r="Y1559">
        <v>21685000</v>
      </c>
      <c r="Z1559">
        <v>32867000</v>
      </c>
      <c r="AA1559">
        <v>1558</v>
      </c>
      <c r="AB1559">
        <v>912700</v>
      </c>
      <c r="AC1559">
        <v>1011600</v>
      </c>
      <c r="AD1559">
        <v>1095700</v>
      </c>
      <c r="AE1559">
        <v>258600</v>
      </c>
      <c r="AF1559">
        <v>318900</v>
      </c>
      <c r="AG1559">
        <v>483340</v>
      </c>
      <c r="AH1559">
        <v>624970</v>
      </c>
      <c r="AI1559">
        <v>382550</v>
      </c>
      <c r="AJ1559">
        <v>889370</v>
      </c>
      <c r="AK1559">
        <v>155360</v>
      </c>
      <c r="AL1559">
        <v>119860</v>
      </c>
      <c r="AM1559">
        <v>79177</v>
      </c>
      <c r="AN1559">
        <v>1806400</v>
      </c>
      <c r="AO1559">
        <v>1856600</v>
      </c>
      <c r="AP1559">
        <v>2071300</v>
      </c>
      <c r="AQ1559">
        <v>797010</v>
      </c>
      <c r="AR1559">
        <v>786500</v>
      </c>
      <c r="AS1559">
        <v>851660</v>
      </c>
      <c r="AT1559">
        <v>1265000</v>
      </c>
      <c r="AU1559">
        <v>781870</v>
      </c>
      <c r="AV1559">
        <v>1453300</v>
      </c>
      <c r="AW1559">
        <v>603500</v>
      </c>
      <c r="AX1559">
        <v>814120</v>
      </c>
      <c r="AY1559">
        <v>740450</v>
      </c>
    </row>
    <row r="1560" spans="1:51" x14ac:dyDescent="0.25">
      <c r="A1560" t="s">
        <v>3240</v>
      </c>
      <c r="B1560" t="s">
        <v>3241</v>
      </c>
      <c r="C1560" t="s">
        <v>7804</v>
      </c>
      <c r="D1560" t="s">
        <v>7805</v>
      </c>
      <c r="E1560">
        <v>1</v>
      </c>
      <c r="F1560">
        <v>4</v>
      </c>
      <c r="G1560">
        <v>4</v>
      </c>
      <c r="H1560">
        <v>4</v>
      </c>
      <c r="I1560">
        <v>9.0375999999999994</v>
      </c>
      <c r="J1560">
        <v>1559</v>
      </c>
      <c r="K1560">
        <v>6330900</v>
      </c>
      <c r="L1560">
        <f t="shared" si="48"/>
        <v>6.8014654536587029</v>
      </c>
      <c r="M1560">
        <v>164600000</v>
      </c>
      <c r="N1560">
        <f t="shared" si="49"/>
        <v>8.2164298308762511</v>
      </c>
      <c r="O1560">
        <v>8804600</v>
      </c>
      <c r="P1560">
        <v>17162000</v>
      </c>
      <c r="Q1560">
        <v>10002000</v>
      </c>
      <c r="R1560">
        <v>0</v>
      </c>
      <c r="S1560">
        <v>10010000</v>
      </c>
      <c r="T1560">
        <v>0</v>
      </c>
      <c r="U1560">
        <v>8623400</v>
      </c>
      <c r="V1560">
        <v>32299000</v>
      </c>
      <c r="W1560">
        <v>16823000</v>
      </c>
      <c r="X1560">
        <v>15894000</v>
      </c>
      <c r="Y1560">
        <v>19584000</v>
      </c>
      <c r="Z1560">
        <v>25404000</v>
      </c>
      <c r="AA1560">
        <v>1559</v>
      </c>
      <c r="AB1560">
        <v>331670</v>
      </c>
      <c r="AC1560">
        <v>1242300</v>
      </c>
      <c r="AD1560">
        <v>647040</v>
      </c>
      <c r="AE1560">
        <v>611290</v>
      </c>
      <c r="AF1560">
        <v>753240</v>
      </c>
      <c r="AG1560">
        <v>977060</v>
      </c>
      <c r="AH1560">
        <v>338640</v>
      </c>
      <c r="AI1560">
        <v>660080</v>
      </c>
      <c r="AJ1560">
        <v>384680</v>
      </c>
      <c r="AK1560">
        <v>0</v>
      </c>
      <c r="AL1560">
        <v>384990</v>
      </c>
      <c r="AM1560">
        <v>0</v>
      </c>
      <c r="AN1560">
        <v>0</v>
      </c>
      <c r="AO1560">
        <v>0</v>
      </c>
      <c r="AP1560">
        <v>0</v>
      </c>
      <c r="AQ1560">
        <v>573570</v>
      </c>
      <c r="AR1560">
        <v>0</v>
      </c>
      <c r="AS1560">
        <v>0</v>
      </c>
      <c r="AT1560">
        <v>0</v>
      </c>
      <c r="AU1560">
        <v>0</v>
      </c>
      <c r="AV1560">
        <v>0</v>
      </c>
      <c r="AW1560">
        <v>0</v>
      </c>
      <c r="AX1560">
        <v>500680</v>
      </c>
      <c r="AY1560">
        <v>0</v>
      </c>
    </row>
    <row r="1561" spans="1:51" x14ac:dyDescent="0.25">
      <c r="A1561" t="s">
        <v>4135</v>
      </c>
      <c r="B1561" t="s">
        <v>4136</v>
      </c>
      <c r="C1561" t="s">
        <v>8736</v>
      </c>
      <c r="D1561" t="s">
        <v>8737</v>
      </c>
      <c r="E1561">
        <v>1</v>
      </c>
      <c r="F1561">
        <v>9</v>
      </c>
      <c r="G1561">
        <v>9</v>
      </c>
      <c r="H1561">
        <v>9</v>
      </c>
      <c r="I1561">
        <v>27.661000000000001</v>
      </c>
      <c r="J1561">
        <v>1560</v>
      </c>
      <c r="K1561">
        <v>6325500</v>
      </c>
      <c r="L1561">
        <f t="shared" si="48"/>
        <v>6.8010948600705445</v>
      </c>
      <c r="M1561">
        <v>272000000</v>
      </c>
      <c r="N1561">
        <f t="shared" si="49"/>
        <v>8.4345689040341991</v>
      </c>
      <c r="O1561">
        <v>3716200</v>
      </c>
      <c r="P1561">
        <v>0</v>
      </c>
      <c r="Q1561">
        <v>13007000</v>
      </c>
      <c r="R1561">
        <v>68457000</v>
      </c>
      <c r="S1561">
        <v>35508000</v>
      </c>
      <c r="T1561">
        <v>33244000</v>
      </c>
      <c r="U1561">
        <v>16837000</v>
      </c>
      <c r="V1561">
        <v>14884000</v>
      </c>
      <c r="W1561">
        <v>21569000</v>
      </c>
      <c r="X1561">
        <v>18026000</v>
      </c>
      <c r="Y1561">
        <v>19608000</v>
      </c>
      <c r="Z1561">
        <v>27139000</v>
      </c>
      <c r="AA1561">
        <v>1560</v>
      </c>
      <c r="AB1561">
        <v>391550</v>
      </c>
      <c r="AC1561">
        <v>346140</v>
      </c>
      <c r="AD1561">
        <v>501610</v>
      </c>
      <c r="AE1561">
        <v>419200</v>
      </c>
      <c r="AF1561">
        <v>455990</v>
      </c>
      <c r="AG1561">
        <v>631140</v>
      </c>
      <c r="AH1561">
        <v>86423</v>
      </c>
      <c r="AI1561">
        <v>0</v>
      </c>
      <c r="AJ1561">
        <v>302500</v>
      </c>
      <c r="AK1561">
        <v>1592000</v>
      </c>
      <c r="AL1561">
        <v>825780</v>
      </c>
      <c r="AM1561">
        <v>773110</v>
      </c>
      <c r="AN1561">
        <v>1128700</v>
      </c>
      <c r="AO1561">
        <v>933710</v>
      </c>
      <c r="AP1561">
        <v>1062600</v>
      </c>
      <c r="AQ1561">
        <v>978900</v>
      </c>
      <c r="AR1561">
        <v>0</v>
      </c>
      <c r="AS1561">
        <v>0</v>
      </c>
      <c r="AT1561">
        <v>0</v>
      </c>
      <c r="AU1561">
        <v>0</v>
      </c>
      <c r="AV1561">
        <v>0</v>
      </c>
      <c r="AW1561">
        <v>2373200</v>
      </c>
      <c r="AX1561">
        <v>1436700</v>
      </c>
      <c r="AY1561">
        <v>1839200</v>
      </c>
    </row>
    <row r="1562" spans="1:51" x14ac:dyDescent="0.25">
      <c r="A1562" t="s">
        <v>3488</v>
      </c>
      <c r="B1562" t="s">
        <v>3489</v>
      </c>
      <c r="C1562" t="s">
        <v>8058</v>
      </c>
      <c r="D1562" t="s">
        <v>8059</v>
      </c>
      <c r="E1562">
        <v>1</v>
      </c>
      <c r="F1562">
        <v>3</v>
      </c>
      <c r="G1562">
        <v>2</v>
      </c>
      <c r="H1562">
        <v>2</v>
      </c>
      <c r="I1562">
        <v>8.3335000000000008</v>
      </c>
      <c r="J1562">
        <v>1561</v>
      </c>
      <c r="K1562">
        <v>6313100</v>
      </c>
      <c r="L1562">
        <f t="shared" si="48"/>
        <v>6.8002426686405526</v>
      </c>
      <c r="M1562">
        <v>145200000</v>
      </c>
      <c r="N1562">
        <f t="shared" si="49"/>
        <v>8.1619666163640741</v>
      </c>
      <c r="O1562">
        <v>10635000</v>
      </c>
      <c r="P1562">
        <v>11499000</v>
      </c>
      <c r="Q1562">
        <v>8498400</v>
      </c>
      <c r="R1562">
        <v>14782000</v>
      </c>
      <c r="S1562">
        <v>14809000</v>
      </c>
      <c r="T1562">
        <v>9120900</v>
      </c>
      <c r="U1562">
        <v>10111000</v>
      </c>
      <c r="V1562">
        <v>8332900</v>
      </c>
      <c r="W1562">
        <v>12143000</v>
      </c>
      <c r="X1562">
        <v>22351000</v>
      </c>
      <c r="Y1562">
        <v>9836600</v>
      </c>
      <c r="Z1562">
        <v>13082000</v>
      </c>
      <c r="AA1562">
        <v>1561</v>
      </c>
      <c r="AB1562">
        <v>439600</v>
      </c>
      <c r="AC1562">
        <v>362300</v>
      </c>
      <c r="AD1562">
        <v>527940</v>
      </c>
      <c r="AE1562">
        <v>971780</v>
      </c>
      <c r="AF1562">
        <v>427680</v>
      </c>
      <c r="AG1562">
        <v>568780</v>
      </c>
      <c r="AH1562">
        <v>462410</v>
      </c>
      <c r="AI1562">
        <v>499940</v>
      </c>
      <c r="AJ1562">
        <v>369500</v>
      </c>
      <c r="AK1562">
        <v>642720</v>
      </c>
      <c r="AL1562">
        <v>643880</v>
      </c>
      <c r="AM1562">
        <v>396560</v>
      </c>
      <c r="AN1562">
        <v>0</v>
      </c>
      <c r="AO1562">
        <v>0</v>
      </c>
      <c r="AP1562">
        <v>459290</v>
      </c>
      <c r="AQ1562">
        <v>912410</v>
      </c>
      <c r="AR1562">
        <v>0</v>
      </c>
      <c r="AS1562">
        <v>0</v>
      </c>
      <c r="AT1562">
        <v>0</v>
      </c>
      <c r="AU1562">
        <v>0</v>
      </c>
      <c r="AV1562">
        <v>0</v>
      </c>
      <c r="AW1562">
        <v>645680</v>
      </c>
      <c r="AX1562">
        <v>670390</v>
      </c>
      <c r="AY1562">
        <v>624380</v>
      </c>
    </row>
    <row r="1563" spans="1:51" x14ac:dyDescent="0.25">
      <c r="A1563" t="s">
        <v>1854</v>
      </c>
      <c r="B1563" t="s">
        <v>1855</v>
      </c>
      <c r="C1563" t="s">
        <v>6360</v>
      </c>
      <c r="D1563" t="s">
        <v>6361</v>
      </c>
      <c r="E1563">
        <v>1</v>
      </c>
      <c r="F1563">
        <v>4</v>
      </c>
      <c r="G1563">
        <v>4</v>
      </c>
      <c r="H1563">
        <v>4</v>
      </c>
      <c r="I1563">
        <v>15.206</v>
      </c>
      <c r="J1563">
        <v>1562</v>
      </c>
      <c r="K1563">
        <v>6312600</v>
      </c>
      <c r="L1563">
        <f t="shared" si="48"/>
        <v>6.8002082709848084</v>
      </c>
      <c r="M1563">
        <v>189380000</v>
      </c>
      <c r="N1563">
        <f t="shared" si="49"/>
        <v>8.2773341122159838</v>
      </c>
      <c r="O1563">
        <v>12665000</v>
      </c>
      <c r="P1563">
        <v>12834000</v>
      </c>
      <c r="Q1563">
        <v>13899000</v>
      </c>
      <c r="R1563">
        <v>0</v>
      </c>
      <c r="S1563">
        <v>0</v>
      </c>
      <c r="T1563">
        <v>0</v>
      </c>
      <c r="U1563">
        <v>21951000</v>
      </c>
      <c r="V1563">
        <v>26912000</v>
      </c>
      <c r="W1563">
        <v>13151000</v>
      </c>
      <c r="X1563">
        <v>0</v>
      </c>
      <c r="Y1563">
        <v>37485000</v>
      </c>
      <c r="Z1563">
        <v>50480000</v>
      </c>
      <c r="AA1563">
        <v>1562</v>
      </c>
      <c r="AB1563">
        <v>731710</v>
      </c>
      <c r="AC1563">
        <v>897060</v>
      </c>
      <c r="AD1563">
        <v>438350</v>
      </c>
      <c r="AE1563">
        <v>0</v>
      </c>
      <c r="AF1563">
        <v>1249500</v>
      </c>
      <c r="AG1563">
        <v>1682700</v>
      </c>
      <c r="AH1563">
        <v>422170</v>
      </c>
      <c r="AI1563">
        <v>427800</v>
      </c>
      <c r="AJ1563">
        <v>463300</v>
      </c>
      <c r="AK1563">
        <v>0</v>
      </c>
      <c r="AL1563">
        <v>0</v>
      </c>
      <c r="AM1563">
        <v>0</v>
      </c>
      <c r="AN1563">
        <v>596820</v>
      </c>
      <c r="AO1563">
        <v>719090</v>
      </c>
      <c r="AP1563">
        <v>540330</v>
      </c>
      <c r="AQ1563">
        <v>0</v>
      </c>
      <c r="AR1563">
        <v>1110500</v>
      </c>
      <c r="AS1563">
        <v>1018000</v>
      </c>
      <c r="AT1563">
        <v>430040</v>
      </c>
      <c r="AU1563">
        <v>462990</v>
      </c>
      <c r="AV1563">
        <v>505240</v>
      </c>
      <c r="AW1563">
        <v>0</v>
      </c>
      <c r="AX1563">
        <v>0</v>
      </c>
      <c r="AY1563">
        <v>0</v>
      </c>
    </row>
    <row r="1564" spans="1:51" x14ac:dyDescent="0.25">
      <c r="A1564" t="s">
        <v>844</v>
      </c>
      <c r="B1564" t="s">
        <v>845</v>
      </c>
      <c r="C1564" t="s">
        <v>5290</v>
      </c>
      <c r="D1564" t="s">
        <v>5291</v>
      </c>
      <c r="E1564">
        <v>1</v>
      </c>
      <c r="F1564">
        <v>7</v>
      </c>
      <c r="G1564">
        <v>2</v>
      </c>
      <c r="H1564">
        <v>2</v>
      </c>
      <c r="I1564">
        <v>36.54</v>
      </c>
      <c r="J1564">
        <v>1563</v>
      </c>
      <c r="K1564">
        <v>6265400</v>
      </c>
      <c r="L1564">
        <f t="shared" si="48"/>
        <v>6.79694880274395</v>
      </c>
      <c r="M1564">
        <v>213020000</v>
      </c>
      <c r="N1564">
        <f t="shared" si="49"/>
        <v>8.32842038034895</v>
      </c>
      <c r="O1564">
        <v>39409000</v>
      </c>
      <c r="P1564">
        <v>46482000</v>
      </c>
      <c r="Q1564">
        <v>16705000</v>
      </c>
      <c r="R1564">
        <v>5913500</v>
      </c>
      <c r="S1564">
        <v>0</v>
      </c>
      <c r="T1564">
        <v>3409600</v>
      </c>
      <c r="U1564">
        <v>34881000</v>
      </c>
      <c r="V1564">
        <v>16377000</v>
      </c>
      <c r="W1564">
        <v>21559000</v>
      </c>
      <c r="X1564">
        <v>9857800</v>
      </c>
      <c r="Y1564">
        <v>8289100</v>
      </c>
      <c r="Z1564">
        <v>10140000</v>
      </c>
      <c r="AA1564">
        <v>1563</v>
      </c>
      <c r="AB1564">
        <v>1025900</v>
      </c>
      <c r="AC1564">
        <v>481680</v>
      </c>
      <c r="AD1564">
        <v>634080</v>
      </c>
      <c r="AE1564">
        <v>289940</v>
      </c>
      <c r="AF1564">
        <v>243800</v>
      </c>
      <c r="AG1564">
        <v>298230</v>
      </c>
      <c r="AH1564">
        <v>1159100</v>
      </c>
      <c r="AI1564">
        <v>1367100</v>
      </c>
      <c r="AJ1564">
        <v>491320</v>
      </c>
      <c r="AK1564">
        <v>173930</v>
      </c>
      <c r="AL1564">
        <v>0</v>
      </c>
      <c r="AM1564">
        <v>100280</v>
      </c>
      <c r="AN1564">
        <v>1146900</v>
      </c>
      <c r="AO1564">
        <v>0</v>
      </c>
      <c r="AP1564">
        <v>652830</v>
      </c>
      <c r="AQ1564">
        <v>0</v>
      </c>
      <c r="AR1564">
        <v>0</v>
      </c>
      <c r="AS1564">
        <v>0</v>
      </c>
      <c r="AT1564">
        <v>1125500</v>
      </c>
      <c r="AU1564">
        <v>1293900</v>
      </c>
      <c r="AV1564">
        <v>0</v>
      </c>
      <c r="AW1564">
        <v>0</v>
      </c>
      <c r="AX1564">
        <v>0</v>
      </c>
      <c r="AY1564">
        <v>0</v>
      </c>
    </row>
    <row r="1565" spans="1:51" x14ac:dyDescent="0.25">
      <c r="A1565" t="s">
        <v>810</v>
      </c>
      <c r="B1565" t="s">
        <v>811</v>
      </c>
      <c r="C1565" t="s">
        <v>5254</v>
      </c>
      <c r="D1565" t="s">
        <v>5255</v>
      </c>
      <c r="E1565">
        <v>1</v>
      </c>
      <c r="F1565">
        <v>12</v>
      </c>
      <c r="G1565">
        <v>12</v>
      </c>
      <c r="H1565">
        <v>8</v>
      </c>
      <c r="I1565">
        <v>16.535</v>
      </c>
      <c r="J1565">
        <v>1564</v>
      </c>
      <c r="K1565">
        <v>6251400</v>
      </c>
      <c r="L1565">
        <f t="shared" si="48"/>
        <v>6.7959772884140683</v>
      </c>
      <c r="M1565">
        <v>187540000</v>
      </c>
      <c r="N1565">
        <f t="shared" si="49"/>
        <v>8.273093911672003</v>
      </c>
      <c r="O1565">
        <v>7829400</v>
      </c>
      <c r="P1565">
        <v>11270000</v>
      </c>
      <c r="Q1565">
        <v>6430600</v>
      </c>
      <c r="R1565">
        <v>4201600</v>
      </c>
      <c r="S1565">
        <v>113050000</v>
      </c>
      <c r="T1565">
        <v>16774000</v>
      </c>
      <c r="U1565">
        <v>0</v>
      </c>
      <c r="V1565">
        <v>0</v>
      </c>
      <c r="W1565">
        <v>0</v>
      </c>
      <c r="X1565">
        <v>15814000</v>
      </c>
      <c r="Y1565">
        <v>2941000</v>
      </c>
      <c r="Z1565">
        <v>9234300</v>
      </c>
      <c r="AA1565">
        <v>1564</v>
      </c>
      <c r="AB1565">
        <v>0</v>
      </c>
      <c r="AC1565">
        <v>0</v>
      </c>
      <c r="AD1565">
        <v>0</v>
      </c>
      <c r="AE1565">
        <v>527130</v>
      </c>
      <c r="AF1565">
        <v>98035</v>
      </c>
      <c r="AG1565">
        <v>307810</v>
      </c>
      <c r="AH1565">
        <v>260980</v>
      </c>
      <c r="AI1565">
        <v>375680</v>
      </c>
      <c r="AJ1565">
        <v>214350</v>
      </c>
      <c r="AK1565">
        <v>140050</v>
      </c>
      <c r="AL1565">
        <v>3768200</v>
      </c>
      <c r="AM1565">
        <v>559150</v>
      </c>
      <c r="AN1565">
        <v>0</v>
      </c>
      <c r="AO1565">
        <v>0</v>
      </c>
      <c r="AP1565">
        <v>0</v>
      </c>
      <c r="AQ1565">
        <v>0</v>
      </c>
      <c r="AR1565">
        <v>0</v>
      </c>
      <c r="AS1565">
        <v>811360</v>
      </c>
      <c r="AT1565">
        <v>0</v>
      </c>
      <c r="AU1565">
        <v>0</v>
      </c>
      <c r="AV1565">
        <v>0</v>
      </c>
      <c r="AW1565">
        <v>0</v>
      </c>
      <c r="AX1565">
        <v>4980700</v>
      </c>
      <c r="AY1565">
        <v>1223700</v>
      </c>
    </row>
    <row r="1566" spans="1:51" x14ac:dyDescent="0.25">
      <c r="A1566" t="s">
        <v>1996</v>
      </c>
      <c r="B1566" t="s">
        <v>1997</v>
      </c>
      <c r="C1566" t="s">
        <v>6512</v>
      </c>
      <c r="D1566" t="s">
        <v>6513</v>
      </c>
      <c r="E1566">
        <v>1</v>
      </c>
      <c r="F1566">
        <v>13</v>
      </c>
      <c r="G1566">
        <v>13</v>
      </c>
      <c r="H1566">
        <v>13</v>
      </c>
      <c r="I1566">
        <v>86.213999999999999</v>
      </c>
      <c r="J1566">
        <v>1565</v>
      </c>
      <c r="K1566">
        <v>6247200</v>
      </c>
      <c r="L1566">
        <f t="shared" si="48"/>
        <v>6.7956854098208419</v>
      </c>
      <c r="M1566">
        <v>518520000</v>
      </c>
      <c r="N1566">
        <f t="shared" si="49"/>
        <v>8.7147655123588557</v>
      </c>
      <c r="O1566">
        <v>66542000</v>
      </c>
      <c r="P1566">
        <v>58200000</v>
      </c>
      <c r="Q1566">
        <v>49816000</v>
      </c>
      <c r="R1566">
        <v>58179000</v>
      </c>
      <c r="S1566">
        <v>50350000</v>
      </c>
      <c r="T1566">
        <v>26257000</v>
      </c>
      <c r="U1566">
        <v>22060000</v>
      </c>
      <c r="V1566">
        <v>18614000</v>
      </c>
      <c r="W1566">
        <v>34539000</v>
      </c>
      <c r="X1566">
        <v>32749000</v>
      </c>
      <c r="Y1566">
        <v>49992000</v>
      </c>
      <c r="Z1566">
        <v>51217000</v>
      </c>
      <c r="AA1566">
        <v>1565</v>
      </c>
      <c r="AB1566">
        <v>265780</v>
      </c>
      <c r="AC1566">
        <v>224270</v>
      </c>
      <c r="AD1566">
        <v>416130</v>
      </c>
      <c r="AE1566">
        <v>394570</v>
      </c>
      <c r="AF1566">
        <v>602310</v>
      </c>
      <c r="AG1566">
        <v>617070</v>
      </c>
      <c r="AH1566">
        <v>801720</v>
      </c>
      <c r="AI1566">
        <v>701210</v>
      </c>
      <c r="AJ1566">
        <v>600190</v>
      </c>
      <c r="AK1566">
        <v>700950</v>
      </c>
      <c r="AL1566">
        <v>606630</v>
      </c>
      <c r="AM1566">
        <v>316350</v>
      </c>
      <c r="AN1566">
        <v>949810</v>
      </c>
      <c r="AO1566">
        <v>722420</v>
      </c>
      <c r="AP1566">
        <v>1069400</v>
      </c>
      <c r="AQ1566">
        <v>1383200</v>
      </c>
      <c r="AR1566">
        <v>1659200</v>
      </c>
      <c r="AS1566">
        <v>1506700</v>
      </c>
      <c r="AT1566">
        <v>1668100</v>
      </c>
      <c r="AU1566">
        <v>1994300</v>
      </c>
      <c r="AV1566">
        <v>1964200</v>
      </c>
      <c r="AW1566">
        <v>1789600</v>
      </c>
      <c r="AX1566">
        <v>1947000</v>
      </c>
      <c r="AY1566">
        <v>1592300</v>
      </c>
    </row>
    <row r="1567" spans="1:51" x14ac:dyDescent="0.25">
      <c r="A1567" t="s">
        <v>46</v>
      </c>
      <c r="B1567" t="s">
        <v>4209</v>
      </c>
      <c r="C1567" t="s">
        <v>4437</v>
      </c>
      <c r="D1567" t="s">
        <v>4438</v>
      </c>
      <c r="E1567">
        <v>2</v>
      </c>
      <c r="F1567">
        <v>4</v>
      </c>
      <c r="G1567">
        <v>4</v>
      </c>
      <c r="H1567">
        <v>4</v>
      </c>
      <c r="I1567">
        <v>11.352</v>
      </c>
      <c r="J1567">
        <v>1566</v>
      </c>
      <c r="K1567">
        <v>6238000</v>
      </c>
      <c r="L1567">
        <f t="shared" si="48"/>
        <v>6.7950453704211249</v>
      </c>
      <c r="M1567">
        <v>162190000</v>
      </c>
      <c r="N1567">
        <f t="shared" si="49"/>
        <v>8.2100240738042327</v>
      </c>
      <c r="O1567">
        <v>18146000</v>
      </c>
      <c r="P1567">
        <v>20266000</v>
      </c>
      <c r="Q1567">
        <v>19172000</v>
      </c>
      <c r="R1567">
        <v>16644000</v>
      </c>
      <c r="S1567">
        <v>7086300</v>
      </c>
      <c r="T1567">
        <v>1992400</v>
      </c>
      <c r="U1567">
        <v>14711000</v>
      </c>
      <c r="V1567">
        <v>0</v>
      </c>
      <c r="W1567">
        <v>16846000</v>
      </c>
      <c r="X1567">
        <v>12393000</v>
      </c>
      <c r="Y1567">
        <v>7977800</v>
      </c>
      <c r="Z1567">
        <v>26954000</v>
      </c>
      <c r="AA1567">
        <v>1566</v>
      </c>
      <c r="AB1567">
        <v>565800</v>
      </c>
      <c r="AC1567">
        <v>0</v>
      </c>
      <c r="AD1567">
        <v>647920</v>
      </c>
      <c r="AE1567">
        <v>476660</v>
      </c>
      <c r="AF1567">
        <v>306840</v>
      </c>
      <c r="AG1567">
        <v>1036700</v>
      </c>
      <c r="AH1567">
        <v>697910</v>
      </c>
      <c r="AI1567">
        <v>779450</v>
      </c>
      <c r="AJ1567">
        <v>737380</v>
      </c>
      <c r="AK1567">
        <v>640160</v>
      </c>
      <c r="AL1567">
        <v>272550</v>
      </c>
      <c r="AM1567">
        <v>76629</v>
      </c>
      <c r="AN1567">
        <v>0</v>
      </c>
      <c r="AO1567">
        <v>0</v>
      </c>
      <c r="AP1567">
        <v>697260</v>
      </c>
      <c r="AQ1567">
        <v>0</v>
      </c>
      <c r="AR1567">
        <v>0</v>
      </c>
      <c r="AS1567">
        <v>0</v>
      </c>
      <c r="AT1567">
        <v>0</v>
      </c>
      <c r="AU1567">
        <v>690600</v>
      </c>
      <c r="AV1567">
        <v>0</v>
      </c>
      <c r="AW1567">
        <v>522380</v>
      </c>
      <c r="AX1567">
        <v>0</v>
      </c>
      <c r="AY1567">
        <v>0</v>
      </c>
    </row>
    <row r="1568" spans="1:51" x14ac:dyDescent="0.25">
      <c r="A1568" t="s">
        <v>2675</v>
      </c>
      <c r="B1568" t="s">
        <v>2676</v>
      </c>
      <c r="C1568" t="s">
        <v>7219</v>
      </c>
      <c r="D1568" t="s">
        <v>7220</v>
      </c>
      <c r="E1568">
        <v>1</v>
      </c>
      <c r="F1568">
        <v>5</v>
      </c>
      <c r="G1568">
        <v>5</v>
      </c>
      <c r="H1568">
        <v>5</v>
      </c>
      <c r="I1568">
        <v>25.521000000000001</v>
      </c>
      <c r="J1568">
        <v>1567</v>
      </c>
      <c r="K1568">
        <v>6199300</v>
      </c>
      <c r="L1568">
        <f t="shared" si="48"/>
        <v>6.7923426534820823</v>
      </c>
      <c r="M1568">
        <v>291370000</v>
      </c>
      <c r="N1568">
        <f t="shared" si="49"/>
        <v>8.4644448339639276</v>
      </c>
      <c r="O1568">
        <v>36197000</v>
      </c>
      <c r="P1568">
        <v>39946000</v>
      </c>
      <c r="Q1568">
        <v>24733000</v>
      </c>
      <c r="R1568">
        <v>5517800</v>
      </c>
      <c r="S1568">
        <v>15801000</v>
      </c>
      <c r="T1568">
        <v>5033800</v>
      </c>
      <c r="U1568">
        <v>18802000</v>
      </c>
      <c r="V1568">
        <v>11723000</v>
      </c>
      <c r="W1568">
        <v>29201000</v>
      </c>
      <c r="X1568">
        <v>26450000</v>
      </c>
      <c r="Y1568">
        <v>34951000</v>
      </c>
      <c r="Z1568">
        <v>43008000</v>
      </c>
      <c r="AA1568">
        <v>1567</v>
      </c>
      <c r="AB1568">
        <v>400050</v>
      </c>
      <c r="AC1568">
        <v>249430</v>
      </c>
      <c r="AD1568">
        <v>621310</v>
      </c>
      <c r="AE1568">
        <v>562770</v>
      </c>
      <c r="AF1568">
        <v>743650</v>
      </c>
      <c r="AG1568">
        <v>915070</v>
      </c>
      <c r="AH1568">
        <v>770150</v>
      </c>
      <c r="AI1568">
        <v>849910</v>
      </c>
      <c r="AJ1568">
        <v>526240</v>
      </c>
      <c r="AK1568">
        <v>117400</v>
      </c>
      <c r="AL1568">
        <v>336200</v>
      </c>
      <c r="AM1568">
        <v>107100</v>
      </c>
      <c r="AN1568">
        <v>777690</v>
      </c>
      <c r="AO1568">
        <v>0</v>
      </c>
      <c r="AP1568">
        <v>1215200</v>
      </c>
      <c r="AQ1568">
        <v>875800</v>
      </c>
      <c r="AR1568">
        <v>909390</v>
      </c>
      <c r="AS1568">
        <v>883250</v>
      </c>
      <c r="AT1568">
        <v>863070</v>
      </c>
      <c r="AU1568">
        <v>962540</v>
      </c>
      <c r="AV1568">
        <v>958420</v>
      </c>
      <c r="AW1568">
        <v>0</v>
      </c>
      <c r="AX1568">
        <v>717960</v>
      </c>
      <c r="AY1568">
        <v>0</v>
      </c>
    </row>
    <row r="1569" spans="1:51" x14ac:dyDescent="0.25">
      <c r="A1569" t="s">
        <v>3830</v>
      </c>
      <c r="B1569" t="s">
        <v>3831</v>
      </c>
      <c r="C1569" t="s">
        <v>8412</v>
      </c>
      <c r="D1569" t="s">
        <v>8413</v>
      </c>
      <c r="E1569">
        <v>1</v>
      </c>
      <c r="F1569">
        <v>12</v>
      </c>
      <c r="G1569">
        <v>12</v>
      </c>
      <c r="H1569">
        <v>12</v>
      </c>
      <c r="I1569">
        <v>85.834999999999994</v>
      </c>
      <c r="J1569">
        <v>1568</v>
      </c>
      <c r="K1569">
        <v>6197000</v>
      </c>
      <c r="L1569">
        <f t="shared" si="48"/>
        <v>6.7921814961496789</v>
      </c>
      <c r="M1569">
        <v>495760000</v>
      </c>
      <c r="N1569">
        <f t="shared" si="49"/>
        <v>8.6952714831416227</v>
      </c>
      <c r="O1569">
        <v>27222000</v>
      </c>
      <c r="P1569">
        <v>20648000</v>
      </c>
      <c r="Q1569">
        <v>26396000</v>
      </c>
      <c r="R1569">
        <v>39934000</v>
      </c>
      <c r="S1569">
        <v>29488000</v>
      </c>
      <c r="T1569">
        <v>18865000</v>
      </c>
      <c r="U1569">
        <v>55286000</v>
      </c>
      <c r="V1569">
        <v>51462000</v>
      </c>
      <c r="W1569">
        <v>34497000</v>
      </c>
      <c r="X1569">
        <v>35792000</v>
      </c>
      <c r="Y1569">
        <v>74048000</v>
      </c>
      <c r="Z1569">
        <v>80550000</v>
      </c>
      <c r="AA1569">
        <v>1568</v>
      </c>
      <c r="AB1569">
        <v>691070</v>
      </c>
      <c r="AC1569">
        <v>643270</v>
      </c>
      <c r="AD1569">
        <v>431210</v>
      </c>
      <c r="AE1569">
        <v>447400</v>
      </c>
      <c r="AF1569">
        <v>925590</v>
      </c>
      <c r="AG1569">
        <v>1006900</v>
      </c>
      <c r="AH1569">
        <v>340280</v>
      </c>
      <c r="AI1569">
        <v>258100</v>
      </c>
      <c r="AJ1569">
        <v>329960</v>
      </c>
      <c r="AK1569">
        <v>499180</v>
      </c>
      <c r="AL1569">
        <v>368600</v>
      </c>
      <c r="AM1569">
        <v>235810</v>
      </c>
      <c r="AN1569">
        <v>1746600</v>
      </c>
      <c r="AO1569">
        <v>1189500</v>
      </c>
      <c r="AP1569">
        <v>1224800</v>
      </c>
      <c r="AQ1569">
        <v>1183900</v>
      </c>
      <c r="AR1569">
        <v>1436300</v>
      </c>
      <c r="AS1569">
        <v>1222100</v>
      </c>
      <c r="AT1569">
        <v>1311600</v>
      </c>
      <c r="AU1569">
        <v>1199300</v>
      </c>
      <c r="AV1569">
        <v>1297000</v>
      </c>
      <c r="AW1569">
        <v>1442900</v>
      </c>
      <c r="AX1569">
        <v>1565700</v>
      </c>
      <c r="AY1569">
        <v>1069500</v>
      </c>
    </row>
    <row r="1570" spans="1:51" x14ac:dyDescent="0.25">
      <c r="A1570" t="s">
        <v>2164</v>
      </c>
      <c r="B1570" t="s">
        <v>2165</v>
      </c>
      <c r="C1570" t="s">
        <v>6688</v>
      </c>
      <c r="D1570" t="s">
        <v>6689</v>
      </c>
      <c r="E1570">
        <v>1</v>
      </c>
      <c r="F1570">
        <v>9</v>
      </c>
      <c r="G1570">
        <v>9</v>
      </c>
      <c r="H1570">
        <v>9</v>
      </c>
      <c r="I1570">
        <v>25.102</v>
      </c>
      <c r="J1570">
        <v>1569</v>
      </c>
      <c r="K1570">
        <v>6172200</v>
      </c>
      <c r="L1570">
        <f t="shared" si="48"/>
        <v>6.7904399902182506</v>
      </c>
      <c r="M1570">
        <v>290100000</v>
      </c>
      <c r="N1570">
        <f t="shared" si="49"/>
        <v>8.4625477288026634</v>
      </c>
      <c r="O1570">
        <v>23218000</v>
      </c>
      <c r="P1570">
        <v>11035000</v>
      </c>
      <c r="Q1570">
        <v>11817000</v>
      </c>
      <c r="R1570">
        <v>16669000</v>
      </c>
      <c r="S1570">
        <v>19272000</v>
      </c>
      <c r="T1570">
        <v>20011000</v>
      </c>
      <c r="U1570">
        <v>22289000</v>
      </c>
      <c r="V1570">
        <v>8442300</v>
      </c>
      <c r="W1570">
        <v>1339700</v>
      </c>
      <c r="X1570">
        <v>48532000</v>
      </c>
      <c r="Y1570">
        <v>57784000</v>
      </c>
      <c r="Z1570">
        <v>49397000</v>
      </c>
      <c r="AA1570">
        <v>1569</v>
      </c>
      <c r="AB1570">
        <v>474230</v>
      </c>
      <c r="AC1570">
        <v>179620</v>
      </c>
      <c r="AD1570">
        <v>28505</v>
      </c>
      <c r="AE1570">
        <v>1032600</v>
      </c>
      <c r="AF1570">
        <v>1229400</v>
      </c>
      <c r="AG1570">
        <v>1051000</v>
      </c>
      <c r="AH1570">
        <v>493990</v>
      </c>
      <c r="AI1570">
        <v>234780</v>
      </c>
      <c r="AJ1570">
        <v>251430</v>
      </c>
      <c r="AK1570">
        <v>354650</v>
      </c>
      <c r="AL1570">
        <v>410050</v>
      </c>
      <c r="AM1570">
        <v>425770</v>
      </c>
      <c r="AN1570">
        <v>798690</v>
      </c>
      <c r="AO1570">
        <v>0</v>
      </c>
      <c r="AP1570">
        <v>0</v>
      </c>
      <c r="AQ1570">
        <v>0</v>
      </c>
      <c r="AR1570">
        <v>1372500</v>
      </c>
      <c r="AS1570">
        <v>1244400</v>
      </c>
      <c r="AT1570">
        <v>0</v>
      </c>
      <c r="AU1570">
        <v>0</v>
      </c>
      <c r="AV1570">
        <v>0</v>
      </c>
      <c r="AW1570">
        <v>0</v>
      </c>
      <c r="AX1570">
        <v>0</v>
      </c>
      <c r="AY1570">
        <v>1532600</v>
      </c>
    </row>
    <row r="1571" spans="1:51" x14ac:dyDescent="0.25">
      <c r="A1571" t="s">
        <v>1719</v>
      </c>
      <c r="B1571" t="s">
        <v>1720</v>
      </c>
      <c r="C1571" t="s">
        <v>6216</v>
      </c>
      <c r="D1571" t="s">
        <v>6217</v>
      </c>
      <c r="E1571">
        <v>1</v>
      </c>
      <c r="F1571">
        <v>4</v>
      </c>
      <c r="G1571">
        <v>4</v>
      </c>
      <c r="H1571">
        <v>4</v>
      </c>
      <c r="I1571">
        <v>29.452999999999999</v>
      </c>
      <c r="J1571">
        <v>1570</v>
      </c>
      <c r="K1571">
        <v>6171300</v>
      </c>
      <c r="L1571">
        <f t="shared" si="48"/>
        <v>6.7903766589046999</v>
      </c>
      <c r="M1571">
        <v>166630000</v>
      </c>
      <c r="N1571">
        <f t="shared" si="49"/>
        <v>8.22175319431887</v>
      </c>
      <c r="O1571">
        <v>13584000</v>
      </c>
      <c r="P1571">
        <v>13209000</v>
      </c>
      <c r="Q1571">
        <v>13616000</v>
      </c>
      <c r="R1571">
        <v>3148900</v>
      </c>
      <c r="S1571">
        <v>4270400</v>
      </c>
      <c r="T1571">
        <v>2995300</v>
      </c>
      <c r="U1571">
        <v>24526000</v>
      </c>
      <c r="V1571">
        <v>6508600</v>
      </c>
      <c r="W1571">
        <v>24551000</v>
      </c>
      <c r="X1571">
        <v>23051000</v>
      </c>
      <c r="Y1571">
        <v>17452000</v>
      </c>
      <c r="Z1571">
        <v>19713000</v>
      </c>
      <c r="AA1571">
        <v>1570</v>
      </c>
      <c r="AB1571">
        <v>908380</v>
      </c>
      <c r="AC1571">
        <v>241060</v>
      </c>
      <c r="AD1571">
        <v>909290</v>
      </c>
      <c r="AE1571">
        <v>853730</v>
      </c>
      <c r="AF1571">
        <v>646350</v>
      </c>
      <c r="AG1571">
        <v>730120</v>
      </c>
      <c r="AH1571">
        <v>503110</v>
      </c>
      <c r="AI1571">
        <v>489230</v>
      </c>
      <c r="AJ1571">
        <v>504300</v>
      </c>
      <c r="AK1571">
        <v>116630</v>
      </c>
      <c r="AL1571">
        <v>158160</v>
      </c>
      <c r="AM1571">
        <v>110940</v>
      </c>
      <c r="AN1571">
        <v>521400</v>
      </c>
      <c r="AO1571">
        <v>351670</v>
      </c>
      <c r="AP1571">
        <v>466050</v>
      </c>
      <c r="AQ1571">
        <v>513460</v>
      </c>
      <c r="AR1571">
        <v>440030</v>
      </c>
      <c r="AS1571">
        <v>551930</v>
      </c>
      <c r="AT1571">
        <v>632060</v>
      </c>
      <c r="AU1571">
        <v>618780</v>
      </c>
      <c r="AV1571">
        <v>701770</v>
      </c>
      <c r="AW1571">
        <v>0</v>
      </c>
      <c r="AX1571">
        <v>0</v>
      </c>
      <c r="AY1571">
        <v>0</v>
      </c>
    </row>
    <row r="1572" spans="1:51" x14ac:dyDescent="0.25">
      <c r="A1572" t="s">
        <v>1233</v>
      </c>
      <c r="B1572" t="s">
        <v>4286</v>
      </c>
      <c r="C1572" t="s">
        <v>5696</v>
      </c>
      <c r="D1572" t="s">
        <v>5697</v>
      </c>
      <c r="E1572">
        <v>2</v>
      </c>
      <c r="F1572">
        <v>2</v>
      </c>
      <c r="G1572">
        <v>2</v>
      </c>
      <c r="H1572">
        <v>2</v>
      </c>
      <c r="I1572">
        <v>5.0270999999999999</v>
      </c>
      <c r="J1572">
        <v>1571</v>
      </c>
      <c r="K1572">
        <v>6166000</v>
      </c>
      <c r="L1572">
        <f t="shared" si="48"/>
        <v>6.7900035203904894</v>
      </c>
      <c r="M1572">
        <v>67826000</v>
      </c>
      <c r="N1572">
        <f t="shared" si="49"/>
        <v>7.8313962055487147</v>
      </c>
      <c r="O1572">
        <v>8280100</v>
      </c>
      <c r="P1572">
        <v>10744000</v>
      </c>
      <c r="Q1572">
        <v>0</v>
      </c>
      <c r="R1572">
        <v>0</v>
      </c>
      <c r="S1572">
        <v>0</v>
      </c>
      <c r="T1572">
        <v>0</v>
      </c>
      <c r="U1572">
        <v>9924500</v>
      </c>
      <c r="V1572">
        <v>18681000</v>
      </c>
      <c r="W1572">
        <v>14237000</v>
      </c>
      <c r="X1572">
        <v>0</v>
      </c>
      <c r="Y1572">
        <v>5958800</v>
      </c>
      <c r="Z1572">
        <v>0</v>
      </c>
      <c r="AA1572">
        <v>1571</v>
      </c>
      <c r="AB1572">
        <v>902220</v>
      </c>
      <c r="AC1572">
        <v>1698300</v>
      </c>
      <c r="AD1572">
        <v>1294300</v>
      </c>
      <c r="AE1572">
        <v>0</v>
      </c>
      <c r="AF1572">
        <v>541710</v>
      </c>
      <c r="AG1572">
        <v>0</v>
      </c>
      <c r="AH1572">
        <v>752740</v>
      </c>
      <c r="AI1572">
        <v>976730</v>
      </c>
      <c r="AJ1572">
        <v>0</v>
      </c>
      <c r="AK1572">
        <v>0</v>
      </c>
      <c r="AL1572">
        <v>0</v>
      </c>
      <c r="AM1572">
        <v>0</v>
      </c>
      <c r="AN1572">
        <v>0</v>
      </c>
      <c r="AO1572">
        <v>642440</v>
      </c>
      <c r="AP1572">
        <v>470340</v>
      </c>
      <c r="AQ1572">
        <v>0</v>
      </c>
      <c r="AR1572">
        <v>0</v>
      </c>
      <c r="AS1572">
        <v>0</v>
      </c>
      <c r="AT1572">
        <v>0</v>
      </c>
      <c r="AU1572">
        <v>0</v>
      </c>
      <c r="AV1572">
        <v>0</v>
      </c>
      <c r="AW1572">
        <v>0</v>
      </c>
      <c r="AX1572">
        <v>0</v>
      </c>
      <c r="AY1572">
        <v>0</v>
      </c>
    </row>
    <row r="1573" spans="1:51" x14ac:dyDescent="0.25">
      <c r="A1573" t="s">
        <v>615</v>
      </c>
      <c r="B1573" t="s">
        <v>616</v>
      </c>
      <c r="C1573" t="s">
        <v>5050</v>
      </c>
      <c r="D1573" t="s">
        <v>5051</v>
      </c>
      <c r="E1573">
        <v>1</v>
      </c>
      <c r="F1573">
        <v>5</v>
      </c>
      <c r="G1573">
        <v>5</v>
      </c>
      <c r="H1573">
        <v>5</v>
      </c>
      <c r="I1573">
        <v>14.678000000000001</v>
      </c>
      <c r="J1573">
        <v>1572</v>
      </c>
      <c r="K1573">
        <v>6142300</v>
      </c>
      <c r="L1573">
        <f t="shared" si="48"/>
        <v>6.7883310242794321</v>
      </c>
      <c r="M1573">
        <v>276400000</v>
      </c>
      <c r="N1573">
        <f t="shared" si="49"/>
        <v>8.441538038702161</v>
      </c>
      <c r="O1573">
        <v>39481000</v>
      </c>
      <c r="P1573">
        <v>34312000</v>
      </c>
      <c r="Q1573">
        <v>35560000</v>
      </c>
      <c r="R1573">
        <v>41515000</v>
      </c>
      <c r="S1573">
        <v>16165000</v>
      </c>
      <c r="T1573">
        <v>17814000</v>
      </c>
      <c r="U1573">
        <v>8685500</v>
      </c>
      <c r="V1573">
        <v>9945800</v>
      </c>
      <c r="W1573">
        <v>3551700</v>
      </c>
      <c r="X1573">
        <v>23485000</v>
      </c>
      <c r="Y1573">
        <v>22051000</v>
      </c>
      <c r="Z1573">
        <v>23838000</v>
      </c>
      <c r="AA1573">
        <v>1572</v>
      </c>
      <c r="AB1573">
        <v>193010</v>
      </c>
      <c r="AC1573">
        <v>221020</v>
      </c>
      <c r="AD1573">
        <v>78927</v>
      </c>
      <c r="AE1573">
        <v>521900</v>
      </c>
      <c r="AF1573">
        <v>490010</v>
      </c>
      <c r="AG1573">
        <v>529730</v>
      </c>
      <c r="AH1573">
        <v>877350</v>
      </c>
      <c r="AI1573">
        <v>762480</v>
      </c>
      <c r="AJ1573">
        <v>790220</v>
      </c>
      <c r="AK1573">
        <v>922570</v>
      </c>
      <c r="AL1573">
        <v>359230</v>
      </c>
      <c r="AM1573">
        <v>395860</v>
      </c>
      <c r="AN1573">
        <v>627380</v>
      </c>
      <c r="AO1573">
        <v>670070</v>
      </c>
      <c r="AP1573">
        <v>0</v>
      </c>
      <c r="AQ1573">
        <v>746050</v>
      </c>
      <c r="AR1573">
        <v>637770</v>
      </c>
      <c r="AS1573">
        <v>921900</v>
      </c>
      <c r="AT1573">
        <v>1020300</v>
      </c>
      <c r="AU1573">
        <v>1068800</v>
      </c>
      <c r="AV1573">
        <v>1103300</v>
      </c>
      <c r="AW1573">
        <v>1162900</v>
      </c>
      <c r="AX1573">
        <v>762090</v>
      </c>
      <c r="AY1573">
        <v>948950</v>
      </c>
    </row>
    <row r="1574" spans="1:51" x14ac:dyDescent="0.25">
      <c r="A1574" t="s">
        <v>2345</v>
      </c>
      <c r="B1574" t="s">
        <v>2346</v>
      </c>
      <c r="C1574" t="s">
        <v>6880</v>
      </c>
      <c r="D1574" t="s">
        <v>6881</v>
      </c>
      <c r="E1574">
        <v>1</v>
      </c>
      <c r="F1574">
        <v>20</v>
      </c>
      <c r="G1574">
        <v>20</v>
      </c>
      <c r="H1574">
        <v>20</v>
      </c>
      <c r="I1574">
        <v>83.180999999999997</v>
      </c>
      <c r="J1574">
        <v>1573</v>
      </c>
      <c r="K1574">
        <v>6120600</v>
      </c>
      <c r="L1574">
        <f t="shared" si="48"/>
        <v>6.7867939979489291</v>
      </c>
      <c r="M1574">
        <v>477410000</v>
      </c>
      <c r="N1574">
        <f t="shared" si="49"/>
        <v>8.6788915116530028</v>
      </c>
      <c r="O1574">
        <v>15368000</v>
      </c>
      <c r="P1574">
        <v>89696000</v>
      </c>
      <c r="Q1574">
        <v>55515000</v>
      </c>
      <c r="R1574">
        <v>205850000</v>
      </c>
      <c r="S1574">
        <v>8727900</v>
      </c>
      <c r="T1574">
        <v>31368000</v>
      </c>
      <c r="U1574">
        <v>0</v>
      </c>
      <c r="V1574">
        <v>0</v>
      </c>
      <c r="W1574">
        <v>0</v>
      </c>
      <c r="X1574">
        <v>12184000</v>
      </c>
      <c r="Y1574">
        <v>21410000</v>
      </c>
      <c r="Z1574">
        <v>37297000</v>
      </c>
      <c r="AA1574">
        <v>1573</v>
      </c>
      <c r="AB1574">
        <v>0</v>
      </c>
      <c r="AC1574">
        <v>0</v>
      </c>
      <c r="AD1574">
        <v>0</v>
      </c>
      <c r="AE1574">
        <v>156210</v>
      </c>
      <c r="AF1574">
        <v>274480</v>
      </c>
      <c r="AG1574">
        <v>478170</v>
      </c>
      <c r="AH1574">
        <v>197020</v>
      </c>
      <c r="AI1574">
        <v>1150000</v>
      </c>
      <c r="AJ1574">
        <v>711730</v>
      </c>
      <c r="AK1574">
        <v>2639000</v>
      </c>
      <c r="AL1574">
        <v>111900</v>
      </c>
      <c r="AM1574">
        <v>402150</v>
      </c>
      <c r="AN1574">
        <v>0</v>
      </c>
      <c r="AO1574">
        <v>0</v>
      </c>
      <c r="AP1574">
        <v>0</v>
      </c>
      <c r="AQ1574">
        <v>412280</v>
      </c>
      <c r="AR1574">
        <v>487630</v>
      </c>
      <c r="AS1574">
        <v>603600</v>
      </c>
      <c r="AT1574">
        <v>401040</v>
      </c>
      <c r="AU1574">
        <v>1655900</v>
      </c>
      <c r="AV1574">
        <v>787070</v>
      </c>
      <c r="AW1574">
        <v>12631000</v>
      </c>
      <c r="AX1574">
        <v>341580</v>
      </c>
      <c r="AY1574">
        <v>1098400</v>
      </c>
    </row>
    <row r="1575" spans="1:51" x14ac:dyDescent="0.25">
      <c r="A1575" t="s">
        <v>571</v>
      </c>
      <c r="B1575" t="s">
        <v>4252</v>
      </c>
      <c r="C1575" t="s">
        <v>5003</v>
      </c>
      <c r="D1575" t="s">
        <v>5004</v>
      </c>
      <c r="E1575">
        <v>3</v>
      </c>
      <c r="F1575">
        <v>5</v>
      </c>
      <c r="G1575">
        <v>3</v>
      </c>
      <c r="H1575">
        <v>3</v>
      </c>
      <c r="I1575">
        <v>10.952999999999999</v>
      </c>
      <c r="J1575">
        <v>1574</v>
      </c>
      <c r="K1575">
        <v>6116600</v>
      </c>
      <c r="L1575">
        <f t="shared" si="48"/>
        <v>6.7865100803878065</v>
      </c>
      <c r="M1575">
        <v>103980000</v>
      </c>
      <c r="N1575">
        <f t="shared" si="49"/>
        <v>8.0169498130975612</v>
      </c>
      <c r="O1575">
        <v>7623200</v>
      </c>
      <c r="P1575">
        <v>10569000</v>
      </c>
      <c r="Q1575">
        <v>5720400</v>
      </c>
      <c r="R1575">
        <v>3198800</v>
      </c>
      <c r="S1575">
        <v>5413100</v>
      </c>
      <c r="T1575">
        <v>0</v>
      </c>
      <c r="U1575">
        <v>18504000</v>
      </c>
      <c r="V1575">
        <v>17155000</v>
      </c>
      <c r="W1575">
        <v>6039200</v>
      </c>
      <c r="X1575">
        <v>9566600</v>
      </c>
      <c r="Y1575">
        <v>20192000</v>
      </c>
      <c r="Z1575">
        <v>0</v>
      </c>
      <c r="AA1575">
        <v>1574</v>
      </c>
      <c r="AB1575">
        <v>1088500</v>
      </c>
      <c r="AC1575">
        <v>1009100</v>
      </c>
      <c r="AD1575">
        <v>355250</v>
      </c>
      <c r="AE1575">
        <v>562740</v>
      </c>
      <c r="AF1575">
        <v>1187800</v>
      </c>
      <c r="AG1575">
        <v>0</v>
      </c>
      <c r="AH1575">
        <v>448420</v>
      </c>
      <c r="AI1575">
        <v>621730</v>
      </c>
      <c r="AJ1575">
        <v>336490</v>
      </c>
      <c r="AK1575">
        <v>188160</v>
      </c>
      <c r="AL1575">
        <v>318420</v>
      </c>
      <c r="AM1575">
        <v>0</v>
      </c>
      <c r="AN1575">
        <v>592460</v>
      </c>
      <c r="AO1575">
        <v>568950</v>
      </c>
      <c r="AP1575">
        <v>0</v>
      </c>
      <c r="AQ1575">
        <v>0</v>
      </c>
      <c r="AR1575">
        <v>588970</v>
      </c>
      <c r="AS1575">
        <v>0</v>
      </c>
      <c r="AT1575">
        <v>0</v>
      </c>
      <c r="AU1575">
        <v>0</v>
      </c>
      <c r="AV1575">
        <v>0</v>
      </c>
      <c r="AW1575">
        <v>0</v>
      </c>
      <c r="AX1575">
        <v>0</v>
      </c>
      <c r="AY1575">
        <v>0</v>
      </c>
    </row>
    <row r="1576" spans="1:51" x14ac:dyDescent="0.25">
      <c r="A1576" t="s">
        <v>3821</v>
      </c>
      <c r="B1576" t="s">
        <v>3822</v>
      </c>
      <c r="C1576" t="s">
        <v>8402</v>
      </c>
      <c r="D1576" t="s">
        <v>8403</v>
      </c>
      <c r="E1576">
        <v>1</v>
      </c>
      <c r="F1576">
        <v>2</v>
      </c>
      <c r="G1576">
        <v>2</v>
      </c>
      <c r="H1576">
        <v>2</v>
      </c>
      <c r="I1576">
        <v>13.035</v>
      </c>
      <c r="J1576">
        <v>1575</v>
      </c>
      <c r="K1576">
        <v>6111700</v>
      </c>
      <c r="L1576">
        <f t="shared" si="48"/>
        <v>6.786162028234159</v>
      </c>
      <c r="M1576">
        <v>116120000</v>
      </c>
      <c r="N1576">
        <f t="shared" si="49"/>
        <v>8.0649070271596361</v>
      </c>
      <c r="O1576">
        <v>0</v>
      </c>
      <c r="P1576">
        <v>0</v>
      </c>
      <c r="Q1576">
        <v>0</v>
      </c>
      <c r="R1576">
        <v>28093000</v>
      </c>
      <c r="S1576">
        <v>22659000</v>
      </c>
      <c r="T1576">
        <v>11986000</v>
      </c>
      <c r="U1576">
        <v>10042000</v>
      </c>
      <c r="V1576">
        <v>10081000</v>
      </c>
      <c r="W1576">
        <v>10833000</v>
      </c>
      <c r="X1576">
        <v>8106400</v>
      </c>
      <c r="Y1576">
        <v>14320000</v>
      </c>
      <c r="Z1576">
        <v>0</v>
      </c>
      <c r="AA1576">
        <v>1575</v>
      </c>
      <c r="AB1576">
        <v>528520</v>
      </c>
      <c r="AC1576">
        <v>530570</v>
      </c>
      <c r="AD1576">
        <v>570180</v>
      </c>
      <c r="AE1576">
        <v>426650</v>
      </c>
      <c r="AF1576">
        <v>753700</v>
      </c>
      <c r="AG1576">
        <v>0</v>
      </c>
      <c r="AH1576">
        <v>0</v>
      </c>
      <c r="AI1576">
        <v>0</v>
      </c>
      <c r="AJ1576">
        <v>0</v>
      </c>
      <c r="AK1576">
        <v>1478600</v>
      </c>
      <c r="AL1576">
        <v>1192600</v>
      </c>
      <c r="AM1576">
        <v>630860</v>
      </c>
      <c r="AN1576">
        <v>0</v>
      </c>
      <c r="AO1576">
        <v>0</v>
      </c>
      <c r="AP1576">
        <v>0</v>
      </c>
      <c r="AQ1576">
        <v>0</v>
      </c>
      <c r="AR1576">
        <v>0</v>
      </c>
      <c r="AS1576">
        <v>0</v>
      </c>
      <c r="AT1576">
        <v>0</v>
      </c>
      <c r="AU1576">
        <v>0</v>
      </c>
      <c r="AV1576">
        <v>0</v>
      </c>
      <c r="AW1576">
        <v>1294500</v>
      </c>
      <c r="AX1576">
        <v>1128400</v>
      </c>
      <c r="AY1576">
        <v>856050</v>
      </c>
    </row>
    <row r="1577" spans="1:51" x14ac:dyDescent="0.25">
      <c r="A1577" t="s">
        <v>1341</v>
      </c>
      <c r="B1577" t="s">
        <v>4288</v>
      </c>
      <c r="C1577" t="s">
        <v>5806</v>
      </c>
      <c r="D1577" t="s">
        <v>5807</v>
      </c>
      <c r="E1577">
        <v>2</v>
      </c>
      <c r="F1577">
        <v>3</v>
      </c>
      <c r="G1577">
        <v>3</v>
      </c>
      <c r="H1577">
        <v>3</v>
      </c>
      <c r="I1577">
        <v>4.1443000000000003</v>
      </c>
      <c r="J1577">
        <v>1576</v>
      </c>
      <c r="K1577">
        <v>6100000</v>
      </c>
      <c r="L1577">
        <f t="shared" si="48"/>
        <v>6.7853298350107671</v>
      </c>
      <c r="M1577">
        <v>146400000</v>
      </c>
      <c r="N1577">
        <f t="shared" si="49"/>
        <v>8.1655410767223735</v>
      </c>
      <c r="O1577">
        <v>18830000</v>
      </c>
      <c r="P1577">
        <v>9205000</v>
      </c>
      <c r="Q1577">
        <v>12221000</v>
      </c>
      <c r="R1577">
        <v>10753000</v>
      </c>
      <c r="S1577">
        <v>9135900</v>
      </c>
      <c r="T1577">
        <v>5109200</v>
      </c>
      <c r="U1577">
        <v>9785500</v>
      </c>
      <c r="V1577">
        <v>4191500</v>
      </c>
      <c r="W1577">
        <v>10476000</v>
      </c>
      <c r="X1577">
        <v>22814000</v>
      </c>
      <c r="Y1577">
        <v>14989000</v>
      </c>
      <c r="Z1577">
        <v>18890000</v>
      </c>
      <c r="AA1577">
        <v>1576</v>
      </c>
      <c r="AB1577">
        <v>407730</v>
      </c>
      <c r="AC1577">
        <v>174650</v>
      </c>
      <c r="AD1577">
        <v>436490</v>
      </c>
      <c r="AE1577">
        <v>950570</v>
      </c>
      <c r="AF1577">
        <v>624530</v>
      </c>
      <c r="AG1577">
        <v>787100</v>
      </c>
      <c r="AH1577">
        <v>784590</v>
      </c>
      <c r="AI1577">
        <v>383540</v>
      </c>
      <c r="AJ1577">
        <v>509220</v>
      </c>
      <c r="AK1577">
        <v>448030</v>
      </c>
      <c r="AL1577">
        <v>380660</v>
      </c>
      <c r="AM1577">
        <v>212880</v>
      </c>
      <c r="AN1577">
        <v>384940</v>
      </c>
      <c r="AO1577">
        <v>0</v>
      </c>
      <c r="AP1577">
        <v>415810</v>
      </c>
      <c r="AQ1577">
        <v>546340</v>
      </c>
      <c r="AR1577">
        <v>474560</v>
      </c>
      <c r="AS1577">
        <v>506350</v>
      </c>
      <c r="AT1577">
        <v>566430</v>
      </c>
      <c r="AU1577">
        <v>0</v>
      </c>
      <c r="AV1577">
        <v>0</v>
      </c>
      <c r="AW1577">
        <v>0</v>
      </c>
      <c r="AX1577">
        <v>0</v>
      </c>
      <c r="AY1577">
        <v>0</v>
      </c>
    </row>
    <row r="1578" spans="1:51" x14ac:dyDescent="0.25">
      <c r="A1578" t="s">
        <v>273</v>
      </c>
      <c r="B1578" t="s">
        <v>274</v>
      </c>
      <c r="C1578" t="s">
        <v>4683</v>
      </c>
      <c r="D1578" t="s">
        <v>4684</v>
      </c>
      <c r="E1578">
        <v>1</v>
      </c>
      <c r="F1578">
        <v>11</v>
      </c>
      <c r="G1578">
        <v>11</v>
      </c>
      <c r="H1578">
        <v>11</v>
      </c>
      <c r="I1578">
        <v>30.003</v>
      </c>
      <c r="J1578">
        <v>1577</v>
      </c>
      <c r="K1578">
        <v>6086300</v>
      </c>
      <c r="L1578">
        <f t="shared" si="48"/>
        <v>6.7843533553723772</v>
      </c>
      <c r="M1578">
        <v>413870000</v>
      </c>
      <c r="N1578">
        <f t="shared" si="49"/>
        <v>8.6168639470418498</v>
      </c>
      <c r="O1578">
        <v>22174000</v>
      </c>
      <c r="P1578">
        <v>17516000</v>
      </c>
      <c r="Q1578">
        <v>25880000</v>
      </c>
      <c r="R1578">
        <v>6406900</v>
      </c>
      <c r="S1578">
        <v>13618000</v>
      </c>
      <c r="T1578">
        <v>16345000</v>
      </c>
      <c r="U1578">
        <v>70862000</v>
      </c>
      <c r="V1578">
        <v>46837000</v>
      </c>
      <c r="W1578">
        <v>78934000</v>
      </c>
      <c r="X1578">
        <v>19638000</v>
      </c>
      <c r="Y1578">
        <v>58241000</v>
      </c>
      <c r="Z1578">
        <v>37418000</v>
      </c>
      <c r="AA1578">
        <v>1577</v>
      </c>
      <c r="AB1578">
        <v>1042100</v>
      </c>
      <c r="AC1578">
        <v>688780</v>
      </c>
      <c r="AD1578">
        <v>1160800</v>
      </c>
      <c r="AE1578">
        <v>288790</v>
      </c>
      <c r="AF1578">
        <v>856490</v>
      </c>
      <c r="AG1578">
        <v>550260</v>
      </c>
      <c r="AH1578">
        <v>326090</v>
      </c>
      <c r="AI1578">
        <v>257590</v>
      </c>
      <c r="AJ1578">
        <v>380590</v>
      </c>
      <c r="AK1578">
        <v>94219</v>
      </c>
      <c r="AL1578">
        <v>200260</v>
      </c>
      <c r="AM1578">
        <v>240370</v>
      </c>
      <c r="AN1578">
        <v>1304300</v>
      </c>
      <c r="AO1578">
        <v>1549900</v>
      </c>
      <c r="AP1578">
        <v>1579900</v>
      </c>
      <c r="AQ1578">
        <v>1106600</v>
      </c>
      <c r="AR1578">
        <v>1132100</v>
      </c>
      <c r="AS1578">
        <v>1258500</v>
      </c>
      <c r="AT1578">
        <v>1361600</v>
      </c>
      <c r="AU1578">
        <v>963790</v>
      </c>
      <c r="AV1578">
        <v>1231500</v>
      </c>
      <c r="AW1578">
        <v>0</v>
      </c>
      <c r="AX1578">
        <v>1132000</v>
      </c>
      <c r="AY1578">
        <v>945800</v>
      </c>
    </row>
    <row r="1579" spans="1:51" x14ac:dyDescent="0.25">
      <c r="A1579" t="s">
        <v>2547</v>
      </c>
      <c r="B1579" t="s">
        <v>2548</v>
      </c>
      <c r="C1579" t="s">
        <v>7087</v>
      </c>
      <c r="D1579" t="s">
        <v>7088</v>
      </c>
      <c r="E1579">
        <v>1</v>
      </c>
      <c r="F1579">
        <v>6</v>
      </c>
      <c r="G1579">
        <v>6</v>
      </c>
      <c r="H1579">
        <v>6</v>
      </c>
      <c r="I1579">
        <v>14.87</v>
      </c>
      <c r="J1579">
        <v>1578</v>
      </c>
      <c r="K1579">
        <v>6068400</v>
      </c>
      <c r="L1579">
        <f t="shared" si="48"/>
        <v>6.7830741996801693</v>
      </c>
      <c r="M1579">
        <v>339830000</v>
      </c>
      <c r="N1579">
        <f t="shared" si="49"/>
        <v>8.5312617154963917</v>
      </c>
      <c r="O1579">
        <v>42697000</v>
      </c>
      <c r="P1579">
        <v>27986000</v>
      </c>
      <c r="Q1579">
        <v>21798000</v>
      </c>
      <c r="R1579">
        <v>7096800</v>
      </c>
      <c r="S1579">
        <v>16073000</v>
      </c>
      <c r="T1579">
        <v>3077700</v>
      </c>
      <c r="U1579">
        <v>38851000</v>
      </c>
      <c r="V1579">
        <v>37824000</v>
      </c>
      <c r="W1579">
        <v>39561000</v>
      </c>
      <c r="X1579">
        <v>40723000</v>
      </c>
      <c r="Y1579">
        <v>24516000</v>
      </c>
      <c r="Z1579">
        <v>39077000</v>
      </c>
      <c r="AA1579">
        <v>1578</v>
      </c>
      <c r="AB1579">
        <v>693770</v>
      </c>
      <c r="AC1579">
        <v>675430</v>
      </c>
      <c r="AD1579">
        <v>706450</v>
      </c>
      <c r="AE1579">
        <v>727190</v>
      </c>
      <c r="AF1579">
        <v>437790</v>
      </c>
      <c r="AG1579">
        <v>697800</v>
      </c>
      <c r="AH1579">
        <v>762440</v>
      </c>
      <c r="AI1579">
        <v>499750</v>
      </c>
      <c r="AJ1579">
        <v>389250</v>
      </c>
      <c r="AK1579">
        <v>126730</v>
      </c>
      <c r="AL1579">
        <v>287010</v>
      </c>
      <c r="AM1579">
        <v>54959</v>
      </c>
      <c r="AN1579">
        <v>0</v>
      </c>
      <c r="AO1579">
        <v>0</v>
      </c>
      <c r="AP1579">
        <v>0</v>
      </c>
      <c r="AQ1579">
        <v>1249200</v>
      </c>
      <c r="AR1579">
        <v>0</v>
      </c>
      <c r="AS1579">
        <v>1066700</v>
      </c>
      <c r="AT1579">
        <v>989210</v>
      </c>
      <c r="AU1579">
        <v>0</v>
      </c>
      <c r="AV1579">
        <v>0</v>
      </c>
      <c r="AW1579">
        <v>0</v>
      </c>
      <c r="AX1579">
        <v>1012500</v>
      </c>
      <c r="AY1579">
        <v>0</v>
      </c>
    </row>
    <row r="1580" spans="1:51" x14ac:dyDescent="0.25">
      <c r="A1580" t="s">
        <v>3272</v>
      </c>
      <c r="B1580" t="s">
        <v>3273</v>
      </c>
      <c r="C1580" t="s">
        <v>7836</v>
      </c>
      <c r="D1580" t="s">
        <v>7837</v>
      </c>
      <c r="E1580">
        <v>1</v>
      </c>
      <c r="F1580">
        <v>2</v>
      </c>
      <c r="G1580">
        <v>2</v>
      </c>
      <c r="H1580">
        <v>2</v>
      </c>
      <c r="I1580">
        <v>77.474000000000004</v>
      </c>
      <c r="J1580">
        <v>1579</v>
      </c>
      <c r="K1580">
        <v>6061400</v>
      </c>
      <c r="L1580">
        <f t="shared" si="48"/>
        <v>6.782572944637085</v>
      </c>
      <c r="M1580">
        <v>60614000</v>
      </c>
      <c r="N1580">
        <f t="shared" si="49"/>
        <v>7.782572944637085</v>
      </c>
      <c r="O1580">
        <v>14335000</v>
      </c>
      <c r="P1580">
        <v>15797000</v>
      </c>
      <c r="Q1580">
        <v>12690000</v>
      </c>
      <c r="R1580">
        <v>5931100</v>
      </c>
      <c r="S1580">
        <v>4808000</v>
      </c>
      <c r="T1580">
        <v>7054000</v>
      </c>
      <c r="U1580">
        <v>0</v>
      </c>
      <c r="V1580">
        <v>0</v>
      </c>
      <c r="W1580">
        <v>0</v>
      </c>
      <c r="X1580">
        <v>0</v>
      </c>
      <c r="Y1580">
        <v>0</v>
      </c>
      <c r="Z1580">
        <v>0</v>
      </c>
      <c r="AA1580">
        <v>1579</v>
      </c>
      <c r="AB1580">
        <v>0</v>
      </c>
      <c r="AC1580">
        <v>0</v>
      </c>
      <c r="AD1580">
        <v>0</v>
      </c>
      <c r="AE1580">
        <v>0</v>
      </c>
      <c r="AF1580">
        <v>0</v>
      </c>
      <c r="AG1580">
        <v>0</v>
      </c>
      <c r="AH1580">
        <v>1433500</v>
      </c>
      <c r="AI1580">
        <v>1579700</v>
      </c>
      <c r="AJ1580">
        <v>1269000</v>
      </c>
      <c r="AK1580">
        <v>593110</v>
      </c>
      <c r="AL1580">
        <v>480800</v>
      </c>
      <c r="AM1580">
        <v>705400</v>
      </c>
      <c r="AN1580">
        <v>0</v>
      </c>
      <c r="AO1580">
        <v>0</v>
      </c>
      <c r="AP1580">
        <v>0</v>
      </c>
      <c r="AQ1580">
        <v>0</v>
      </c>
      <c r="AR1580">
        <v>0</v>
      </c>
      <c r="AS1580">
        <v>0</v>
      </c>
      <c r="AT1580">
        <v>0</v>
      </c>
      <c r="AU1580">
        <v>0</v>
      </c>
      <c r="AV1580">
        <v>0</v>
      </c>
      <c r="AW1580">
        <v>0</v>
      </c>
      <c r="AX1580">
        <v>0</v>
      </c>
      <c r="AY1580">
        <v>502300</v>
      </c>
    </row>
    <row r="1581" spans="1:51" x14ac:dyDescent="0.25">
      <c r="A1581" t="s">
        <v>3419</v>
      </c>
      <c r="B1581" t="s">
        <v>3420</v>
      </c>
      <c r="C1581" t="s">
        <v>7988</v>
      </c>
      <c r="D1581" t="s">
        <v>7989</v>
      </c>
      <c r="E1581">
        <v>1</v>
      </c>
      <c r="F1581">
        <v>3</v>
      </c>
      <c r="G1581">
        <v>3</v>
      </c>
      <c r="H1581">
        <v>3</v>
      </c>
      <c r="I1581">
        <v>4.0682999999999998</v>
      </c>
      <c r="J1581">
        <v>1580</v>
      </c>
      <c r="K1581">
        <v>6061300</v>
      </c>
      <c r="L1581">
        <f t="shared" si="48"/>
        <v>6.7825657796576344</v>
      </c>
      <c r="M1581">
        <v>109100000</v>
      </c>
      <c r="N1581">
        <f t="shared" si="49"/>
        <v>8.0378247505883422</v>
      </c>
      <c r="O1581">
        <v>0</v>
      </c>
      <c r="P1581">
        <v>19117000</v>
      </c>
      <c r="Q1581">
        <v>6670800</v>
      </c>
      <c r="R1581">
        <v>5858100</v>
      </c>
      <c r="S1581">
        <v>3411800</v>
      </c>
      <c r="T1581">
        <v>5972800</v>
      </c>
      <c r="U1581">
        <v>0</v>
      </c>
      <c r="V1581">
        <v>10686000</v>
      </c>
      <c r="W1581">
        <v>5870200</v>
      </c>
      <c r="X1581">
        <v>8945900</v>
      </c>
      <c r="Y1581">
        <v>13088000</v>
      </c>
      <c r="Z1581">
        <v>29484000</v>
      </c>
      <c r="AA1581">
        <v>1580</v>
      </c>
      <c r="AB1581">
        <v>0</v>
      </c>
      <c r="AC1581">
        <v>593660</v>
      </c>
      <c r="AD1581">
        <v>326120</v>
      </c>
      <c r="AE1581">
        <v>496990</v>
      </c>
      <c r="AF1581">
        <v>727110</v>
      </c>
      <c r="AG1581">
        <v>1638000</v>
      </c>
      <c r="AH1581">
        <v>0</v>
      </c>
      <c r="AI1581">
        <v>1062000</v>
      </c>
      <c r="AJ1581">
        <v>370600</v>
      </c>
      <c r="AK1581">
        <v>325450</v>
      </c>
      <c r="AL1581">
        <v>189540</v>
      </c>
      <c r="AM1581">
        <v>331820</v>
      </c>
      <c r="AN1581">
        <v>0</v>
      </c>
      <c r="AO1581">
        <v>0</v>
      </c>
      <c r="AP1581">
        <v>0</v>
      </c>
      <c r="AQ1581">
        <v>0</v>
      </c>
      <c r="AR1581">
        <v>0</v>
      </c>
      <c r="AS1581">
        <v>662740</v>
      </c>
      <c r="AT1581">
        <v>0</v>
      </c>
      <c r="AU1581">
        <v>0</v>
      </c>
      <c r="AV1581">
        <v>0</v>
      </c>
      <c r="AW1581">
        <v>0</v>
      </c>
      <c r="AX1581">
        <v>0</v>
      </c>
      <c r="AY1581">
        <v>0</v>
      </c>
    </row>
    <row r="1582" spans="1:51" x14ac:dyDescent="0.25">
      <c r="A1582" t="s">
        <v>3586</v>
      </c>
      <c r="B1582" t="s">
        <v>3587</v>
      </c>
      <c r="C1582" t="s">
        <v>8157</v>
      </c>
      <c r="D1582" t="s">
        <v>8158</v>
      </c>
      <c r="E1582">
        <v>1</v>
      </c>
      <c r="F1582">
        <v>2</v>
      </c>
      <c r="G1582">
        <v>2</v>
      </c>
      <c r="H1582">
        <v>2</v>
      </c>
      <c r="I1582">
        <v>14.083</v>
      </c>
      <c r="J1582">
        <v>1581</v>
      </c>
      <c r="K1582">
        <v>6005600</v>
      </c>
      <c r="L1582">
        <f t="shared" si="48"/>
        <v>6.7785564028583289</v>
      </c>
      <c r="M1582">
        <v>60056000</v>
      </c>
      <c r="N1582">
        <f t="shared" si="49"/>
        <v>7.7785564028583289</v>
      </c>
      <c r="O1582">
        <v>0</v>
      </c>
      <c r="P1582">
        <v>0</v>
      </c>
      <c r="Q1582">
        <v>0</v>
      </c>
      <c r="R1582">
        <v>3185800</v>
      </c>
      <c r="S1582">
        <v>0</v>
      </c>
      <c r="T1582">
        <v>0</v>
      </c>
      <c r="U1582">
        <v>9005700</v>
      </c>
      <c r="V1582">
        <v>13234000</v>
      </c>
      <c r="W1582">
        <v>0</v>
      </c>
      <c r="X1582">
        <v>15400000</v>
      </c>
      <c r="Y1582">
        <v>9393400</v>
      </c>
      <c r="Z1582">
        <v>9837300</v>
      </c>
      <c r="AA1582">
        <v>1581</v>
      </c>
      <c r="AB1582">
        <v>900570</v>
      </c>
      <c r="AC1582">
        <v>1323400</v>
      </c>
      <c r="AD1582">
        <v>0</v>
      </c>
      <c r="AE1582">
        <v>1540000</v>
      </c>
      <c r="AF1582">
        <v>939340</v>
      </c>
      <c r="AG1582">
        <v>983730</v>
      </c>
      <c r="AH1582">
        <v>0</v>
      </c>
      <c r="AI1582">
        <v>0</v>
      </c>
      <c r="AJ1582">
        <v>0</v>
      </c>
      <c r="AK1582">
        <v>318580</v>
      </c>
      <c r="AL1582">
        <v>0</v>
      </c>
      <c r="AM1582">
        <v>0</v>
      </c>
      <c r="AN1582">
        <v>0</v>
      </c>
      <c r="AO1582">
        <v>0</v>
      </c>
      <c r="AP1582">
        <v>0</v>
      </c>
      <c r="AQ1582">
        <v>559260</v>
      </c>
      <c r="AR1582">
        <v>0</v>
      </c>
      <c r="AS1582">
        <v>0</v>
      </c>
      <c r="AT1582">
        <v>0</v>
      </c>
      <c r="AU1582">
        <v>0</v>
      </c>
      <c r="AV1582">
        <v>0</v>
      </c>
      <c r="AW1582">
        <v>0</v>
      </c>
      <c r="AX1582">
        <v>0</v>
      </c>
      <c r="AY1582">
        <v>0</v>
      </c>
    </row>
    <row r="1583" spans="1:51" x14ac:dyDescent="0.25">
      <c r="A1583" t="s">
        <v>2042</v>
      </c>
      <c r="B1583" t="s">
        <v>2043</v>
      </c>
      <c r="C1583" t="s">
        <v>6562</v>
      </c>
      <c r="D1583" t="s">
        <v>6563</v>
      </c>
      <c r="E1583">
        <v>1</v>
      </c>
      <c r="F1583">
        <v>3</v>
      </c>
      <c r="G1583">
        <v>3</v>
      </c>
      <c r="H1583">
        <v>3</v>
      </c>
      <c r="I1583">
        <v>8.4030000000000005</v>
      </c>
      <c r="J1583">
        <v>1582</v>
      </c>
      <c r="K1583">
        <v>5975600</v>
      </c>
      <c r="L1583">
        <f t="shared" si="48"/>
        <v>6.7763815185920029</v>
      </c>
      <c r="M1583">
        <v>53781000</v>
      </c>
      <c r="N1583">
        <f t="shared" si="49"/>
        <v>7.7306288732023489</v>
      </c>
      <c r="O1583">
        <v>0</v>
      </c>
      <c r="P1583">
        <v>0</v>
      </c>
      <c r="Q1583">
        <v>0</v>
      </c>
      <c r="R1583">
        <v>0</v>
      </c>
      <c r="S1583">
        <v>0</v>
      </c>
      <c r="T1583">
        <v>2525300</v>
      </c>
      <c r="U1583">
        <v>9801700</v>
      </c>
      <c r="V1583">
        <v>10305000</v>
      </c>
      <c r="W1583">
        <v>13202000</v>
      </c>
      <c r="X1583">
        <v>0</v>
      </c>
      <c r="Y1583">
        <v>9057400</v>
      </c>
      <c r="Z1583">
        <v>8889700</v>
      </c>
      <c r="AA1583">
        <v>1582</v>
      </c>
      <c r="AB1583">
        <v>1089100</v>
      </c>
      <c r="AC1583">
        <v>1145000</v>
      </c>
      <c r="AD1583">
        <v>1466900</v>
      </c>
      <c r="AE1583">
        <v>0</v>
      </c>
      <c r="AF1583">
        <v>1006400</v>
      </c>
      <c r="AG1583">
        <v>987750</v>
      </c>
      <c r="AH1583">
        <v>0</v>
      </c>
      <c r="AI1583">
        <v>0</v>
      </c>
      <c r="AJ1583">
        <v>0</v>
      </c>
      <c r="AK1583">
        <v>0</v>
      </c>
      <c r="AL1583">
        <v>0</v>
      </c>
      <c r="AM1583">
        <v>280590</v>
      </c>
      <c r="AN1583">
        <v>0</v>
      </c>
      <c r="AO1583">
        <v>0</v>
      </c>
      <c r="AP1583">
        <v>469040</v>
      </c>
      <c r="AQ1583">
        <v>0</v>
      </c>
      <c r="AR1583">
        <v>0</v>
      </c>
      <c r="AS1583">
        <v>0</v>
      </c>
      <c r="AT1583">
        <v>0</v>
      </c>
      <c r="AU1583">
        <v>0</v>
      </c>
      <c r="AV1583">
        <v>0</v>
      </c>
      <c r="AW1583">
        <v>0</v>
      </c>
      <c r="AX1583">
        <v>0</v>
      </c>
      <c r="AY1583">
        <v>0</v>
      </c>
    </row>
    <row r="1584" spans="1:51" x14ac:dyDescent="0.25">
      <c r="A1584" t="s">
        <v>2636</v>
      </c>
      <c r="B1584" t="s">
        <v>2637</v>
      </c>
      <c r="C1584" t="s">
        <v>7177</v>
      </c>
      <c r="D1584" t="s">
        <v>7178</v>
      </c>
      <c r="E1584">
        <v>1</v>
      </c>
      <c r="F1584">
        <v>10</v>
      </c>
      <c r="G1584">
        <v>10</v>
      </c>
      <c r="H1584">
        <v>10</v>
      </c>
      <c r="I1584">
        <v>26.283999999999999</v>
      </c>
      <c r="J1584">
        <v>1583</v>
      </c>
      <c r="K1584">
        <v>5961800</v>
      </c>
      <c r="L1584">
        <f t="shared" si="48"/>
        <v>6.7753774027007569</v>
      </c>
      <c r="M1584">
        <v>274240000</v>
      </c>
      <c r="N1584">
        <f t="shared" si="49"/>
        <v>8.4381308002431048</v>
      </c>
      <c r="O1584">
        <v>20963000</v>
      </c>
      <c r="P1584">
        <v>4512300</v>
      </c>
      <c r="Q1584">
        <v>13294000</v>
      </c>
      <c r="R1584">
        <v>57589000</v>
      </c>
      <c r="S1584">
        <v>50504000</v>
      </c>
      <c r="T1584">
        <v>46664000</v>
      </c>
      <c r="U1584">
        <v>5001700</v>
      </c>
      <c r="V1584">
        <v>0</v>
      </c>
      <c r="W1584">
        <v>4102800</v>
      </c>
      <c r="X1584">
        <v>11133000</v>
      </c>
      <c r="Y1584">
        <v>28607000</v>
      </c>
      <c r="Z1584">
        <v>31873000</v>
      </c>
      <c r="AA1584">
        <v>1583</v>
      </c>
      <c r="AB1584">
        <v>108730</v>
      </c>
      <c r="AC1584">
        <v>0</v>
      </c>
      <c r="AD1584">
        <v>89191</v>
      </c>
      <c r="AE1584">
        <v>242030</v>
      </c>
      <c r="AF1584">
        <v>621880</v>
      </c>
      <c r="AG1584">
        <v>692890</v>
      </c>
      <c r="AH1584">
        <v>455720</v>
      </c>
      <c r="AI1584">
        <v>98093</v>
      </c>
      <c r="AJ1584">
        <v>289000</v>
      </c>
      <c r="AK1584">
        <v>1251900</v>
      </c>
      <c r="AL1584">
        <v>1097900</v>
      </c>
      <c r="AM1584">
        <v>1014400</v>
      </c>
      <c r="AN1584">
        <v>0</v>
      </c>
      <c r="AO1584">
        <v>0</v>
      </c>
      <c r="AP1584">
        <v>0</v>
      </c>
      <c r="AQ1584">
        <v>616930</v>
      </c>
      <c r="AR1584">
        <v>841780</v>
      </c>
      <c r="AS1584">
        <v>880290</v>
      </c>
      <c r="AT1584">
        <v>885120</v>
      </c>
      <c r="AU1584">
        <v>0</v>
      </c>
      <c r="AV1584">
        <v>935130</v>
      </c>
      <c r="AW1584">
        <v>2387100</v>
      </c>
      <c r="AX1584">
        <v>2204000</v>
      </c>
      <c r="AY1584">
        <v>2663000</v>
      </c>
    </row>
    <row r="1585" spans="1:51" x14ac:dyDescent="0.25">
      <c r="A1585" t="s">
        <v>823</v>
      </c>
      <c r="B1585" t="s">
        <v>824</v>
      </c>
      <c r="C1585" t="s">
        <v>5268</v>
      </c>
      <c r="D1585" t="s">
        <v>5269</v>
      </c>
      <c r="E1585">
        <v>1</v>
      </c>
      <c r="F1585">
        <v>3</v>
      </c>
      <c r="G1585">
        <v>3</v>
      </c>
      <c r="H1585">
        <v>3</v>
      </c>
      <c r="I1585">
        <v>10.984999999999999</v>
      </c>
      <c r="J1585">
        <v>1584</v>
      </c>
      <c r="K1585">
        <v>5943900</v>
      </c>
      <c r="L1585">
        <f t="shared" si="48"/>
        <v>6.7740714942563018</v>
      </c>
      <c r="M1585">
        <v>136710000</v>
      </c>
      <c r="N1585">
        <f t="shared" si="49"/>
        <v>8.1358002833021104</v>
      </c>
      <c r="O1585">
        <v>15875000</v>
      </c>
      <c r="P1585">
        <v>12275000</v>
      </c>
      <c r="Q1585">
        <v>13062000</v>
      </c>
      <c r="R1585">
        <v>6589300</v>
      </c>
      <c r="S1585">
        <v>8509500</v>
      </c>
      <c r="T1585">
        <v>4328100</v>
      </c>
      <c r="U1585">
        <v>11311000</v>
      </c>
      <c r="V1585">
        <v>9054000</v>
      </c>
      <c r="W1585">
        <v>0</v>
      </c>
      <c r="X1585">
        <v>15637000</v>
      </c>
      <c r="Y1585">
        <v>11935000</v>
      </c>
      <c r="Z1585">
        <v>28134000</v>
      </c>
      <c r="AA1585">
        <v>1584</v>
      </c>
      <c r="AB1585">
        <v>491800</v>
      </c>
      <c r="AC1585">
        <v>393650</v>
      </c>
      <c r="AD1585">
        <v>0</v>
      </c>
      <c r="AE1585">
        <v>679880</v>
      </c>
      <c r="AF1585">
        <v>518930</v>
      </c>
      <c r="AG1585">
        <v>1223200</v>
      </c>
      <c r="AH1585">
        <v>690200</v>
      </c>
      <c r="AI1585">
        <v>533680</v>
      </c>
      <c r="AJ1585">
        <v>567900</v>
      </c>
      <c r="AK1585">
        <v>286490</v>
      </c>
      <c r="AL1585">
        <v>369980</v>
      </c>
      <c r="AM1585">
        <v>188180</v>
      </c>
      <c r="AN1585">
        <v>0</v>
      </c>
      <c r="AO1585">
        <v>0</v>
      </c>
      <c r="AP1585">
        <v>0</v>
      </c>
      <c r="AQ1585">
        <v>354340</v>
      </c>
      <c r="AR1585">
        <v>0</v>
      </c>
      <c r="AS1585">
        <v>854470</v>
      </c>
      <c r="AT1585">
        <v>0</v>
      </c>
      <c r="AU1585">
        <v>0</v>
      </c>
      <c r="AV1585">
        <v>0</v>
      </c>
      <c r="AW1585">
        <v>0</v>
      </c>
      <c r="AX1585">
        <v>390900</v>
      </c>
      <c r="AY1585">
        <v>331330</v>
      </c>
    </row>
    <row r="1586" spans="1:51" x14ac:dyDescent="0.25">
      <c r="A1586" t="s">
        <v>3324</v>
      </c>
      <c r="B1586" t="s">
        <v>3325</v>
      </c>
      <c r="C1586" t="s">
        <v>7888</v>
      </c>
      <c r="D1586" t="s">
        <v>7889</v>
      </c>
      <c r="E1586">
        <v>1</v>
      </c>
      <c r="F1586">
        <v>8</v>
      </c>
      <c r="G1586">
        <v>8</v>
      </c>
      <c r="H1586">
        <v>8</v>
      </c>
      <c r="I1586">
        <v>14.839</v>
      </c>
      <c r="J1586">
        <v>1585</v>
      </c>
      <c r="K1586">
        <v>5913900</v>
      </c>
      <c r="L1586">
        <f t="shared" si="48"/>
        <v>6.7718739766298404</v>
      </c>
      <c r="M1586">
        <v>147850000</v>
      </c>
      <c r="N1586">
        <f t="shared" si="49"/>
        <v>8.1698213288621364</v>
      </c>
      <c r="O1586">
        <v>4585300</v>
      </c>
      <c r="P1586">
        <v>3420000</v>
      </c>
      <c r="Q1586">
        <v>0</v>
      </c>
      <c r="R1586">
        <v>42808000</v>
      </c>
      <c r="S1586">
        <v>23088000</v>
      </c>
      <c r="T1586">
        <v>18054000</v>
      </c>
      <c r="U1586">
        <v>3911300</v>
      </c>
      <c r="V1586">
        <v>0</v>
      </c>
      <c r="W1586">
        <v>7450700</v>
      </c>
      <c r="X1586">
        <v>20015000</v>
      </c>
      <c r="Y1586">
        <v>10384000</v>
      </c>
      <c r="Z1586">
        <v>13984000</v>
      </c>
      <c r="AA1586">
        <v>1585</v>
      </c>
      <c r="AB1586">
        <v>156450</v>
      </c>
      <c r="AC1586">
        <v>0</v>
      </c>
      <c r="AD1586">
        <v>298030</v>
      </c>
      <c r="AE1586">
        <v>800620</v>
      </c>
      <c r="AF1586">
        <v>415370</v>
      </c>
      <c r="AG1586">
        <v>559350</v>
      </c>
      <c r="AH1586">
        <v>183410</v>
      </c>
      <c r="AI1586">
        <v>136800</v>
      </c>
      <c r="AJ1586">
        <v>0</v>
      </c>
      <c r="AK1586">
        <v>1712300</v>
      </c>
      <c r="AL1586">
        <v>923510</v>
      </c>
      <c r="AM1586">
        <v>722160</v>
      </c>
      <c r="AN1586">
        <v>0</v>
      </c>
      <c r="AO1586">
        <v>0</v>
      </c>
      <c r="AP1586">
        <v>420420</v>
      </c>
      <c r="AQ1586">
        <v>758710</v>
      </c>
      <c r="AR1586">
        <v>524200</v>
      </c>
      <c r="AS1586">
        <v>667200</v>
      </c>
      <c r="AT1586">
        <v>0</v>
      </c>
      <c r="AU1586">
        <v>0</v>
      </c>
      <c r="AV1586">
        <v>0</v>
      </c>
      <c r="AW1586">
        <v>1746300</v>
      </c>
      <c r="AX1586">
        <v>943480</v>
      </c>
      <c r="AY1586">
        <v>961860</v>
      </c>
    </row>
    <row r="1587" spans="1:51" x14ac:dyDescent="0.25">
      <c r="A1587" t="s">
        <v>938</v>
      </c>
      <c r="B1587" t="s">
        <v>4273</v>
      </c>
      <c r="C1587" t="s">
        <v>5388</v>
      </c>
      <c r="D1587" t="s">
        <v>5389</v>
      </c>
      <c r="E1587">
        <v>2</v>
      </c>
      <c r="F1587">
        <v>8</v>
      </c>
      <c r="G1587">
        <v>8</v>
      </c>
      <c r="H1587">
        <v>8</v>
      </c>
      <c r="I1587">
        <v>90.823999999999998</v>
      </c>
      <c r="J1587">
        <v>1586</v>
      </c>
      <c r="K1587">
        <v>5900400</v>
      </c>
      <c r="L1587">
        <f t="shared" si="48"/>
        <v>6.7708814543377862</v>
      </c>
      <c r="M1587">
        <v>295020000</v>
      </c>
      <c r="N1587">
        <f t="shared" si="49"/>
        <v>8.469851458673805</v>
      </c>
      <c r="O1587">
        <v>7340300</v>
      </c>
      <c r="P1587">
        <v>14332000</v>
      </c>
      <c r="Q1587">
        <v>22978000</v>
      </c>
      <c r="R1587">
        <v>14842000</v>
      </c>
      <c r="S1587">
        <v>17923000</v>
      </c>
      <c r="T1587">
        <v>11668000</v>
      </c>
      <c r="U1587">
        <v>15806000</v>
      </c>
      <c r="V1587">
        <v>15318000</v>
      </c>
      <c r="W1587">
        <v>15224000</v>
      </c>
      <c r="X1587">
        <v>59870000</v>
      </c>
      <c r="Y1587">
        <v>64588000</v>
      </c>
      <c r="Z1587">
        <v>35131000</v>
      </c>
      <c r="AA1587">
        <v>1586</v>
      </c>
      <c r="AB1587">
        <v>316120</v>
      </c>
      <c r="AC1587">
        <v>306360</v>
      </c>
      <c r="AD1587">
        <v>304480</v>
      </c>
      <c r="AE1587">
        <v>1197400</v>
      </c>
      <c r="AF1587">
        <v>1291800</v>
      </c>
      <c r="AG1587">
        <v>702620</v>
      </c>
      <c r="AH1587">
        <v>146810</v>
      </c>
      <c r="AI1587">
        <v>286640</v>
      </c>
      <c r="AJ1587">
        <v>459560</v>
      </c>
      <c r="AK1587">
        <v>296840</v>
      </c>
      <c r="AL1587">
        <v>358460</v>
      </c>
      <c r="AM1587">
        <v>233350</v>
      </c>
      <c r="AN1587">
        <v>675860</v>
      </c>
      <c r="AO1587">
        <v>0</v>
      </c>
      <c r="AP1587">
        <v>672300</v>
      </c>
      <c r="AQ1587">
        <v>1396900</v>
      </c>
      <c r="AR1587">
        <v>1075100</v>
      </c>
      <c r="AS1587">
        <v>1028900</v>
      </c>
      <c r="AT1587">
        <v>0</v>
      </c>
      <c r="AU1587">
        <v>753230</v>
      </c>
      <c r="AV1587">
        <v>806740</v>
      </c>
      <c r="AW1587">
        <v>1034400</v>
      </c>
      <c r="AX1587">
        <v>1163100</v>
      </c>
      <c r="AY1587">
        <v>765160</v>
      </c>
    </row>
    <row r="1588" spans="1:51" x14ac:dyDescent="0.25">
      <c r="A1588" t="s">
        <v>4094</v>
      </c>
      <c r="B1588" t="s">
        <v>4095</v>
      </c>
      <c r="C1588" t="s">
        <v>8694</v>
      </c>
      <c r="D1588" t="s">
        <v>8695</v>
      </c>
      <c r="E1588">
        <v>1</v>
      </c>
      <c r="F1588">
        <v>4</v>
      </c>
      <c r="G1588">
        <v>4</v>
      </c>
      <c r="H1588">
        <v>4</v>
      </c>
      <c r="I1588">
        <v>4.577</v>
      </c>
      <c r="J1588">
        <v>1587</v>
      </c>
      <c r="K1588">
        <v>5860900</v>
      </c>
      <c r="L1588">
        <f t="shared" si="48"/>
        <v>6.7679643114142598</v>
      </c>
      <c r="M1588">
        <v>175830000</v>
      </c>
      <c r="N1588">
        <f t="shared" si="49"/>
        <v>8.2450929761012812</v>
      </c>
      <c r="O1588">
        <v>22069000</v>
      </c>
      <c r="P1588">
        <v>0</v>
      </c>
      <c r="Q1588">
        <v>0</v>
      </c>
      <c r="R1588">
        <v>4309400</v>
      </c>
      <c r="S1588">
        <v>4523500</v>
      </c>
      <c r="T1588">
        <v>6428500</v>
      </c>
      <c r="U1588">
        <v>20878000</v>
      </c>
      <c r="V1588">
        <v>23988000</v>
      </c>
      <c r="W1588">
        <v>25282000</v>
      </c>
      <c r="X1588">
        <v>11181000</v>
      </c>
      <c r="Y1588">
        <v>25842000</v>
      </c>
      <c r="Z1588">
        <v>31327000</v>
      </c>
      <c r="AA1588">
        <v>1587</v>
      </c>
      <c r="AB1588">
        <v>695950</v>
      </c>
      <c r="AC1588">
        <v>799590</v>
      </c>
      <c r="AD1588">
        <v>842720</v>
      </c>
      <c r="AE1588">
        <v>372690</v>
      </c>
      <c r="AF1588">
        <v>861420</v>
      </c>
      <c r="AG1588">
        <v>1044200</v>
      </c>
      <c r="AH1588">
        <v>735620</v>
      </c>
      <c r="AI1588">
        <v>0</v>
      </c>
      <c r="AJ1588">
        <v>0</v>
      </c>
      <c r="AK1588">
        <v>143650</v>
      </c>
      <c r="AL1588">
        <v>150780</v>
      </c>
      <c r="AM1588">
        <v>214280</v>
      </c>
      <c r="AN1588">
        <v>0</v>
      </c>
      <c r="AO1588">
        <v>781660</v>
      </c>
      <c r="AP1588">
        <v>895940</v>
      </c>
      <c r="AQ1588">
        <v>0</v>
      </c>
      <c r="AR1588">
        <v>0</v>
      </c>
      <c r="AS1588">
        <v>0</v>
      </c>
      <c r="AT1588">
        <v>0</v>
      </c>
      <c r="AU1588">
        <v>0</v>
      </c>
      <c r="AV1588">
        <v>0</v>
      </c>
      <c r="AW1588">
        <v>0</v>
      </c>
      <c r="AX1588">
        <v>0</v>
      </c>
      <c r="AY1588">
        <v>0</v>
      </c>
    </row>
    <row r="1589" spans="1:51" x14ac:dyDescent="0.25">
      <c r="A1589" t="s">
        <v>3393</v>
      </c>
      <c r="B1589" t="s">
        <v>3394</v>
      </c>
      <c r="C1589" t="s">
        <v>7962</v>
      </c>
      <c r="D1589" t="s">
        <v>7963</v>
      </c>
      <c r="E1589">
        <v>1</v>
      </c>
      <c r="F1589">
        <v>11</v>
      </c>
      <c r="G1589">
        <v>11</v>
      </c>
      <c r="H1589">
        <v>11</v>
      </c>
      <c r="I1589">
        <v>28.704000000000001</v>
      </c>
      <c r="J1589">
        <v>1588</v>
      </c>
      <c r="K1589">
        <v>5853600</v>
      </c>
      <c r="L1589">
        <f t="shared" si="48"/>
        <v>6.767423042025337</v>
      </c>
      <c r="M1589">
        <v>386340000</v>
      </c>
      <c r="N1589">
        <f t="shared" si="49"/>
        <v>8.5869696754757676</v>
      </c>
      <c r="O1589">
        <v>14954000</v>
      </c>
      <c r="P1589">
        <v>11161000</v>
      </c>
      <c r="Q1589">
        <v>29046000</v>
      </c>
      <c r="R1589">
        <v>2274300</v>
      </c>
      <c r="S1589">
        <v>4148100</v>
      </c>
      <c r="T1589">
        <v>1189100</v>
      </c>
      <c r="U1589">
        <v>71307000</v>
      </c>
      <c r="V1589">
        <v>77127000</v>
      </c>
      <c r="W1589">
        <v>54985000</v>
      </c>
      <c r="X1589">
        <v>17381000</v>
      </c>
      <c r="Y1589">
        <v>51431000</v>
      </c>
      <c r="Z1589">
        <v>51113000</v>
      </c>
      <c r="AA1589">
        <v>1588</v>
      </c>
      <c r="AB1589">
        <v>1080400</v>
      </c>
      <c r="AC1589">
        <v>1168600</v>
      </c>
      <c r="AD1589">
        <v>833100</v>
      </c>
      <c r="AE1589">
        <v>263350</v>
      </c>
      <c r="AF1589">
        <v>779260</v>
      </c>
      <c r="AG1589">
        <v>774440</v>
      </c>
      <c r="AH1589">
        <v>226580</v>
      </c>
      <c r="AI1589">
        <v>169110</v>
      </c>
      <c r="AJ1589">
        <v>440090</v>
      </c>
      <c r="AK1589">
        <v>34459</v>
      </c>
      <c r="AL1589">
        <v>62850</v>
      </c>
      <c r="AM1589">
        <v>18016</v>
      </c>
      <c r="AN1589">
        <v>1943900</v>
      </c>
      <c r="AO1589">
        <v>1790100</v>
      </c>
      <c r="AP1589">
        <v>1801900</v>
      </c>
      <c r="AQ1589">
        <v>976240</v>
      </c>
      <c r="AR1589">
        <v>1013200</v>
      </c>
      <c r="AS1589">
        <v>1141700</v>
      </c>
      <c r="AT1589">
        <v>1093300</v>
      </c>
      <c r="AU1589">
        <v>0</v>
      </c>
      <c r="AV1589">
        <v>1444100</v>
      </c>
      <c r="AW1589">
        <v>0</v>
      </c>
      <c r="AX1589">
        <v>0</v>
      </c>
      <c r="AY1589">
        <v>0</v>
      </c>
    </row>
    <row r="1590" spans="1:51" x14ac:dyDescent="0.25">
      <c r="A1590" t="s">
        <v>288</v>
      </c>
      <c r="B1590" t="s">
        <v>4229</v>
      </c>
      <c r="C1590" t="s">
        <v>4699</v>
      </c>
      <c r="D1590" t="s">
        <v>4700</v>
      </c>
      <c r="E1590">
        <v>2</v>
      </c>
      <c r="F1590">
        <v>12</v>
      </c>
      <c r="G1590">
        <v>12</v>
      </c>
      <c r="H1590">
        <v>12</v>
      </c>
      <c r="I1590">
        <v>85.936000000000007</v>
      </c>
      <c r="J1590">
        <v>1589</v>
      </c>
      <c r="K1590">
        <v>5827800</v>
      </c>
      <c r="L1590">
        <f t="shared" si="48"/>
        <v>6.7655046391194373</v>
      </c>
      <c r="M1590">
        <v>425430000</v>
      </c>
      <c r="N1590">
        <f t="shared" si="49"/>
        <v>8.628828111742239</v>
      </c>
      <c r="O1590">
        <v>35444000</v>
      </c>
      <c r="P1590">
        <v>35136000</v>
      </c>
      <c r="Q1590">
        <v>32186000</v>
      </c>
      <c r="R1590">
        <v>17189000</v>
      </c>
      <c r="S1590">
        <v>6995500</v>
      </c>
      <c r="T1590">
        <v>2372300</v>
      </c>
      <c r="U1590">
        <v>66316000</v>
      </c>
      <c r="V1590">
        <v>64026000</v>
      </c>
      <c r="W1590">
        <v>65345000</v>
      </c>
      <c r="X1590">
        <v>23814000</v>
      </c>
      <c r="Y1590">
        <v>29461000</v>
      </c>
      <c r="Z1590">
        <v>47146000</v>
      </c>
      <c r="AA1590">
        <v>1589</v>
      </c>
      <c r="AB1590">
        <v>908440</v>
      </c>
      <c r="AC1590">
        <v>877070</v>
      </c>
      <c r="AD1590">
        <v>895140</v>
      </c>
      <c r="AE1590">
        <v>326220</v>
      </c>
      <c r="AF1590">
        <v>403570</v>
      </c>
      <c r="AG1590">
        <v>645830</v>
      </c>
      <c r="AH1590">
        <v>485530</v>
      </c>
      <c r="AI1590">
        <v>481310</v>
      </c>
      <c r="AJ1590">
        <v>440910</v>
      </c>
      <c r="AK1590">
        <v>235460</v>
      </c>
      <c r="AL1590">
        <v>95829</v>
      </c>
      <c r="AM1590">
        <v>32497</v>
      </c>
      <c r="AN1590">
        <v>1695400</v>
      </c>
      <c r="AO1590">
        <v>1558100</v>
      </c>
      <c r="AP1590">
        <v>1758100</v>
      </c>
      <c r="AQ1590">
        <v>0</v>
      </c>
      <c r="AR1590">
        <v>901070</v>
      </c>
      <c r="AS1590">
        <v>976460</v>
      </c>
      <c r="AT1590">
        <v>1261400</v>
      </c>
      <c r="AU1590">
        <v>905200</v>
      </c>
      <c r="AV1590">
        <v>1152800</v>
      </c>
      <c r="AW1590">
        <v>1487300</v>
      </c>
      <c r="AX1590">
        <v>784040</v>
      </c>
      <c r="AY1590">
        <v>0</v>
      </c>
    </row>
    <row r="1591" spans="1:51" x14ac:dyDescent="0.25">
      <c r="A1591" t="s">
        <v>543</v>
      </c>
      <c r="B1591" t="s">
        <v>544</v>
      </c>
      <c r="C1591" t="s">
        <v>4975</v>
      </c>
      <c r="D1591" t="s">
        <v>4976</v>
      </c>
      <c r="E1591">
        <v>1</v>
      </c>
      <c r="F1591">
        <v>6</v>
      </c>
      <c r="G1591">
        <v>6</v>
      </c>
      <c r="H1591">
        <v>6</v>
      </c>
      <c r="I1591">
        <v>50.491</v>
      </c>
      <c r="J1591">
        <v>1590</v>
      </c>
      <c r="K1591">
        <v>5826000</v>
      </c>
      <c r="L1591">
        <f t="shared" si="48"/>
        <v>6.7653704802916481</v>
      </c>
      <c r="M1591">
        <v>134000000</v>
      </c>
      <c r="N1591">
        <f t="shared" si="49"/>
        <v>8.1271047983648081</v>
      </c>
      <c r="O1591">
        <v>0</v>
      </c>
      <c r="P1591">
        <v>0</v>
      </c>
      <c r="Q1591">
        <v>11060000</v>
      </c>
      <c r="R1591">
        <v>0</v>
      </c>
      <c r="S1591">
        <v>18409000</v>
      </c>
      <c r="T1591">
        <v>2523400</v>
      </c>
      <c r="U1591">
        <v>0</v>
      </c>
      <c r="V1591">
        <v>0</v>
      </c>
      <c r="W1591">
        <v>0</v>
      </c>
      <c r="X1591">
        <v>25577000</v>
      </c>
      <c r="Y1591">
        <v>33158000</v>
      </c>
      <c r="Z1591">
        <v>43271000</v>
      </c>
      <c r="AA1591">
        <v>1590</v>
      </c>
      <c r="AB1591">
        <v>0</v>
      </c>
      <c r="AC1591">
        <v>0</v>
      </c>
      <c r="AD1591">
        <v>0</v>
      </c>
      <c r="AE1591">
        <v>1112000</v>
      </c>
      <c r="AF1591">
        <v>1441600</v>
      </c>
      <c r="AG1591">
        <v>1881300</v>
      </c>
      <c r="AH1591">
        <v>0</v>
      </c>
      <c r="AI1591">
        <v>0</v>
      </c>
      <c r="AJ1591">
        <v>480890</v>
      </c>
      <c r="AK1591">
        <v>0</v>
      </c>
      <c r="AL1591">
        <v>800380</v>
      </c>
      <c r="AM1591">
        <v>109710</v>
      </c>
      <c r="AN1591">
        <v>0</v>
      </c>
      <c r="AO1591">
        <v>0</v>
      </c>
      <c r="AP1591">
        <v>0</v>
      </c>
      <c r="AQ1591">
        <v>788670</v>
      </c>
      <c r="AR1591">
        <v>805690</v>
      </c>
      <c r="AS1591">
        <v>945640</v>
      </c>
      <c r="AT1591">
        <v>0</v>
      </c>
      <c r="AU1591">
        <v>0</v>
      </c>
      <c r="AV1591">
        <v>639940</v>
      </c>
      <c r="AW1591">
        <v>0</v>
      </c>
      <c r="AX1591">
        <v>928400</v>
      </c>
      <c r="AY1591">
        <v>0</v>
      </c>
    </row>
    <row r="1592" spans="1:51" x14ac:dyDescent="0.25">
      <c r="A1592" t="s">
        <v>2569</v>
      </c>
      <c r="B1592" t="s">
        <v>2570</v>
      </c>
      <c r="C1592" t="s">
        <v>7109</v>
      </c>
      <c r="D1592" t="s">
        <v>7110</v>
      </c>
      <c r="E1592">
        <v>1</v>
      </c>
      <c r="F1592">
        <v>5</v>
      </c>
      <c r="G1592">
        <v>5</v>
      </c>
      <c r="H1592">
        <v>5</v>
      </c>
      <c r="I1592">
        <v>52.744999999999997</v>
      </c>
      <c r="J1592">
        <v>1591</v>
      </c>
      <c r="K1592">
        <v>5799000</v>
      </c>
      <c r="L1592">
        <f t="shared" si="48"/>
        <v>6.7633531087482153</v>
      </c>
      <c r="M1592">
        <v>162370000</v>
      </c>
      <c r="N1592">
        <f t="shared" si="49"/>
        <v>8.2105057906809726</v>
      </c>
      <c r="O1592">
        <v>3085000</v>
      </c>
      <c r="P1592">
        <v>0</v>
      </c>
      <c r="Q1592">
        <v>2636200</v>
      </c>
      <c r="R1592">
        <v>0</v>
      </c>
      <c r="S1592">
        <v>0</v>
      </c>
      <c r="T1592">
        <v>842030</v>
      </c>
      <c r="U1592">
        <v>40183000</v>
      </c>
      <c r="V1592">
        <v>39235000</v>
      </c>
      <c r="W1592">
        <v>52052000</v>
      </c>
      <c r="X1592">
        <v>13060000</v>
      </c>
      <c r="Y1592">
        <v>3213300</v>
      </c>
      <c r="Z1592">
        <v>8064600</v>
      </c>
      <c r="AA1592">
        <v>1591</v>
      </c>
      <c r="AB1592">
        <v>1435100</v>
      </c>
      <c r="AC1592">
        <v>1401300</v>
      </c>
      <c r="AD1592">
        <v>1859000</v>
      </c>
      <c r="AE1592">
        <v>466440</v>
      </c>
      <c r="AF1592">
        <v>114760</v>
      </c>
      <c r="AG1592">
        <v>288020</v>
      </c>
      <c r="AH1592">
        <v>110180</v>
      </c>
      <c r="AI1592">
        <v>0</v>
      </c>
      <c r="AJ1592">
        <v>94149</v>
      </c>
      <c r="AK1592">
        <v>0</v>
      </c>
      <c r="AL1592">
        <v>0</v>
      </c>
      <c r="AM1592">
        <v>30072</v>
      </c>
      <c r="AN1592">
        <v>1458000</v>
      </c>
      <c r="AO1592">
        <v>1883400</v>
      </c>
      <c r="AP1592">
        <v>881810</v>
      </c>
      <c r="AQ1592">
        <v>542080</v>
      </c>
      <c r="AR1592">
        <v>0</v>
      </c>
      <c r="AS1592">
        <v>326180</v>
      </c>
      <c r="AT1592">
        <v>0</v>
      </c>
      <c r="AU1592">
        <v>0</v>
      </c>
      <c r="AV1592">
        <v>0</v>
      </c>
      <c r="AW1592">
        <v>0</v>
      </c>
      <c r="AX1592">
        <v>0</v>
      </c>
      <c r="AY1592">
        <v>0</v>
      </c>
    </row>
    <row r="1593" spans="1:51" x14ac:dyDescent="0.25">
      <c r="A1593" t="s">
        <v>871</v>
      </c>
      <c r="B1593" t="s">
        <v>872</v>
      </c>
      <c r="C1593" t="s">
        <v>5318</v>
      </c>
      <c r="D1593" t="s">
        <v>5319</v>
      </c>
      <c r="E1593">
        <v>1</v>
      </c>
      <c r="F1593">
        <v>2</v>
      </c>
      <c r="G1593">
        <v>2</v>
      </c>
      <c r="H1593">
        <v>2</v>
      </c>
      <c r="I1593">
        <v>43.786000000000001</v>
      </c>
      <c r="J1593">
        <v>1592</v>
      </c>
      <c r="K1593">
        <v>5791800</v>
      </c>
      <c r="L1593">
        <f t="shared" si="48"/>
        <v>6.7628135565737502</v>
      </c>
      <c r="M1593">
        <v>92669000</v>
      </c>
      <c r="N1593">
        <f t="shared" si="49"/>
        <v>7.9669344765333054</v>
      </c>
      <c r="O1593">
        <v>0</v>
      </c>
      <c r="P1593">
        <v>9484100</v>
      </c>
      <c r="Q1593">
        <v>0</v>
      </c>
      <c r="R1593">
        <v>0</v>
      </c>
      <c r="S1593">
        <v>4929000</v>
      </c>
      <c r="T1593">
        <v>4093500</v>
      </c>
      <c r="U1593">
        <v>11686000</v>
      </c>
      <c r="V1593">
        <v>11785000</v>
      </c>
      <c r="W1593">
        <v>26655000</v>
      </c>
      <c r="X1593">
        <v>0</v>
      </c>
      <c r="Y1593">
        <v>0</v>
      </c>
      <c r="Z1593">
        <v>24036000</v>
      </c>
      <c r="AA1593">
        <v>1592</v>
      </c>
      <c r="AB1593">
        <v>730370</v>
      </c>
      <c r="AC1593">
        <v>736540</v>
      </c>
      <c r="AD1593">
        <v>1666000</v>
      </c>
      <c r="AE1593">
        <v>0</v>
      </c>
      <c r="AF1593">
        <v>0</v>
      </c>
      <c r="AG1593">
        <v>1502200</v>
      </c>
      <c r="AH1593">
        <v>0</v>
      </c>
      <c r="AI1593">
        <v>592750</v>
      </c>
      <c r="AJ1593">
        <v>0</v>
      </c>
      <c r="AK1593">
        <v>0</v>
      </c>
      <c r="AL1593">
        <v>308060</v>
      </c>
      <c r="AM1593">
        <v>255850</v>
      </c>
      <c r="AN1593">
        <v>0</v>
      </c>
      <c r="AO1593">
        <v>0</v>
      </c>
      <c r="AP1593">
        <v>952150</v>
      </c>
      <c r="AQ1593">
        <v>0</v>
      </c>
      <c r="AR1593">
        <v>0</v>
      </c>
      <c r="AS1593">
        <v>535160</v>
      </c>
      <c r="AT1593">
        <v>0</v>
      </c>
      <c r="AU1593">
        <v>0</v>
      </c>
      <c r="AV1593">
        <v>0</v>
      </c>
      <c r="AW1593">
        <v>0</v>
      </c>
      <c r="AX1593">
        <v>0</v>
      </c>
      <c r="AY1593">
        <v>0</v>
      </c>
    </row>
    <row r="1594" spans="1:51" x14ac:dyDescent="0.25">
      <c r="A1594" t="s">
        <v>974</v>
      </c>
      <c r="B1594" t="s">
        <v>975</v>
      </c>
      <c r="C1594" t="s">
        <v>5426</v>
      </c>
      <c r="D1594" t="s">
        <v>5427</v>
      </c>
      <c r="E1594">
        <v>1</v>
      </c>
      <c r="F1594">
        <v>4</v>
      </c>
      <c r="G1594">
        <v>4</v>
      </c>
      <c r="H1594">
        <v>4</v>
      </c>
      <c r="I1594">
        <v>11.090999999999999</v>
      </c>
      <c r="J1594">
        <v>1593</v>
      </c>
      <c r="K1594">
        <v>5790800</v>
      </c>
      <c r="L1594">
        <f t="shared" si="48"/>
        <v>6.7627385657283474</v>
      </c>
      <c r="M1594">
        <v>110030000</v>
      </c>
      <c r="N1594">
        <f t="shared" si="49"/>
        <v>8.0415111129593235</v>
      </c>
      <c r="O1594">
        <v>0</v>
      </c>
      <c r="P1594">
        <v>17542000</v>
      </c>
      <c r="Q1594">
        <v>22517000</v>
      </c>
      <c r="R1594">
        <v>4785200</v>
      </c>
      <c r="S1594">
        <v>5892900</v>
      </c>
      <c r="T1594">
        <v>3492600</v>
      </c>
      <c r="U1594">
        <v>4412300</v>
      </c>
      <c r="V1594">
        <v>13421000</v>
      </c>
      <c r="W1594">
        <v>0</v>
      </c>
      <c r="X1594">
        <v>10632000</v>
      </c>
      <c r="Y1594">
        <v>11539000</v>
      </c>
      <c r="Z1594">
        <v>15792000</v>
      </c>
      <c r="AA1594">
        <v>1593</v>
      </c>
      <c r="AB1594">
        <v>232230</v>
      </c>
      <c r="AC1594">
        <v>706350</v>
      </c>
      <c r="AD1594">
        <v>0</v>
      </c>
      <c r="AE1594">
        <v>559560</v>
      </c>
      <c r="AF1594">
        <v>607340</v>
      </c>
      <c r="AG1594">
        <v>831180</v>
      </c>
      <c r="AH1594">
        <v>0</v>
      </c>
      <c r="AI1594">
        <v>923260</v>
      </c>
      <c r="AJ1594">
        <v>1185100</v>
      </c>
      <c r="AK1594">
        <v>251850</v>
      </c>
      <c r="AL1594">
        <v>310150</v>
      </c>
      <c r="AM1594">
        <v>183820</v>
      </c>
      <c r="AN1594">
        <v>0</v>
      </c>
      <c r="AO1594">
        <v>0</v>
      </c>
      <c r="AP1594">
        <v>0</v>
      </c>
      <c r="AQ1594">
        <v>0</v>
      </c>
      <c r="AR1594">
        <v>0</v>
      </c>
      <c r="AS1594">
        <v>360240</v>
      </c>
      <c r="AT1594">
        <v>0</v>
      </c>
      <c r="AU1594">
        <v>463390</v>
      </c>
      <c r="AV1594">
        <v>0</v>
      </c>
      <c r="AW1594">
        <v>0</v>
      </c>
      <c r="AX1594">
        <v>0</v>
      </c>
      <c r="AY1594">
        <v>0</v>
      </c>
    </row>
    <row r="1595" spans="1:51" x14ac:dyDescent="0.25">
      <c r="A1595" t="s">
        <v>3965</v>
      </c>
      <c r="B1595" t="s">
        <v>3966</v>
      </c>
      <c r="C1595" t="s">
        <v>8560</v>
      </c>
      <c r="D1595" t="s">
        <v>8561</v>
      </c>
      <c r="E1595">
        <v>1</v>
      </c>
      <c r="F1595">
        <v>6</v>
      </c>
      <c r="G1595">
        <v>6</v>
      </c>
      <c r="H1595">
        <v>6</v>
      </c>
      <c r="I1595">
        <v>16.876000000000001</v>
      </c>
      <c r="J1595">
        <v>1594</v>
      </c>
      <c r="K1595">
        <v>5770600</v>
      </c>
      <c r="L1595">
        <f t="shared" si="48"/>
        <v>6.76122097141256</v>
      </c>
      <c r="M1595">
        <v>213510000</v>
      </c>
      <c r="N1595">
        <f t="shared" si="49"/>
        <v>8.3294182205465876</v>
      </c>
      <c r="O1595">
        <v>7846500</v>
      </c>
      <c r="P1595">
        <v>0</v>
      </c>
      <c r="Q1595">
        <v>8770900</v>
      </c>
      <c r="R1595">
        <v>0</v>
      </c>
      <c r="S1595">
        <v>0</v>
      </c>
      <c r="T1595">
        <v>0</v>
      </c>
      <c r="U1595">
        <v>47886000</v>
      </c>
      <c r="V1595">
        <v>51106000</v>
      </c>
      <c r="W1595">
        <v>25571000</v>
      </c>
      <c r="X1595">
        <v>23517000</v>
      </c>
      <c r="Y1595">
        <v>22487000</v>
      </c>
      <c r="Z1595">
        <v>26327000</v>
      </c>
      <c r="AA1595">
        <v>1594</v>
      </c>
      <c r="AB1595">
        <v>1294200</v>
      </c>
      <c r="AC1595">
        <v>1381300</v>
      </c>
      <c r="AD1595">
        <v>691110</v>
      </c>
      <c r="AE1595">
        <v>635600</v>
      </c>
      <c r="AF1595">
        <v>607760</v>
      </c>
      <c r="AG1595">
        <v>711550</v>
      </c>
      <c r="AH1595">
        <v>212070</v>
      </c>
      <c r="AI1595">
        <v>0</v>
      </c>
      <c r="AJ1595">
        <v>237050</v>
      </c>
      <c r="AK1595">
        <v>0</v>
      </c>
      <c r="AL1595">
        <v>0</v>
      </c>
      <c r="AM1595">
        <v>0</v>
      </c>
      <c r="AN1595">
        <v>1150200</v>
      </c>
      <c r="AO1595">
        <v>1271000</v>
      </c>
      <c r="AP1595">
        <v>1221600</v>
      </c>
      <c r="AQ1595">
        <v>1048700</v>
      </c>
      <c r="AR1595">
        <v>743280</v>
      </c>
      <c r="AS1595">
        <v>799140</v>
      </c>
      <c r="AT1595">
        <v>0</v>
      </c>
      <c r="AU1595">
        <v>0</v>
      </c>
      <c r="AV1595">
        <v>0</v>
      </c>
      <c r="AW1595">
        <v>0</v>
      </c>
      <c r="AX1595">
        <v>0</v>
      </c>
      <c r="AY1595">
        <v>0</v>
      </c>
    </row>
    <row r="1596" spans="1:51" x14ac:dyDescent="0.25">
      <c r="A1596" t="s">
        <v>3929</v>
      </c>
      <c r="B1596" t="s">
        <v>3930</v>
      </c>
      <c r="C1596" t="s">
        <v>8520</v>
      </c>
      <c r="D1596" t="s">
        <v>8521</v>
      </c>
      <c r="E1596">
        <v>1</v>
      </c>
      <c r="F1596">
        <v>3</v>
      </c>
      <c r="G1596">
        <v>3</v>
      </c>
      <c r="H1596">
        <v>3</v>
      </c>
      <c r="I1596">
        <v>7.3226000000000004</v>
      </c>
      <c r="J1596">
        <v>1595</v>
      </c>
      <c r="K1596">
        <v>5754300</v>
      </c>
      <c r="L1596">
        <f t="shared" si="48"/>
        <v>6.7599925000548682</v>
      </c>
      <c r="M1596">
        <v>86314000</v>
      </c>
      <c r="N1596">
        <f t="shared" si="49"/>
        <v>7.9360812433354484</v>
      </c>
      <c r="O1596">
        <v>5749600</v>
      </c>
      <c r="P1596">
        <v>6458300</v>
      </c>
      <c r="Q1596">
        <v>9271000</v>
      </c>
      <c r="R1596">
        <v>0</v>
      </c>
      <c r="S1596">
        <v>0</v>
      </c>
      <c r="T1596">
        <v>0</v>
      </c>
      <c r="U1596">
        <v>9855700</v>
      </c>
      <c r="V1596">
        <v>8501300</v>
      </c>
      <c r="W1596">
        <v>5224700</v>
      </c>
      <c r="X1596">
        <v>4040100</v>
      </c>
      <c r="Y1596">
        <v>16514000</v>
      </c>
      <c r="Z1596">
        <v>20700000</v>
      </c>
      <c r="AA1596">
        <v>1595</v>
      </c>
      <c r="AB1596">
        <v>657050</v>
      </c>
      <c r="AC1596">
        <v>566760</v>
      </c>
      <c r="AD1596">
        <v>348310</v>
      </c>
      <c r="AE1596">
        <v>269340</v>
      </c>
      <c r="AF1596">
        <v>1100900</v>
      </c>
      <c r="AG1596">
        <v>1380000</v>
      </c>
      <c r="AH1596">
        <v>383310</v>
      </c>
      <c r="AI1596">
        <v>430550</v>
      </c>
      <c r="AJ1596">
        <v>618070</v>
      </c>
      <c r="AK1596">
        <v>0</v>
      </c>
      <c r="AL1596">
        <v>0</v>
      </c>
      <c r="AM1596">
        <v>0</v>
      </c>
      <c r="AN1596">
        <v>345540</v>
      </c>
      <c r="AO1596">
        <v>322710</v>
      </c>
      <c r="AP1596">
        <v>265780</v>
      </c>
      <c r="AQ1596">
        <v>0</v>
      </c>
      <c r="AR1596">
        <v>362420</v>
      </c>
      <c r="AS1596">
        <v>387360</v>
      </c>
      <c r="AT1596">
        <v>0</v>
      </c>
      <c r="AU1596">
        <v>0</v>
      </c>
      <c r="AV1596">
        <v>319670</v>
      </c>
      <c r="AW1596">
        <v>0</v>
      </c>
      <c r="AX1596">
        <v>0</v>
      </c>
      <c r="AY1596">
        <v>0</v>
      </c>
    </row>
    <row r="1597" spans="1:51" x14ac:dyDescent="0.25">
      <c r="A1597" t="s">
        <v>1231</v>
      </c>
      <c r="B1597" t="s">
        <v>1232</v>
      </c>
      <c r="C1597" t="s">
        <v>5694</v>
      </c>
      <c r="D1597" t="s">
        <v>5695</v>
      </c>
      <c r="E1597">
        <v>1</v>
      </c>
      <c r="F1597">
        <v>3</v>
      </c>
      <c r="G1597">
        <v>3</v>
      </c>
      <c r="H1597">
        <v>3</v>
      </c>
      <c r="I1597">
        <v>6.1154000000000002</v>
      </c>
      <c r="J1597">
        <v>1596</v>
      </c>
      <c r="K1597">
        <v>5745900</v>
      </c>
      <c r="L1597">
        <f t="shared" si="48"/>
        <v>6.7593580633847656</v>
      </c>
      <c r="M1597">
        <v>91934000</v>
      </c>
      <c r="N1597">
        <f t="shared" si="49"/>
        <v>7.9634761564523453</v>
      </c>
      <c r="O1597">
        <v>17205000</v>
      </c>
      <c r="P1597">
        <v>19472000</v>
      </c>
      <c r="Q1597">
        <v>3094400</v>
      </c>
      <c r="R1597">
        <v>7334100</v>
      </c>
      <c r="S1597">
        <v>9790300</v>
      </c>
      <c r="T1597">
        <v>9358700</v>
      </c>
      <c r="U1597">
        <v>0</v>
      </c>
      <c r="V1597">
        <v>0</v>
      </c>
      <c r="W1597">
        <v>4369400</v>
      </c>
      <c r="X1597">
        <v>2513500</v>
      </c>
      <c r="Y1597">
        <v>5711600</v>
      </c>
      <c r="Z1597">
        <v>13085000</v>
      </c>
      <c r="AA1597">
        <v>1596</v>
      </c>
      <c r="AB1597">
        <v>0</v>
      </c>
      <c r="AC1597">
        <v>0</v>
      </c>
      <c r="AD1597">
        <v>273090</v>
      </c>
      <c r="AE1597">
        <v>157090</v>
      </c>
      <c r="AF1597">
        <v>356980</v>
      </c>
      <c r="AG1597">
        <v>817780</v>
      </c>
      <c r="AH1597">
        <v>1075300</v>
      </c>
      <c r="AI1597">
        <v>1217000</v>
      </c>
      <c r="AJ1597">
        <v>193400</v>
      </c>
      <c r="AK1597">
        <v>458380</v>
      </c>
      <c r="AL1597">
        <v>611890</v>
      </c>
      <c r="AM1597">
        <v>584920</v>
      </c>
      <c r="AN1597">
        <v>0</v>
      </c>
      <c r="AO1597">
        <v>0</v>
      </c>
      <c r="AP1597">
        <v>0</v>
      </c>
      <c r="AQ1597">
        <v>0</v>
      </c>
      <c r="AR1597">
        <v>0</v>
      </c>
      <c r="AS1597">
        <v>0</v>
      </c>
      <c r="AT1597">
        <v>444230</v>
      </c>
      <c r="AU1597">
        <v>0</v>
      </c>
      <c r="AV1597">
        <v>0</v>
      </c>
      <c r="AW1597">
        <v>529660</v>
      </c>
      <c r="AX1597">
        <v>477530</v>
      </c>
      <c r="AY1597">
        <v>508920</v>
      </c>
    </row>
    <row r="1598" spans="1:51" x14ac:dyDescent="0.25">
      <c r="A1598" t="s">
        <v>796</v>
      </c>
      <c r="B1598" t="s">
        <v>797</v>
      </c>
      <c r="C1598" t="s">
        <v>5240</v>
      </c>
      <c r="D1598" t="s">
        <v>5241</v>
      </c>
      <c r="E1598">
        <v>1</v>
      </c>
      <c r="F1598">
        <v>4</v>
      </c>
      <c r="G1598">
        <v>2</v>
      </c>
      <c r="H1598">
        <v>2</v>
      </c>
      <c r="I1598">
        <v>7.4555999999999996</v>
      </c>
      <c r="J1598">
        <v>1597</v>
      </c>
      <c r="K1598">
        <v>5744400</v>
      </c>
      <c r="L1598">
        <f t="shared" si="48"/>
        <v>6.7592446735295733</v>
      </c>
      <c r="M1598">
        <v>534230000</v>
      </c>
      <c r="N1598">
        <f t="shared" si="49"/>
        <v>8.7277282724323193</v>
      </c>
      <c r="O1598">
        <v>107430000</v>
      </c>
      <c r="P1598">
        <v>98677000</v>
      </c>
      <c r="Q1598">
        <v>111220000</v>
      </c>
      <c r="R1598">
        <v>7506300</v>
      </c>
      <c r="S1598">
        <v>32263000</v>
      </c>
      <c r="T1598">
        <v>12607000</v>
      </c>
      <c r="U1598">
        <v>0</v>
      </c>
      <c r="V1598">
        <v>10383000</v>
      </c>
      <c r="W1598">
        <v>10376000</v>
      </c>
      <c r="X1598">
        <v>15970000</v>
      </c>
      <c r="Y1598">
        <v>48289000</v>
      </c>
      <c r="Z1598">
        <v>79512000</v>
      </c>
      <c r="AA1598">
        <v>1597</v>
      </c>
      <c r="AB1598">
        <v>0</v>
      </c>
      <c r="AC1598">
        <v>111640</v>
      </c>
      <c r="AD1598">
        <v>111570</v>
      </c>
      <c r="AE1598">
        <v>171720</v>
      </c>
      <c r="AF1598">
        <v>519240</v>
      </c>
      <c r="AG1598">
        <v>854960</v>
      </c>
      <c r="AH1598">
        <v>1155100</v>
      </c>
      <c r="AI1598">
        <v>1061000</v>
      </c>
      <c r="AJ1598">
        <v>1195900</v>
      </c>
      <c r="AK1598">
        <v>80712</v>
      </c>
      <c r="AL1598">
        <v>346920</v>
      </c>
      <c r="AM1598">
        <v>135560</v>
      </c>
      <c r="AN1598">
        <v>0</v>
      </c>
      <c r="AO1598">
        <v>0</v>
      </c>
      <c r="AP1598">
        <v>0</v>
      </c>
      <c r="AQ1598">
        <v>0</v>
      </c>
      <c r="AR1598">
        <v>0</v>
      </c>
      <c r="AS1598">
        <v>1787300</v>
      </c>
      <c r="AT1598">
        <v>0</v>
      </c>
      <c r="AU1598">
        <v>0</v>
      </c>
      <c r="AV1598">
        <v>0</v>
      </c>
      <c r="AW1598">
        <v>0</v>
      </c>
      <c r="AX1598">
        <v>0</v>
      </c>
      <c r="AY1598">
        <v>0</v>
      </c>
    </row>
    <row r="1599" spans="1:51" x14ac:dyDescent="0.25">
      <c r="A1599" t="s">
        <v>1804</v>
      </c>
      <c r="B1599" t="s">
        <v>1805</v>
      </c>
      <c r="C1599" t="s">
        <v>6308</v>
      </c>
      <c r="D1599" t="s">
        <v>6309</v>
      </c>
      <c r="E1599">
        <v>1</v>
      </c>
      <c r="F1599">
        <v>12</v>
      </c>
      <c r="G1599">
        <v>12</v>
      </c>
      <c r="H1599">
        <v>12</v>
      </c>
      <c r="I1599">
        <v>91.484999999999999</v>
      </c>
      <c r="J1599">
        <v>1598</v>
      </c>
      <c r="K1599">
        <v>5669100</v>
      </c>
      <c r="L1599">
        <f t="shared" si="48"/>
        <v>6.7535141177891971</v>
      </c>
      <c r="M1599">
        <v>419510000</v>
      </c>
      <c r="N1599">
        <f t="shared" si="49"/>
        <v>8.6227423177107418</v>
      </c>
      <c r="O1599">
        <v>48787000</v>
      </c>
      <c r="P1599">
        <v>23100000</v>
      </c>
      <c r="Q1599">
        <v>28504000</v>
      </c>
      <c r="R1599">
        <v>11478000</v>
      </c>
      <c r="S1599">
        <v>10797000</v>
      </c>
      <c r="T1599">
        <v>11537000</v>
      </c>
      <c r="U1599">
        <v>22101000</v>
      </c>
      <c r="V1599">
        <v>24060000</v>
      </c>
      <c r="W1599">
        <v>22086000</v>
      </c>
      <c r="X1599">
        <v>62821000</v>
      </c>
      <c r="Y1599">
        <v>93531000</v>
      </c>
      <c r="Z1599">
        <v>60713000</v>
      </c>
      <c r="AA1599">
        <v>1598</v>
      </c>
      <c r="AB1599">
        <v>298660</v>
      </c>
      <c r="AC1599">
        <v>325130</v>
      </c>
      <c r="AD1599">
        <v>298450</v>
      </c>
      <c r="AE1599">
        <v>848930</v>
      </c>
      <c r="AF1599">
        <v>1263900</v>
      </c>
      <c r="AG1599">
        <v>820440</v>
      </c>
      <c r="AH1599">
        <v>659290</v>
      </c>
      <c r="AI1599">
        <v>312170</v>
      </c>
      <c r="AJ1599">
        <v>385190</v>
      </c>
      <c r="AK1599">
        <v>155110</v>
      </c>
      <c r="AL1599">
        <v>145900</v>
      </c>
      <c r="AM1599">
        <v>155900</v>
      </c>
      <c r="AN1599">
        <v>1024200</v>
      </c>
      <c r="AO1599">
        <v>928100</v>
      </c>
      <c r="AP1599">
        <v>943220</v>
      </c>
      <c r="AQ1599">
        <v>1562100</v>
      </c>
      <c r="AR1599">
        <v>1671600</v>
      </c>
      <c r="AS1599">
        <v>1150800</v>
      </c>
      <c r="AT1599">
        <v>1215900</v>
      </c>
      <c r="AU1599">
        <v>1038400</v>
      </c>
      <c r="AV1599">
        <v>946960</v>
      </c>
      <c r="AW1599">
        <v>871250</v>
      </c>
      <c r="AX1599">
        <v>1036600</v>
      </c>
      <c r="AY1599">
        <v>946110</v>
      </c>
    </row>
    <row r="1600" spans="1:51" x14ac:dyDescent="0.25">
      <c r="A1600" t="s">
        <v>2937</v>
      </c>
      <c r="B1600" t="s">
        <v>2938</v>
      </c>
      <c r="C1600" t="s">
        <v>7491</v>
      </c>
      <c r="D1600" t="s">
        <v>7492</v>
      </c>
      <c r="E1600">
        <v>1</v>
      </c>
      <c r="F1600">
        <v>6</v>
      </c>
      <c r="G1600">
        <v>6</v>
      </c>
      <c r="H1600">
        <v>6</v>
      </c>
      <c r="I1600">
        <v>37.286999999999999</v>
      </c>
      <c r="J1600">
        <v>1599</v>
      </c>
      <c r="K1600">
        <v>5643700</v>
      </c>
      <c r="L1600">
        <f t="shared" si="48"/>
        <v>6.7515639200703763</v>
      </c>
      <c r="M1600">
        <v>158020000</v>
      </c>
      <c r="N1600">
        <f t="shared" si="49"/>
        <v>8.1987120574604013</v>
      </c>
      <c r="O1600">
        <v>48779000</v>
      </c>
      <c r="P1600">
        <v>5437700</v>
      </c>
      <c r="Q1600">
        <v>19364000</v>
      </c>
      <c r="R1600">
        <v>7764300</v>
      </c>
      <c r="S1600">
        <v>5063900</v>
      </c>
      <c r="T1600">
        <v>9708400</v>
      </c>
      <c r="U1600">
        <v>7926700</v>
      </c>
      <c r="V1600">
        <v>0</v>
      </c>
      <c r="W1600">
        <v>0</v>
      </c>
      <c r="X1600">
        <v>13614000</v>
      </c>
      <c r="Y1600">
        <v>24907000</v>
      </c>
      <c r="Z1600">
        <v>15458000</v>
      </c>
      <c r="AA1600">
        <v>1599</v>
      </c>
      <c r="AB1600">
        <v>283100</v>
      </c>
      <c r="AC1600">
        <v>0</v>
      </c>
      <c r="AD1600">
        <v>0</v>
      </c>
      <c r="AE1600">
        <v>486230</v>
      </c>
      <c r="AF1600">
        <v>889550</v>
      </c>
      <c r="AG1600">
        <v>552080</v>
      </c>
      <c r="AH1600">
        <v>1742100</v>
      </c>
      <c r="AI1600">
        <v>194210</v>
      </c>
      <c r="AJ1600">
        <v>691560</v>
      </c>
      <c r="AK1600">
        <v>277300</v>
      </c>
      <c r="AL1600">
        <v>180850</v>
      </c>
      <c r="AM1600">
        <v>346730</v>
      </c>
      <c r="AN1600">
        <v>0</v>
      </c>
      <c r="AO1600">
        <v>0</v>
      </c>
      <c r="AP1600">
        <v>0</v>
      </c>
      <c r="AQ1600">
        <v>0</v>
      </c>
      <c r="AR1600">
        <v>0</v>
      </c>
      <c r="AS1600">
        <v>0</v>
      </c>
      <c r="AT1600">
        <v>927080</v>
      </c>
      <c r="AU1600">
        <v>0</v>
      </c>
      <c r="AV1600">
        <v>970800</v>
      </c>
      <c r="AW1600">
        <v>0</v>
      </c>
      <c r="AX1600">
        <v>0</v>
      </c>
      <c r="AY1600">
        <v>0</v>
      </c>
    </row>
    <row r="1601" spans="1:51" x14ac:dyDescent="0.25">
      <c r="A1601" t="s">
        <v>1046</v>
      </c>
      <c r="B1601" t="s">
        <v>4277</v>
      </c>
      <c r="C1601" t="s">
        <v>5500</v>
      </c>
      <c r="D1601" t="s">
        <v>5501</v>
      </c>
      <c r="E1601">
        <v>2</v>
      </c>
      <c r="F1601">
        <v>10</v>
      </c>
      <c r="G1601">
        <v>10</v>
      </c>
      <c r="H1601">
        <v>10</v>
      </c>
      <c r="I1601">
        <v>38.578000000000003</v>
      </c>
      <c r="J1601">
        <v>1600</v>
      </c>
      <c r="K1601">
        <v>5614600</v>
      </c>
      <c r="L1601">
        <f t="shared" si="48"/>
        <v>6.7493188213311033</v>
      </c>
      <c r="M1601">
        <v>336880000</v>
      </c>
      <c r="N1601">
        <f t="shared" si="49"/>
        <v>8.5274752284122091</v>
      </c>
      <c r="O1601">
        <v>16009000</v>
      </c>
      <c r="P1601">
        <v>14528000</v>
      </c>
      <c r="Q1601">
        <v>18459000</v>
      </c>
      <c r="R1601">
        <v>1901800</v>
      </c>
      <c r="S1601">
        <v>0</v>
      </c>
      <c r="T1601">
        <v>3086600</v>
      </c>
      <c r="U1601">
        <v>79076000</v>
      </c>
      <c r="V1601">
        <v>71908000</v>
      </c>
      <c r="W1601">
        <v>81286000</v>
      </c>
      <c r="X1601">
        <v>9864900</v>
      </c>
      <c r="Y1601">
        <v>16919000</v>
      </c>
      <c r="Z1601">
        <v>23839000</v>
      </c>
      <c r="AA1601">
        <v>1600</v>
      </c>
      <c r="AB1601">
        <v>1317900</v>
      </c>
      <c r="AC1601">
        <v>1198500</v>
      </c>
      <c r="AD1601">
        <v>1354800</v>
      </c>
      <c r="AE1601">
        <v>164410</v>
      </c>
      <c r="AF1601">
        <v>281980</v>
      </c>
      <c r="AG1601">
        <v>397310</v>
      </c>
      <c r="AH1601">
        <v>266820</v>
      </c>
      <c r="AI1601">
        <v>242140</v>
      </c>
      <c r="AJ1601">
        <v>307650</v>
      </c>
      <c r="AK1601">
        <v>31697</v>
      </c>
      <c r="AL1601">
        <v>0</v>
      </c>
      <c r="AM1601">
        <v>51443</v>
      </c>
      <c r="AN1601">
        <v>1881200</v>
      </c>
      <c r="AO1601">
        <v>1469900</v>
      </c>
      <c r="AP1601">
        <v>2465600</v>
      </c>
      <c r="AQ1601">
        <v>804580</v>
      </c>
      <c r="AR1601">
        <v>777200</v>
      </c>
      <c r="AS1601">
        <v>754540</v>
      </c>
      <c r="AT1601">
        <v>0</v>
      </c>
      <c r="AU1601">
        <v>904060</v>
      </c>
      <c r="AV1601">
        <v>1011100</v>
      </c>
      <c r="AW1601">
        <v>0</v>
      </c>
      <c r="AX1601">
        <v>0</v>
      </c>
      <c r="AY1601">
        <v>0</v>
      </c>
    </row>
    <row r="1602" spans="1:51" x14ac:dyDescent="0.25">
      <c r="A1602" t="s">
        <v>3048</v>
      </c>
      <c r="B1602" t="s">
        <v>3049</v>
      </c>
      <c r="C1602" t="s">
        <v>7602</v>
      </c>
      <c r="D1602" t="s">
        <v>7603</v>
      </c>
      <c r="E1602">
        <v>1</v>
      </c>
      <c r="F1602">
        <v>8</v>
      </c>
      <c r="G1602">
        <v>8</v>
      </c>
      <c r="H1602">
        <v>8</v>
      </c>
      <c r="I1602">
        <v>14.676</v>
      </c>
      <c r="J1602">
        <v>1601</v>
      </c>
      <c r="K1602">
        <v>5598000</v>
      </c>
      <c r="L1602">
        <f t="shared" ref="L1602:L1665" si="50">LOG10(K1602)</f>
        <v>6.7480328941301435</v>
      </c>
      <c r="M1602">
        <v>279900000</v>
      </c>
      <c r="N1602">
        <f t="shared" ref="N1602:N1665" si="51">LOG10(M1602)</f>
        <v>8.4470028984661631</v>
      </c>
      <c r="O1602">
        <v>15504000</v>
      </c>
      <c r="P1602">
        <v>6464100</v>
      </c>
      <c r="Q1602">
        <v>7166100</v>
      </c>
      <c r="R1602">
        <v>12140000</v>
      </c>
      <c r="S1602">
        <v>10046000</v>
      </c>
      <c r="T1602">
        <v>6951100</v>
      </c>
      <c r="U1602">
        <v>27061000</v>
      </c>
      <c r="V1602">
        <v>26844000</v>
      </c>
      <c r="W1602">
        <v>20236000</v>
      </c>
      <c r="X1602">
        <v>31769000</v>
      </c>
      <c r="Y1602">
        <v>71489000</v>
      </c>
      <c r="Z1602">
        <v>44227000</v>
      </c>
      <c r="AA1602">
        <v>1601</v>
      </c>
      <c r="AB1602">
        <v>541230</v>
      </c>
      <c r="AC1602">
        <v>536880</v>
      </c>
      <c r="AD1602">
        <v>404720</v>
      </c>
      <c r="AE1602">
        <v>635380</v>
      </c>
      <c r="AF1602">
        <v>1429800</v>
      </c>
      <c r="AG1602">
        <v>884540</v>
      </c>
      <c r="AH1602">
        <v>310090</v>
      </c>
      <c r="AI1602">
        <v>129280</v>
      </c>
      <c r="AJ1602">
        <v>143320</v>
      </c>
      <c r="AK1602">
        <v>242810</v>
      </c>
      <c r="AL1602">
        <v>200920</v>
      </c>
      <c r="AM1602">
        <v>139020</v>
      </c>
      <c r="AN1602">
        <v>1114500</v>
      </c>
      <c r="AO1602">
        <v>1088700</v>
      </c>
      <c r="AP1602">
        <v>0</v>
      </c>
      <c r="AQ1602">
        <v>683990</v>
      </c>
      <c r="AR1602">
        <v>1155900</v>
      </c>
      <c r="AS1602">
        <v>960560</v>
      </c>
      <c r="AT1602">
        <v>762080</v>
      </c>
      <c r="AU1602">
        <v>0</v>
      </c>
      <c r="AV1602">
        <v>0</v>
      </c>
      <c r="AW1602">
        <v>748130</v>
      </c>
      <c r="AX1602">
        <v>671160</v>
      </c>
      <c r="AY1602">
        <v>0</v>
      </c>
    </row>
    <row r="1603" spans="1:51" x14ac:dyDescent="0.25">
      <c r="A1603" t="s">
        <v>984</v>
      </c>
      <c r="B1603" t="s">
        <v>985</v>
      </c>
      <c r="C1603" t="s">
        <v>5436</v>
      </c>
      <c r="D1603" t="s">
        <v>5437</v>
      </c>
      <c r="E1603">
        <v>1</v>
      </c>
      <c r="F1603">
        <v>6</v>
      </c>
      <c r="G1603">
        <v>6</v>
      </c>
      <c r="H1603">
        <v>6</v>
      </c>
      <c r="I1603">
        <v>12.836</v>
      </c>
      <c r="J1603">
        <v>1602</v>
      </c>
      <c r="K1603">
        <v>5577800</v>
      </c>
      <c r="L1603">
        <f t="shared" si="50"/>
        <v>6.7464629379591479</v>
      </c>
      <c r="M1603">
        <v>251000000</v>
      </c>
      <c r="N1603">
        <f t="shared" si="51"/>
        <v>8.3996737214810384</v>
      </c>
      <c r="O1603">
        <v>15021000</v>
      </c>
      <c r="P1603">
        <v>13188000</v>
      </c>
      <c r="Q1603">
        <v>26321000</v>
      </c>
      <c r="R1603">
        <v>2433000</v>
      </c>
      <c r="S1603">
        <v>5315000</v>
      </c>
      <c r="T1603">
        <v>1896500</v>
      </c>
      <c r="U1603">
        <v>32050000</v>
      </c>
      <c r="V1603">
        <v>35347000</v>
      </c>
      <c r="W1603">
        <v>14113000</v>
      </c>
      <c r="X1603">
        <v>24965000</v>
      </c>
      <c r="Y1603">
        <v>36977000</v>
      </c>
      <c r="Z1603">
        <v>43377000</v>
      </c>
      <c r="AA1603">
        <v>1602</v>
      </c>
      <c r="AB1603">
        <v>712210</v>
      </c>
      <c r="AC1603">
        <v>785480</v>
      </c>
      <c r="AD1603">
        <v>313610</v>
      </c>
      <c r="AE1603">
        <v>554790</v>
      </c>
      <c r="AF1603">
        <v>821710</v>
      </c>
      <c r="AG1603">
        <v>963920</v>
      </c>
      <c r="AH1603">
        <v>333810</v>
      </c>
      <c r="AI1603">
        <v>293060</v>
      </c>
      <c r="AJ1603">
        <v>584920</v>
      </c>
      <c r="AK1603">
        <v>54067</v>
      </c>
      <c r="AL1603">
        <v>118110</v>
      </c>
      <c r="AM1603">
        <v>42145</v>
      </c>
      <c r="AN1603">
        <v>686370</v>
      </c>
      <c r="AO1603">
        <v>879680</v>
      </c>
      <c r="AP1603">
        <v>585650</v>
      </c>
      <c r="AQ1603">
        <v>825750</v>
      </c>
      <c r="AR1603">
        <v>832370</v>
      </c>
      <c r="AS1603">
        <v>992500</v>
      </c>
      <c r="AT1603">
        <v>720020</v>
      </c>
      <c r="AU1603">
        <v>652070</v>
      </c>
      <c r="AV1603">
        <v>749750</v>
      </c>
      <c r="AW1603">
        <v>0</v>
      </c>
      <c r="AX1603">
        <v>532200</v>
      </c>
      <c r="AY1603">
        <v>0</v>
      </c>
    </row>
    <row r="1604" spans="1:51" x14ac:dyDescent="0.25">
      <c r="A1604" t="s">
        <v>693</v>
      </c>
      <c r="B1604" t="s">
        <v>694</v>
      </c>
      <c r="C1604" t="s">
        <v>5134</v>
      </c>
      <c r="D1604" t="s">
        <v>5135</v>
      </c>
      <c r="E1604">
        <v>1</v>
      </c>
      <c r="F1604">
        <v>3</v>
      </c>
      <c r="G1604">
        <v>3</v>
      </c>
      <c r="H1604">
        <v>3</v>
      </c>
      <c r="I1604">
        <v>7.2199</v>
      </c>
      <c r="J1604">
        <v>1603</v>
      </c>
      <c r="K1604">
        <v>5570000</v>
      </c>
      <c r="L1604">
        <f t="shared" si="50"/>
        <v>6.7458551951737293</v>
      </c>
      <c r="M1604">
        <v>77980000</v>
      </c>
      <c r="N1604">
        <f t="shared" si="51"/>
        <v>7.8919832308519666</v>
      </c>
      <c r="O1604">
        <v>4562700</v>
      </c>
      <c r="P1604">
        <v>9201600</v>
      </c>
      <c r="Q1604">
        <v>5724700</v>
      </c>
      <c r="R1604">
        <v>0</v>
      </c>
      <c r="S1604">
        <v>3335100</v>
      </c>
      <c r="T1604">
        <v>0</v>
      </c>
      <c r="U1604">
        <v>12799000</v>
      </c>
      <c r="V1604">
        <v>8934400</v>
      </c>
      <c r="W1604">
        <v>3560500</v>
      </c>
      <c r="X1604">
        <v>5399600</v>
      </c>
      <c r="Y1604">
        <v>15970000</v>
      </c>
      <c r="Z1604">
        <v>8492300</v>
      </c>
      <c r="AA1604">
        <v>1603</v>
      </c>
      <c r="AB1604">
        <v>914190</v>
      </c>
      <c r="AC1604">
        <v>638170</v>
      </c>
      <c r="AD1604">
        <v>254320</v>
      </c>
      <c r="AE1604">
        <v>385690</v>
      </c>
      <c r="AF1604">
        <v>1140700</v>
      </c>
      <c r="AG1604">
        <v>606590</v>
      </c>
      <c r="AH1604">
        <v>325910</v>
      </c>
      <c r="AI1604">
        <v>657260</v>
      </c>
      <c r="AJ1604">
        <v>408910</v>
      </c>
      <c r="AK1604">
        <v>0</v>
      </c>
      <c r="AL1604">
        <v>238220</v>
      </c>
      <c r="AM1604">
        <v>0</v>
      </c>
      <c r="AN1604">
        <v>0</v>
      </c>
      <c r="AO1604">
        <v>0</v>
      </c>
      <c r="AP1604">
        <v>0</v>
      </c>
      <c r="AQ1604">
        <v>0</v>
      </c>
      <c r="AR1604">
        <v>465770</v>
      </c>
      <c r="AS1604">
        <v>0</v>
      </c>
      <c r="AT1604">
        <v>0</v>
      </c>
      <c r="AU1604">
        <v>0</v>
      </c>
      <c r="AV1604">
        <v>0</v>
      </c>
      <c r="AW1604">
        <v>0</v>
      </c>
      <c r="AX1604">
        <v>0</v>
      </c>
      <c r="AY1604">
        <v>0</v>
      </c>
    </row>
    <row r="1605" spans="1:51" x14ac:dyDescent="0.25">
      <c r="A1605" t="s">
        <v>1785</v>
      </c>
      <c r="B1605" t="s">
        <v>1786</v>
      </c>
      <c r="C1605" t="s">
        <v>6288</v>
      </c>
      <c r="D1605" t="s">
        <v>6289</v>
      </c>
      <c r="E1605">
        <v>1</v>
      </c>
      <c r="F1605">
        <v>6</v>
      </c>
      <c r="G1605">
        <v>6</v>
      </c>
      <c r="H1605">
        <v>6</v>
      </c>
      <c r="I1605">
        <v>9.7597000000000005</v>
      </c>
      <c r="J1605">
        <v>1604</v>
      </c>
      <c r="K1605">
        <v>5517900</v>
      </c>
      <c r="L1605">
        <f t="shared" si="50"/>
        <v>6.7417738255665594</v>
      </c>
      <c r="M1605">
        <v>99322000</v>
      </c>
      <c r="N1605">
        <f t="shared" si="51"/>
        <v>7.9970454561525486</v>
      </c>
      <c r="O1605">
        <v>4289400</v>
      </c>
      <c r="P1605">
        <v>0</v>
      </c>
      <c r="Q1605">
        <v>0</v>
      </c>
      <c r="R1605">
        <v>9487400</v>
      </c>
      <c r="S1605">
        <v>10129000</v>
      </c>
      <c r="T1605">
        <v>6162400</v>
      </c>
      <c r="U1605">
        <v>6546100</v>
      </c>
      <c r="V1605">
        <v>4539600</v>
      </c>
      <c r="W1605">
        <v>12695000</v>
      </c>
      <c r="X1605">
        <v>12898000</v>
      </c>
      <c r="Y1605">
        <v>32574000</v>
      </c>
      <c r="Z1605">
        <v>0</v>
      </c>
      <c r="AA1605">
        <v>1604</v>
      </c>
      <c r="AB1605">
        <v>363670</v>
      </c>
      <c r="AC1605">
        <v>252200</v>
      </c>
      <c r="AD1605">
        <v>705300</v>
      </c>
      <c r="AE1605">
        <v>716580</v>
      </c>
      <c r="AF1605">
        <v>1809700</v>
      </c>
      <c r="AG1605">
        <v>0</v>
      </c>
      <c r="AH1605">
        <v>238300</v>
      </c>
      <c r="AI1605">
        <v>0</v>
      </c>
      <c r="AJ1605">
        <v>0</v>
      </c>
      <c r="AK1605">
        <v>527080</v>
      </c>
      <c r="AL1605">
        <v>562750</v>
      </c>
      <c r="AM1605">
        <v>342360</v>
      </c>
      <c r="AN1605">
        <v>374670</v>
      </c>
      <c r="AO1605">
        <v>0</v>
      </c>
      <c r="AP1605">
        <v>416430</v>
      </c>
      <c r="AQ1605">
        <v>0</v>
      </c>
      <c r="AR1605">
        <v>585420</v>
      </c>
      <c r="AS1605">
        <v>0</v>
      </c>
      <c r="AT1605">
        <v>0</v>
      </c>
      <c r="AU1605">
        <v>0</v>
      </c>
      <c r="AV1605">
        <v>0</v>
      </c>
      <c r="AW1605">
        <v>677350</v>
      </c>
      <c r="AX1605">
        <v>0</v>
      </c>
      <c r="AY1605">
        <v>0</v>
      </c>
    </row>
    <row r="1606" spans="1:51" x14ac:dyDescent="0.25">
      <c r="A1606" t="s">
        <v>3194</v>
      </c>
      <c r="B1606" t="s">
        <v>3195</v>
      </c>
      <c r="C1606" t="s">
        <v>7758</v>
      </c>
      <c r="D1606" t="s">
        <v>7759</v>
      </c>
      <c r="E1606">
        <v>1</v>
      </c>
      <c r="F1606">
        <v>3</v>
      </c>
      <c r="G1606">
        <v>3</v>
      </c>
      <c r="H1606">
        <v>3</v>
      </c>
      <c r="I1606">
        <v>6.7877999999999998</v>
      </c>
      <c r="J1606">
        <v>1605</v>
      </c>
      <c r="K1606">
        <v>5496400</v>
      </c>
      <c r="L1606">
        <f t="shared" si="50"/>
        <v>6.7400783309422252</v>
      </c>
      <c r="M1606">
        <v>175880000</v>
      </c>
      <c r="N1606">
        <f t="shared" si="51"/>
        <v>8.2452164569476682</v>
      </c>
      <c r="O1606">
        <v>0</v>
      </c>
      <c r="P1606">
        <v>39761000</v>
      </c>
      <c r="Q1606">
        <v>27843000</v>
      </c>
      <c r="R1606">
        <v>12147000</v>
      </c>
      <c r="S1606">
        <v>21098000</v>
      </c>
      <c r="T1606">
        <v>7121400</v>
      </c>
      <c r="U1606">
        <v>0</v>
      </c>
      <c r="V1606">
        <v>4097000</v>
      </c>
      <c r="W1606">
        <v>0</v>
      </c>
      <c r="X1606">
        <v>22491000</v>
      </c>
      <c r="Y1606">
        <v>27919000</v>
      </c>
      <c r="Z1606">
        <v>11178000</v>
      </c>
      <c r="AA1606">
        <v>1605</v>
      </c>
      <c r="AB1606">
        <v>0</v>
      </c>
      <c r="AC1606">
        <v>128030</v>
      </c>
      <c r="AD1606">
        <v>0</v>
      </c>
      <c r="AE1606">
        <v>702840</v>
      </c>
      <c r="AF1606">
        <v>872470</v>
      </c>
      <c r="AG1606">
        <v>349320</v>
      </c>
      <c r="AH1606">
        <v>0</v>
      </c>
      <c r="AI1606">
        <v>1242500</v>
      </c>
      <c r="AJ1606">
        <v>870080</v>
      </c>
      <c r="AK1606">
        <v>379580</v>
      </c>
      <c r="AL1606">
        <v>659320</v>
      </c>
      <c r="AM1606">
        <v>222540</v>
      </c>
      <c r="AN1606">
        <v>0</v>
      </c>
      <c r="AO1606">
        <v>0</v>
      </c>
      <c r="AP1606">
        <v>0</v>
      </c>
      <c r="AQ1606">
        <v>804830</v>
      </c>
      <c r="AR1606">
        <v>729470</v>
      </c>
      <c r="AS1606">
        <v>0</v>
      </c>
      <c r="AT1606">
        <v>0</v>
      </c>
      <c r="AU1606">
        <v>721270</v>
      </c>
      <c r="AV1606">
        <v>0</v>
      </c>
      <c r="AW1606">
        <v>794850</v>
      </c>
      <c r="AX1606">
        <v>1252700</v>
      </c>
      <c r="AY1606">
        <v>0</v>
      </c>
    </row>
    <row r="1607" spans="1:51" x14ac:dyDescent="0.25">
      <c r="A1607" t="s">
        <v>3606</v>
      </c>
      <c r="B1607" t="s">
        <v>3607</v>
      </c>
      <c r="C1607" t="s">
        <v>8176</v>
      </c>
      <c r="D1607" t="s">
        <v>8177</v>
      </c>
      <c r="E1607">
        <v>1</v>
      </c>
      <c r="F1607">
        <v>3</v>
      </c>
      <c r="G1607">
        <v>3</v>
      </c>
      <c r="H1607">
        <v>3</v>
      </c>
      <c r="I1607">
        <v>3.5217000000000001</v>
      </c>
      <c r="J1607">
        <v>1606</v>
      </c>
      <c r="K1607">
        <v>5486700</v>
      </c>
      <c r="L1607">
        <f t="shared" si="50"/>
        <v>6.7393112146326679</v>
      </c>
      <c r="M1607">
        <v>76814000</v>
      </c>
      <c r="N1607">
        <f t="shared" si="51"/>
        <v>7.8854403810814615</v>
      </c>
      <c r="O1607">
        <v>7543200</v>
      </c>
      <c r="P1607">
        <v>9012000</v>
      </c>
      <c r="Q1607">
        <v>0</v>
      </c>
      <c r="R1607">
        <v>0</v>
      </c>
      <c r="S1607">
        <v>3050200</v>
      </c>
      <c r="T1607">
        <v>0</v>
      </c>
      <c r="U1607">
        <v>6596100</v>
      </c>
      <c r="V1607">
        <v>7922000</v>
      </c>
      <c r="W1607">
        <v>11903000</v>
      </c>
      <c r="X1607">
        <v>6520300</v>
      </c>
      <c r="Y1607">
        <v>14861000</v>
      </c>
      <c r="Z1607">
        <v>9405600</v>
      </c>
      <c r="AA1607">
        <v>1606</v>
      </c>
      <c r="AB1607">
        <v>471150</v>
      </c>
      <c r="AC1607">
        <v>565850</v>
      </c>
      <c r="AD1607">
        <v>850250</v>
      </c>
      <c r="AE1607">
        <v>465740</v>
      </c>
      <c r="AF1607">
        <v>1061500</v>
      </c>
      <c r="AG1607">
        <v>671830</v>
      </c>
      <c r="AH1607">
        <v>538800</v>
      </c>
      <c r="AI1607">
        <v>643720</v>
      </c>
      <c r="AJ1607">
        <v>0</v>
      </c>
      <c r="AK1607">
        <v>0</v>
      </c>
      <c r="AL1607">
        <v>217870</v>
      </c>
      <c r="AM1607">
        <v>0</v>
      </c>
      <c r="AN1607">
        <v>0</v>
      </c>
      <c r="AO1607">
        <v>0</v>
      </c>
      <c r="AP1607">
        <v>0</v>
      </c>
      <c r="AQ1607">
        <v>0</v>
      </c>
      <c r="AR1607">
        <v>433420</v>
      </c>
      <c r="AS1607">
        <v>0</v>
      </c>
      <c r="AT1607">
        <v>0</v>
      </c>
      <c r="AU1607">
        <v>0</v>
      </c>
      <c r="AV1607">
        <v>0</v>
      </c>
      <c r="AW1607">
        <v>0</v>
      </c>
      <c r="AX1607">
        <v>0</v>
      </c>
      <c r="AY1607">
        <v>0</v>
      </c>
    </row>
    <row r="1608" spans="1:51" x14ac:dyDescent="0.25">
      <c r="A1608" t="s">
        <v>3262</v>
      </c>
      <c r="B1608" t="s">
        <v>3263</v>
      </c>
      <c r="C1608" t="s">
        <v>7826</v>
      </c>
      <c r="D1608" t="s">
        <v>7827</v>
      </c>
      <c r="E1608">
        <v>1</v>
      </c>
      <c r="F1608">
        <v>10</v>
      </c>
      <c r="G1608">
        <v>10</v>
      </c>
      <c r="H1608">
        <v>10</v>
      </c>
      <c r="I1608">
        <v>38.587000000000003</v>
      </c>
      <c r="J1608">
        <v>1607</v>
      </c>
      <c r="K1608">
        <v>5482100</v>
      </c>
      <c r="L1608">
        <f t="shared" si="50"/>
        <v>6.7389469533217001</v>
      </c>
      <c r="M1608">
        <v>328930000</v>
      </c>
      <c r="N1608">
        <f t="shared" si="51"/>
        <v>8.5171034850372092</v>
      </c>
      <c r="O1608">
        <v>21515000</v>
      </c>
      <c r="P1608">
        <v>19666000</v>
      </c>
      <c r="Q1608">
        <v>26218000</v>
      </c>
      <c r="R1608">
        <v>10647000</v>
      </c>
      <c r="S1608">
        <v>12467000</v>
      </c>
      <c r="T1608">
        <v>9096800</v>
      </c>
      <c r="U1608">
        <v>45000000</v>
      </c>
      <c r="V1608">
        <v>39127000</v>
      </c>
      <c r="W1608">
        <v>49797000</v>
      </c>
      <c r="X1608">
        <v>31226000</v>
      </c>
      <c r="Y1608">
        <v>30463000</v>
      </c>
      <c r="Z1608">
        <v>33705000</v>
      </c>
      <c r="AA1608">
        <v>1607</v>
      </c>
      <c r="AB1608">
        <v>750010</v>
      </c>
      <c r="AC1608">
        <v>652110</v>
      </c>
      <c r="AD1608">
        <v>829950</v>
      </c>
      <c r="AE1608">
        <v>520440</v>
      </c>
      <c r="AF1608">
        <v>507710</v>
      </c>
      <c r="AG1608">
        <v>561740</v>
      </c>
      <c r="AH1608">
        <v>358580</v>
      </c>
      <c r="AI1608">
        <v>327770</v>
      </c>
      <c r="AJ1608">
        <v>436970</v>
      </c>
      <c r="AK1608">
        <v>177450</v>
      </c>
      <c r="AL1608">
        <v>207780</v>
      </c>
      <c r="AM1608">
        <v>151610</v>
      </c>
      <c r="AN1608">
        <v>1117300</v>
      </c>
      <c r="AO1608">
        <v>1046900</v>
      </c>
      <c r="AP1608">
        <v>1475200</v>
      </c>
      <c r="AQ1608">
        <v>1088500</v>
      </c>
      <c r="AR1608">
        <v>776430</v>
      </c>
      <c r="AS1608">
        <v>947420</v>
      </c>
      <c r="AT1608">
        <v>0</v>
      </c>
      <c r="AU1608">
        <v>705230</v>
      </c>
      <c r="AV1608">
        <v>0</v>
      </c>
      <c r="AW1608">
        <v>688150</v>
      </c>
      <c r="AX1608">
        <v>830010</v>
      </c>
      <c r="AY1608">
        <v>899460</v>
      </c>
    </row>
    <row r="1609" spans="1:51" x14ac:dyDescent="0.25">
      <c r="A1609" t="s">
        <v>806</v>
      </c>
      <c r="B1609" t="s">
        <v>807</v>
      </c>
      <c r="C1609" t="s">
        <v>5250</v>
      </c>
      <c r="D1609" t="s">
        <v>5251</v>
      </c>
      <c r="E1609">
        <v>1</v>
      </c>
      <c r="F1609">
        <v>11</v>
      </c>
      <c r="G1609">
        <v>11</v>
      </c>
      <c r="H1609">
        <v>11</v>
      </c>
      <c r="I1609">
        <v>63.222000000000001</v>
      </c>
      <c r="J1609">
        <v>1608</v>
      </c>
      <c r="K1609">
        <v>5477100</v>
      </c>
      <c r="L1609">
        <f t="shared" si="50"/>
        <v>6.7385506702791087</v>
      </c>
      <c r="M1609">
        <v>394350000</v>
      </c>
      <c r="N1609">
        <f t="shared" si="51"/>
        <v>8.5958818451620438</v>
      </c>
      <c r="O1609">
        <v>31316000</v>
      </c>
      <c r="P1609">
        <v>15756000</v>
      </c>
      <c r="Q1609">
        <v>12242000</v>
      </c>
      <c r="R1609">
        <v>29526000</v>
      </c>
      <c r="S1609">
        <v>29942000</v>
      </c>
      <c r="T1609">
        <v>24536000</v>
      </c>
      <c r="U1609">
        <v>14226000</v>
      </c>
      <c r="V1609">
        <v>16714000</v>
      </c>
      <c r="W1609">
        <v>26495000</v>
      </c>
      <c r="X1609">
        <v>56270000</v>
      </c>
      <c r="Y1609">
        <v>70443000</v>
      </c>
      <c r="Z1609">
        <v>66886000</v>
      </c>
      <c r="AA1609">
        <v>1608</v>
      </c>
      <c r="AB1609">
        <v>197580</v>
      </c>
      <c r="AC1609">
        <v>232140</v>
      </c>
      <c r="AD1609">
        <v>367990</v>
      </c>
      <c r="AE1609">
        <v>781530</v>
      </c>
      <c r="AF1609">
        <v>978380</v>
      </c>
      <c r="AG1609">
        <v>928970</v>
      </c>
      <c r="AH1609">
        <v>434940</v>
      </c>
      <c r="AI1609">
        <v>218830</v>
      </c>
      <c r="AJ1609">
        <v>170030</v>
      </c>
      <c r="AK1609">
        <v>410080</v>
      </c>
      <c r="AL1609">
        <v>415860</v>
      </c>
      <c r="AM1609">
        <v>340780</v>
      </c>
      <c r="AN1609">
        <v>0</v>
      </c>
      <c r="AO1609">
        <v>0</v>
      </c>
      <c r="AP1609">
        <v>1297900</v>
      </c>
      <c r="AQ1609">
        <v>1990300</v>
      </c>
      <c r="AR1609">
        <v>1712200</v>
      </c>
      <c r="AS1609">
        <v>1853400</v>
      </c>
      <c r="AT1609">
        <v>1386200</v>
      </c>
      <c r="AU1609">
        <v>0</v>
      </c>
      <c r="AV1609">
        <v>0</v>
      </c>
      <c r="AW1609">
        <v>1196800</v>
      </c>
      <c r="AX1609">
        <v>1270800</v>
      </c>
      <c r="AY1609">
        <v>1288200</v>
      </c>
    </row>
    <row r="1610" spans="1:51" x14ac:dyDescent="0.25">
      <c r="A1610" t="s">
        <v>3793</v>
      </c>
      <c r="B1610" t="s">
        <v>3794</v>
      </c>
      <c r="C1610" t="s">
        <v>8372</v>
      </c>
      <c r="D1610" t="s">
        <v>8373</v>
      </c>
      <c r="E1610">
        <v>1</v>
      </c>
      <c r="F1610">
        <v>12</v>
      </c>
      <c r="G1610">
        <v>12</v>
      </c>
      <c r="H1610">
        <v>12</v>
      </c>
      <c r="I1610">
        <v>30.529</v>
      </c>
      <c r="J1610">
        <v>1609</v>
      </c>
      <c r="K1610">
        <v>5472800</v>
      </c>
      <c r="L1610">
        <f t="shared" si="50"/>
        <v>6.7382095774164936</v>
      </c>
      <c r="M1610">
        <v>251750000</v>
      </c>
      <c r="N1610">
        <f t="shared" si="51"/>
        <v>8.4009694792256564</v>
      </c>
      <c r="O1610">
        <v>17831000</v>
      </c>
      <c r="P1610">
        <v>8216600</v>
      </c>
      <c r="Q1610">
        <v>21553000</v>
      </c>
      <c r="R1610">
        <v>8363200</v>
      </c>
      <c r="S1610">
        <v>13324000</v>
      </c>
      <c r="T1610">
        <v>10813000</v>
      </c>
      <c r="U1610">
        <v>11627000</v>
      </c>
      <c r="V1610">
        <v>25137000</v>
      </c>
      <c r="W1610">
        <v>14056000</v>
      </c>
      <c r="X1610">
        <v>17233000</v>
      </c>
      <c r="Y1610">
        <v>49054000</v>
      </c>
      <c r="Z1610">
        <v>54541000</v>
      </c>
      <c r="AA1610">
        <v>1609</v>
      </c>
      <c r="AB1610">
        <v>252750</v>
      </c>
      <c r="AC1610">
        <v>546450</v>
      </c>
      <c r="AD1610">
        <v>305560</v>
      </c>
      <c r="AE1610">
        <v>374630</v>
      </c>
      <c r="AF1610">
        <v>1066400</v>
      </c>
      <c r="AG1610">
        <v>1185700</v>
      </c>
      <c r="AH1610">
        <v>387630</v>
      </c>
      <c r="AI1610">
        <v>178620</v>
      </c>
      <c r="AJ1610">
        <v>468550</v>
      </c>
      <c r="AK1610">
        <v>181810</v>
      </c>
      <c r="AL1610">
        <v>289640</v>
      </c>
      <c r="AM1610">
        <v>235070</v>
      </c>
      <c r="AN1610">
        <v>0</v>
      </c>
      <c r="AO1610">
        <v>0</v>
      </c>
      <c r="AP1610">
        <v>0</v>
      </c>
      <c r="AQ1610">
        <v>0</v>
      </c>
      <c r="AR1610">
        <v>1184300</v>
      </c>
      <c r="AS1610">
        <v>1153800</v>
      </c>
      <c r="AT1610">
        <v>0</v>
      </c>
      <c r="AU1610">
        <v>0</v>
      </c>
      <c r="AV1610">
        <v>0</v>
      </c>
      <c r="AW1610">
        <v>0</v>
      </c>
      <c r="AX1610">
        <v>0</v>
      </c>
      <c r="AY1610">
        <v>1088600</v>
      </c>
    </row>
    <row r="1611" spans="1:51" x14ac:dyDescent="0.25">
      <c r="A1611" t="s">
        <v>3528</v>
      </c>
      <c r="B1611" t="s">
        <v>3529</v>
      </c>
      <c r="C1611" t="s">
        <v>8100</v>
      </c>
      <c r="D1611" t="s">
        <v>8101</v>
      </c>
      <c r="E1611">
        <v>1</v>
      </c>
      <c r="F1611">
        <v>3</v>
      </c>
      <c r="G1611">
        <v>3</v>
      </c>
      <c r="H1611">
        <v>3</v>
      </c>
      <c r="I1611">
        <v>8.9202999999999992</v>
      </c>
      <c r="J1611">
        <v>1610</v>
      </c>
      <c r="K1611">
        <v>5472500</v>
      </c>
      <c r="L1611">
        <f t="shared" si="50"/>
        <v>6.7381857702399692</v>
      </c>
      <c r="M1611">
        <v>76616000</v>
      </c>
      <c r="N1611">
        <f t="shared" si="51"/>
        <v>7.884319474411944</v>
      </c>
      <c r="O1611">
        <v>5683500</v>
      </c>
      <c r="P1611">
        <v>0</v>
      </c>
      <c r="Q1611">
        <v>5757100</v>
      </c>
      <c r="R1611">
        <v>8691500</v>
      </c>
      <c r="S1611">
        <v>10122000</v>
      </c>
      <c r="T1611">
        <v>7933500</v>
      </c>
      <c r="U1611">
        <v>0</v>
      </c>
      <c r="V1611">
        <v>0</v>
      </c>
      <c r="W1611">
        <v>5435500</v>
      </c>
      <c r="X1611">
        <v>9595500</v>
      </c>
      <c r="Y1611">
        <v>13430000</v>
      </c>
      <c r="Z1611">
        <v>9967700</v>
      </c>
      <c r="AA1611">
        <v>1610</v>
      </c>
      <c r="AB1611">
        <v>0</v>
      </c>
      <c r="AC1611">
        <v>0</v>
      </c>
      <c r="AD1611">
        <v>388250</v>
      </c>
      <c r="AE1611">
        <v>685390</v>
      </c>
      <c r="AF1611">
        <v>959260</v>
      </c>
      <c r="AG1611">
        <v>711980</v>
      </c>
      <c r="AH1611">
        <v>405960</v>
      </c>
      <c r="AI1611">
        <v>0</v>
      </c>
      <c r="AJ1611">
        <v>411220</v>
      </c>
      <c r="AK1611">
        <v>620820</v>
      </c>
      <c r="AL1611">
        <v>722980</v>
      </c>
      <c r="AM1611">
        <v>566680</v>
      </c>
      <c r="AN1611">
        <v>0</v>
      </c>
      <c r="AO1611">
        <v>0</v>
      </c>
      <c r="AP1611">
        <v>0</v>
      </c>
      <c r="AQ1611">
        <v>0</v>
      </c>
      <c r="AR1611">
        <v>391670</v>
      </c>
      <c r="AS1611">
        <v>0</v>
      </c>
      <c r="AT1611">
        <v>0</v>
      </c>
      <c r="AU1611">
        <v>0</v>
      </c>
      <c r="AV1611">
        <v>0</v>
      </c>
      <c r="AW1611">
        <v>0</v>
      </c>
      <c r="AX1611">
        <v>0</v>
      </c>
      <c r="AY1611">
        <v>0</v>
      </c>
    </row>
    <row r="1612" spans="1:51" x14ac:dyDescent="0.25">
      <c r="A1612" t="s">
        <v>238</v>
      </c>
      <c r="B1612" t="s">
        <v>239</v>
      </c>
      <c r="C1612" t="s">
        <v>4645</v>
      </c>
      <c r="D1612" t="s">
        <v>4646</v>
      </c>
      <c r="E1612">
        <v>1</v>
      </c>
      <c r="F1612">
        <v>4</v>
      </c>
      <c r="G1612">
        <v>4</v>
      </c>
      <c r="H1612">
        <v>4</v>
      </c>
      <c r="I1612">
        <v>38.332000000000001</v>
      </c>
      <c r="J1612">
        <v>1611</v>
      </c>
      <c r="K1612">
        <v>5432800</v>
      </c>
      <c r="L1612">
        <f t="shared" si="50"/>
        <v>6.7350237174586889</v>
      </c>
      <c r="M1612">
        <v>130390000</v>
      </c>
      <c r="N1612">
        <f t="shared" si="51"/>
        <v>8.1152442853272557</v>
      </c>
      <c r="O1612">
        <v>25611000</v>
      </c>
      <c r="P1612">
        <v>26306000</v>
      </c>
      <c r="Q1612">
        <v>19495000</v>
      </c>
      <c r="R1612">
        <v>0</v>
      </c>
      <c r="S1612">
        <v>2490000</v>
      </c>
      <c r="T1612">
        <v>0</v>
      </c>
      <c r="U1612">
        <v>0</v>
      </c>
      <c r="V1612">
        <v>0</v>
      </c>
      <c r="W1612">
        <v>0</v>
      </c>
      <c r="X1612">
        <v>14487000</v>
      </c>
      <c r="Y1612">
        <v>17642000</v>
      </c>
      <c r="Z1612">
        <v>24356000</v>
      </c>
      <c r="AA1612">
        <v>1611</v>
      </c>
      <c r="AB1612">
        <v>0</v>
      </c>
      <c r="AC1612">
        <v>0</v>
      </c>
      <c r="AD1612">
        <v>0</v>
      </c>
      <c r="AE1612">
        <v>603630</v>
      </c>
      <c r="AF1612">
        <v>735100</v>
      </c>
      <c r="AG1612">
        <v>1014800</v>
      </c>
      <c r="AH1612">
        <v>1067100</v>
      </c>
      <c r="AI1612">
        <v>1096100</v>
      </c>
      <c r="AJ1612">
        <v>812310</v>
      </c>
      <c r="AK1612">
        <v>0</v>
      </c>
      <c r="AL1612">
        <v>103750</v>
      </c>
      <c r="AM1612">
        <v>0</v>
      </c>
      <c r="AN1612">
        <v>0</v>
      </c>
      <c r="AO1612">
        <v>0</v>
      </c>
      <c r="AP1612">
        <v>0</v>
      </c>
      <c r="AQ1612">
        <v>0</v>
      </c>
      <c r="AR1612">
        <v>0</v>
      </c>
      <c r="AS1612">
        <v>542400</v>
      </c>
      <c r="AT1612">
        <v>0</v>
      </c>
      <c r="AU1612">
        <v>707860</v>
      </c>
      <c r="AV1612">
        <v>0</v>
      </c>
      <c r="AW1612">
        <v>0</v>
      </c>
      <c r="AX1612">
        <v>0</v>
      </c>
      <c r="AY1612">
        <v>0</v>
      </c>
    </row>
    <row r="1613" spans="1:51" x14ac:dyDescent="0.25">
      <c r="A1613" t="s">
        <v>2849</v>
      </c>
      <c r="B1613" t="s">
        <v>4374</v>
      </c>
      <c r="C1613" t="s">
        <v>7399</v>
      </c>
      <c r="D1613" t="s">
        <v>7400</v>
      </c>
      <c r="E1613">
        <v>2</v>
      </c>
      <c r="F1613">
        <v>8</v>
      </c>
      <c r="G1613">
        <v>8</v>
      </c>
      <c r="H1613">
        <v>8</v>
      </c>
      <c r="I1613">
        <v>14.57</v>
      </c>
      <c r="J1613">
        <v>1612</v>
      </c>
      <c r="K1613">
        <v>5430900</v>
      </c>
      <c r="L1613">
        <f t="shared" si="50"/>
        <v>6.7348718061349171</v>
      </c>
      <c r="M1613">
        <v>271540000</v>
      </c>
      <c r="N1613">
        <f t="shared" si="51"/>
        <v>8.4338338136659807</v>
      </c>
      <c r="O1613">
        <v>63490000</v>
      </c>
      <c r="P1613">
        <v>44461000</v>
      </c>
      <c r="Q1613">
        <v>31571000</v>
      </c>
      <c r="R1613">
        <v>11227000</v>
      </c>
      <c r="S1613">
        <v>30273000</v>
      </c>
      <c r="T1613">
        <v>15329000</v>
      </c>
      <c r="U1613">
        <v>0</v>
      </c>
      <c r="V1613">
        <v>0</v>
      </c>
      <c r="W1613">
        <v>0</v>
      </c>
      <c r="X1613">
        <v>10209000</v>
      </c>
      <c r="Y1613">
        <v>12955000</v>
      </c>
      <c r="Z1613">
        <v>52030000</v>
      </c>
      <c r="AA1613">
        <v>1612</v>
      </c>
      <c r="AB1613">
        <v>0</v>
      </c>
      <c r="AC1613">
        <v>0</v>
      </c>
      <c r="AD1613">
        <v>0</v>
      </c>
      <c r="AE1613">
        <v>204180</v>
      </c>
      <c r="AF1613">
        <v>259090</v>
      </c>
      <c r="AG1613">
        <v>1040600</v>
      </c>
      <c r="AH1613">
        <v>1269800</v>
      </c>
      <c r="AI1613">
        <v>889220</v>
      </c>
      <c r="AJ1613">
        <v>631420</v>
      </c>
      <c r="AK1613">
        <v>224540</v>
      </c>
      <c r="AL1613">
        <v>605470</v>
      </c>
      <c r="AM1613">
        <v>306570</v>
      </c>
      <c r="AN1613">
        <v>0</v>
      </c>
      <c r="AO1613">
        <v>0</v>
      </c>
      <c r="AP1613">
        <v>0</v>
      </c>
      <c r="AQ1613">
        <v>0</v>
      </c>
      <c r="AR1613">
        <v>708430</v>
      </c>
      <c r="AS1613">
        <v>1131900</v>
      </c>
      <c r="AT1613">
        <v>859240</v>
      </c>
      <c r="AU1613">
        <v>950910</v>
      </c>
      <c r="AV1613">
        <v>1211200</v>
      </c>
      <c r="AW1613">
        <v>637490</v>
      </c>
      <c r="AX1613">
        <v>1707800</v>
      </c>
      <c r="AY1613">
        <v>1300400</v>
      </c>
    </row>
    <row r="1614" spans="1:51" x14ac:dyDescent="0.25">
      <c r="A1614" t="s">
        <v>2399</v>
      </c>
      <c r="B1614" t="s">
        <v>2400</v>
      </c>
      <c r="C1614" t="s">
        <v>6936</v>
      </c>
      <c r="D1614" t="s">
        <v>6937</v>
      </c>
      <c r="E1614">
        <v>1</v>
      </c>
      <c r="F1614">
        <v>6</v>
      </c>
      <c r="G1614">
        <v>6</v>
      </c>
      <c r="H1614">
        <v>6</v>
      </c>
      <c r="I1614">
        <v>9.1247000000000007</v>
      </c>
      <c r="J1614">
        <v>1613</v>
      </c>
      <c r="K1614">
        <v>5408200</v>
      </c>
      <c r="L1614">
        <f t="shared" si="50"/>
        <v>6.7330527438230581</v>
      </c>
      <c r="M1614">
        <v>135210000</v>
      </c>
      <c r="N1614">
        <f t="shared" si="51"/>
        <v>8.1310088127906397</v>
      </c>
      <c r="O1614">
        <v>0</v>
      </c>
      <c r="P1614">
        <v>0</v>
      </c>
      <c r="Q1614">
        <v>0</v>
      </c>
      <c r="R1614">
        <v>3352100</v>
      </c>
      <c r="S1614">
        <v>11378000</v>
      </c>
      <c r="T1614">
        <v>11649000</v>
      </c>
      <c r="U1614">
        <v>12309000</v>
      </c>
      <c r="V1614">
        <v>17412000</v>
      </c>
      <c r="W1614">
        <v>27007000</v>
      </c>
      <c r="X1614">
        <v>18297000</v>
      </c>
      <c r="Y1614">
        <v>28975000</v>
      </c>
      <c r="Z1614">
        <v>4826800</v>
      </c>
      <c r="AA1614">
        <v>1613</v>
      </c>
      <c r="AB1614">
        <v>492360</v>
      </c>
      <c r="AC1614">
        <v>696470</v>
      </c>
      <c r="AD1614">
        <v>1080300</v>
      </c>
      <c r="AE1614">
        <v>731890</v>
      </c>
      <c r="AF1614">
        <v>1159000</v>
      </c>
      <c r="AG1614">
        <v>193070</v>
      </c>
      <c r="AH1614">
        <v>0</v>
      </c>
      <c r="AI1614">
        <v>0</v>
      </c>
      <c r="AJ1614">
        <v>0</v>
      </c>
      <c r="AK1614">
        <v>134080</v>
      </c>
      <c r="AL1614">
        <v>455110</v>
      </c>
      <c r="AM1614">
        <v>465950</v>
      </c>
      <c r="AN1614">
        <v>0</v>
      </c>
      <c r="AO1614">
        <v>673870</v>
      </c>
      <c r="AP1614">
        <v>876670</v>
      </c>
      <c r="AQ1614">
        <v>667250</v>
      </c>
      <c r="AR1614">
        <v>843910</v>
      </c>
      <c r="AS1614">
        <v>0</v>
      </c>
      <c r="AT1614">
        <v>0</v>
      </c>
      <c r="AU1614">
        <v>0</v>
      </c>
      <c r="AV1614">
        <v>0</v>
      </c>
      <c r="AW1614">
        <v>0</v>
      </c>
      <c r="AX1614">
        <v>617270</v>
      </c>
      <c r="AY1614">
        <v>750300</v>
      </c>
    </row>
    <row r="1615" spans="1:51" x14ac:dyDescent="0.25">
      <c r="A1615" t="s">
        <v>1960</v>
      </c>
      <c r="B1615" t="s">
        <v>1961</v>
      </c>
      <c r="C1615" t="s">
        <v>6474</v>
      </c>
      <c r="D1615" t="s">
        <v>6475</v>
      </c>
      <c r="E1615">
        <v>1</v>
      </c>
      <c r="F1615">
        <v>2</v>
      </c>
      <c r="G1615">
        <v>2</v>
      </c>
      <c r="H1615">
        <v>2</v>
      </c>
      <c r="I1615">
        <v>4.6116000000000001</v>
      </c>
      <c r="J1615">
        <v>1614</v>
      </c>
      <c r="K1615">
        <v>5384300</v>
      </c>
      <c r="L1615">
        <f t="shared" si="50"/>
        <v>6.7311292497142174</v>
      </c>
      <c r="M1615">
        <v>64612000</v>
      </c>
      <c r="N1615">
        <f t="shared" si="51"/>
        <v>7.8103131844006475</v>
      </c>
      <c r="O1615">
        <v>4719900</v>
      </c>
      <c r="P1615">
        <v>6800700</v>
      </c>
      <c r="Q1615">
        <v>5386900</v>
      </c>
      <c r="R1615">
        <v>0</v>
      </c>
      <c r="S1615">
        <v>3547700</v>
      </c>
      <c r="T1615">
        <v>2223700</v>
      </c>
      <c r="U1615">
        <v>5824700</v>
      </c>
      <c r="V1615">
        <v>7094600</v>
      </c>
      <c r="W1615">
        <v>4371300</v>
      </c>
      <c r="X1615">
        <v>5370700</v>
      </c>
      <c r="Y1615">
        <v>7870200</v>
      </c>
      <c r="Z1615">
        <v>11401000</v>
      </c>
      <c r="AA1615">
        <v>1614</v>
      </c>
      <c r="AB1615">
        <v>485390</v>
      </c>
      <c r="AC1615">
        <v>591220</v>
      </c>
      <c r="AD1615">
        <v>364280</v>
      </c>
      <c r="AE1615">
        <v>447560</v>
      </c>
      <c r="AF1615">
        <v>655850</v>
      </c>
      <c r="AG1615">
        <v>950100</v>
      </c>
      <c r="AH1615">
        <v>393320</v>
      </c>
      <c r="AI1615">
        <v>566720</v>
      </c>
      <c r="AJ1615">
        <v>448910</v>
      </c>
      <c r="AK1615">
        <v>0</v>
      </c>
      <c r="AL1615">
        <v>295650</v>
      </c>
      <c r="AM1615">
        <v>185300</v>
      </c>
      <c r="AN1615">
        <v>0</v>
      </c>
      <c r="AO1615">
        <v>0</v>
      </c>
      <c r="AP1615">
        <v>0</v>
      </c>
      <c r="AQ1615">
        <v>0</v>
      </c>
      <c r="AR1615">
        <v>0</v>
      </c>
      <c r="AS1615">
        <v>256280</v>
      </c>
      <c r="AT1615">
        <v>0</v>
      </c>
      <c r="AU1615">
        <v>0</v>
      </c>
      <c r="AV1615">
        <v>0</v>
      </c>
      <c r="AW1615">
        <v>0</v>
      </c>
      <c r="AX1615">
        <v>0</v>
      </c>
      <c r="AY1615">
        <v>0</v>
      </c>
    </row>
    <row r="1616" spans="1:51" x14ac:dyDescent="0.25">
      <c r="A1616" t="s">
        <v>2448</v>
      </c>
      <c r="B1616" t="s">
        <v>2449</v>
      </c>
      <c r="C1616" t="s">
        <v>6986</v>
      </c>
      <c r="D1616" t="s">
        <v>6987</v>
      </c>
      <c r="E1616">
        <v>1</v>
      </c>
      <c r="F1616">
        <v>10</v>
      </c>
      <c r="G1616">
        <v>10</v>
      </c>
      <c r="H1616">
        <v>10</v>
      </c>
      <c r="I1616">
        <v>25.707000000000001</v>
      </c>
      <c r="J1616">
        <v>1615</v>
      </c>
      <c r="K1616">
        <v>5360900</v>
      </c>
      <c r="L1616">
        <f t="shared" si="50"/>
        <v>6.7292377061521407</v>
      </c>
      <c r="M1616">
        <v>380620000</v>
      </c>
      <c r="N1616">
        <f t="shared" si="51"/>
        <v>8.5804916049216544</v>
      </c>
      <c r="O1616">
        <v>4567400</v>
      </c>
      <c r="P1616">
        <v>3741600</v>
      </c>
      <c r="Q1616">
        <v>0</v>
      </c>
      <c r="R1616">
        <v>2777100</v>
      </c>
      <c r="S1616">
        <v>0</v>
      </c>
      <c r="T1616">
        <v>2730600</v>
      </c>
      <c r="U1616">
        <v>45457000</v>
      </c>
      <c r="V1616">
        <v>64177000</v>
      </c>
      <c r="W1616">
        <v>72886000</v>
      </c>
      <c r="X1616">
        <v>31522000</v>
      </c>
      <c r="Y1616">
        <v>61422000</v>
      </c>
      <c r="Z1616">
        <v>91339000</v>
      </c>
      <c r="AA1616">
        <v>1615</v>
      </c>
      <c r="AB1616">
        <v>640240</v>
      </c>
      <c r="AC1616">
        <v>903900</v>
      </c>
      <c r="AD1616">
        <v>1026600</v>
      </c>
      <c r="AE1616">
        <v>443970</v>
      </c>
      <c r="AF1616">
        <v>865100</v>
      </c>
      <c r="AG1616">
        <v>1286500</v>
      </c>
      <c r="AH1616">
        <v>64330</v>
      </c>
      <c r="AI1616">
        <v>52698</v>
      </c>
      <c r="AJ1616">
        <v>0</v>
      </c>
      <c r="AK1616">
        <v>39114</v>
      </c>
      <c r="AL1616">
        <v>0</v>
      </c>
      <c r="AM1616">
        <v>38459</v>
      </c>
      <c r="AN1616">
        <v>1947000</v>
      </c>
      <c r="AO1616">
        <v>1918000</v>
      </c>
      <c r="AP1616">
        <v>2318900</v>
      </c>
      <c r="AQ1616">
        <v>1496300</v>
      </c>
      <c r="AR1616">
        <v>1459500</v>
      </c>
      <c r="AS1616">
        <v>1541800</v>
      </c>
      <c r="AT1616">
        <v>0</v>
      </c>
      <c r="AU1616">
        <v>0</v>
      </c>
      <c r="AV1616">
        <v>0</v>
      </c>
      <c r="AW1616">
        <v>0</v>
      </c>
      <c r="AX1616">
        <v>0</v>
      </c>
      <c r="AY1616">
        <v>0</v>
      </c>
    </row>
    <row r="1617" spans="1:51" x14ac:dyDescent="0.25">
      <c r="A1617" t="s">
        <v>3749</v>
      </c>
      <c r="B1617" t="s">
        <v>3750</v>
      </c>
      <c r="C1617" t="s">
        <v>8326</v>
      </c>
      <c r="D1617" t="s">
        <v>8327</v>
      </c>
      <c r="E1617">
        <v>1</v>
      </c>
      <c r="F1617">
        <v>2</v>
      </c>
      <c r="G1617">
        <v>2</v>
      </c>
      <c r="H1617">
        <v>2</v>
      </c>
      <c r="I1617">
        <v>3.3803999999999998</v>
      </c>
      <c r="J1617">
        <v>1616</v>
      </c>
      <c r="K1617">
        <v>5351800</v>
      </c>
      <c r="L1617">
        <f t="shared" si="50"/>
        <v>6.7284998752157934</v>
      </c>
      <c r="M1617">
        <v>96333000</v>
      </c>
      <c r="N1617">
        <f t="shared" si="51"/>
        <v>7.9837750852852132</v>
      </c>
      <c r="O1617">
        <v>14709000</v>
      </c>
      <c r="P1617">
        <v>16969000</v>
      </c>
      <c r="Q1617">
        <v>23457000</v>
      </c>
      <c r="R1617">
        <v>6679400</v>
      </c>
      <c r="S1617">
        <v>0</v>
      </c>
      <c r="T1617">
        <v>6104800</v>
      </c>
      <c r="U1617">
        <v>5017400</v>
      </c>
      <c r="V1617">
        <v>0</v>
      </c>
      <c r="W1617">
        <v>0</v>
      </c>
      <c r="X1617">
        <v>15122000</v>
      </c>
      <c r="Y1617">
        <v>8273300</v>
      </c>
      <c r="Z1617">
        <v>0</v>
      </c>
      <c r="AA1617">
        <v>1616</v>
      </c>
      <c r="AB1617">
        <v>278750</v>
      </c>
      <c r="AC1617">
        <v>0</v>
      </c>
      <c r="AD1617">
        <v>0</v>
      </c>
      <c r="AE1617">
        <v>840120</v>
      </c>
      <c r="AF1617">
        <v>459630</v>
      </c>
      <c r="AG1617">
        <v>0</v>
      </c>
      <c r="AH1617">
        <v>817160</v>
      </c>
      <c r="AI1617">
        <v>942740</v>
      </c>
      <c r="AJ1617">
        <v>1303200</v>
      </c>
      <c r="AK1617">
        <v>371080</v>
      </c>
      <c r="AL1617">
        <v>0</v>
      </c>
      <c r="AM1617">
        <v>339150</v>
      </c>
      <c r="AN1617">
        <v>0</v>
      </c>
      <c r="AO1617">
        <v>0</v>
      </c>
      <c r="AP1617">
        <v>0</v>
      </c>
      <c r="AQ1617">
        <v>498360</v>
      </c>
      <c r="AR1617">
        <v>0</v>
      </c>
      <c r="AS1617">
        <v>0</v>
      </c>
      <c r="AT1617">
        <v>0</v>
      </c>
      <c r="AU1617">
        <v>0</v>
      </c>
      <c r="AV1617">
        <v>0</v>
      </c>
      <c r="AW1617">
        <v>0</v>
      </c>
      <c r="AX1617">
        <v>0</v>
      </c>
      <c r="AY1617">
        <v>485510</v>
      </c>
    </row>
    <row r="1618" spans="1:51" x14ac:dyDescent="0.25">
      <c r="A1618" t="s">
        <v>334</v>
      </c>
      <c r="B1618" t="s">
        <v>335</v>
      </c>
      <c r="C1618" t="s">
        <v>4749</v>
      </c>
      <c r="D1618" t="s">
        <v>4750</v>
      </c>
      <c r="E1618">
        <v>1</v>
      </c>
      <c r="F1618">
        <v>3</v>
      </c>
      <c r="G1618">
        <v>3</v>
      </c>
      <c r="H1618">
        <v>3</v>
      </c>
      <c r="I1618">
        <v>8.0853999999999999</v>
      </c>
      <c r="J1618">
        <v>1617</v>
      </c>
      <c r="K1618">
        <v>5343900</v>
      </c>
      <c r="L1618">
        <f t="shared" si="50"/>
        <v>6.7278583226234518</v>
      </c>
      <c r="M1618">
        <v>85503000</v>
      </c>
      <c r="N1618">
        <f t="shared" si="51"/>
        <v>7.931981352863712</v>
      </c>
      <c r="O1618">
        <v>6892100</v>
      </c>
      <c r="P1618">
        <v>7925800</v>
      </c>
      <c r="Q1618">
        <v>0</v>
      </c>
      <c r="R1618">
        <v>7767200</v>
      </c>
      <c r="S1618">
        <v>7005300</v>
      </c>
      <c r="T1618">
        <v>1899800</v>
      </c>
      <c r="U1618">
        <v>6188000</v>
      </c>
      <c r="V1618">
        <v>6454700</v>
      </c>
      <c r="W1618">
        <v>4993600</v>
      </c>
      <c r="X1618">
        <v>5865100</v>
      </c>
      <c r="Y1618">
        <v>18630000</v>
      </c>
      <c r="Z1618">
        <v>11881000</v>
      </c>
      <c r="AA1618">
        <v>1617</v>
      </c>
      <c r="AB1618">
        <v>386750</v>
      </c>
      <c r="AC1618">
        <v>403420</v>
      </c>
      <c r="AD1618">
        <v>312100</v>
      </c>
      <c r="AE1618">
        <v>366570</v>
      </c>
      <c r="AF1618">
        <v>1164400</v>
      </c>
      <c r="AG1618">
        <v>742550</v>
      </c>
      <c r="AH1618">
        <v>430760</v>
      </c>
      <c r="AI1618">
        <v>495360</v>
      </c>
      <c r="AJ1618">
        <v>0</v>
      </c>
      <c r="AK1618">
        <v>485450</v>
      </c>
      <c r="AL1618">
        <v>437830</v>
      </c>
      <c r="AM1618">
        <v>118740</v>
      </c>
      <c r="AN1618">
        <v>0</v>
      </c>
      <c r="AO1618">
        <v>0</v>
      </c>
      <c r="AP1618">
        <v>0</v>
      </c>
      <c r="AQ1618">
        <v>0</v>
      </c>
      <c r="AR1618">
        <v>415800</v>
      </c>
      <c r="AS1618">
        <v>0</v>
      </c>
      <c r="AT1618">
        <v>0</v>
      </c>
      <c r="AU1618">
        <v>0</v>
      </c>
      <c r="AV1618">
        <v>0</v>
      </c>
      <c r="AW1618">
        <v>421430</v>
      </c>
      <c r="AX1618">
        <v>413480</v>
      </c>
      <c r="AY1618">
        <v>0</v>
      </c>
    </row>
    <row r="1619" spans="1:51" x14ac:dyDescent="0.25">
      <c r="A1619" t="s">
        <v>864</v>
      </c>
      <c r="B1619" t="s">
        <v>865</v>
      </c>
      <c r="C1619" t="s">
        <v>5310</v>
      </c>
      <c r="D1619" t="s">
        <v>5311</v>
      </c>
      <c r="E1619">
        <v>1</v>
      </c>
      <c r="F1619">
        <v>6</v>
      </c>
      <c r="G1619">
        <v>6</v>
      </c>
      <c r="H1619">
        <v>6</v>
      </c>
      <c r="I1619">
        <v>13.7</v>
      </c>
      <c r="J1619">
        <v>1618</v>
      </c>
      <c r="K1619">
        <v>5342300</v>
      </c>
      <c r="L1619">
        <f t="shared" si="50"/>
        <v>6.7277282724323202</v>
      </c>
      <c r="M1619">
        <v>251090000</v>
      </c>
      <c r="N1619">
        <f t="shared" si="51"/>
        <v>8.3998294166902241</v>
      </c>
      <c r="O1619">
        <v>0</v>
      </c>
      <c r="P1619">
        <v>9748400</v>
      </c>
      <c r="Q1619">
        <v>0</v>
      </c>
      <c r="R1619">
        <v>15438000</v>
      </c>
      <c r="S1619">
        <v>12977000</v>
      </c>
      <c r="T1619">
        <v>17327000</v>
      </c>
      <c r="U1619">
        <v>31766000</v>
      </c>
      <c r="V1619">
        <v>31195000</v>
      </c>
      <c r="W1619">
        <v>27440000</v>
      </c>
      <c r="X1619">
        <v>25822000</v>
      </c>
      <c r="Y1619">
        <v>38005000</v>
      </c>
      <c r="Z1619">
        <v>41368000</v>
      </c>
      <c r="AA1619">
        <v>1618</v>
      </c>
      <c r="AB1619">
        <v>675870</v>
      </c>
      <c r="AC1619">
        <v>663720</v>
      </c>
      <c r="AD1619">
        <v>583830</v>
      </c>
      <c r="AE1619">
        <v>549400</v>
      </c>
      <c r="AF1619">
        <v>808610</v>
      </c>
      <c r="AG1619">
        <v>880170</v>
      </c>
      <c r="AH1619">
        <v>0</v>
      </c>
      <c r="AI1619">
        <v>207410</v>
      </c>
      <c r="AJ1619">
        <v>0</v>
      </c>
      <c r="AK1619">
        <v>328470</v>
      </c>
      <c r="AL1619">
        <v>276100</v>
      </c>
      <c r="AM1619">
        <v>368670</v>
      </c>
      <c r="AN1619">
        <v>906670</v>
      </c>
      <c r="AO1619">
        <v>989780</v>
      </c>
      <c r="AP1619">
        <v>930370</v>
      </c>
      <c r="AQ1619">
        <v>1082700</v>
      </c>
      <c r="AR1619">
        <v>1007900</v>
      </c>
      <c r="AS1619">
        <v>1051200</v>
      </c>
      <c r="AT1619">
        <v>0</v>
      </c>
      <c r="AU1619">
        <v>0</v>
      </c>
      <c r="AV1619">
        <v>0</v>
      </c>
      <c r="AW1619">
        <v>991540</v>
      </c>
      <c r="AX1619">
        <v>0</v>
      </c>
      <c r="AY1619">
        <v>989770</v>
      </c>
    </row>
    <row r="1620" spans="1:51" x14ac:dyDescent="0.25">
      <c r="A1620" t="s">
        <v>2622</v>
      </c>
      <c r="B1620" t="s">
        <v>2623</v>
      </c>
      <c r="C1620" t="s">
        <v>7163</v>
      </c>
      <c r="D1620" t="s">
        <v>7164</v>
      </c>
      <c r="E1620">
        <v>1</v>
      </c>
      <c r="F1620">
        <v>4</v>
      </c>
      <c r="G1620">
        <v>4</v>
      </c>
      <c r="H1620">
        <v>4</v>
      </c>
      <c r="I1620">
        <v>19.303000000000001</v>
      </c>
      <c r="J1620">
        <v>1619</v>
      </c>
      <c r="K1620">
        <v>5329700</v>
      </c>
      <c r="L1620">
        <f t="shared" si="50"/>
        <v>6.7267027639962986</v>
      </c>
      <c r="M1620">
        <v>165220000</v>
      </c>
      <c r="N1620">
        <f t="shared" si="51"/>
        <v>8.2180626178263747</v>
      </c>
      <c r="O1620">
        <v>0</v>
      </c>
      <c r="P1620">
        <v>0</v>
      </c>
      <c r="Q1620">
        <v>0</v>
      </c>
      <c r="R1620">
        <v>0</v>
      </c>
      <c r="S1620">
        <v>2064000</v>
      </c>
      <c r="T1620">
        <v>2454900</v>
      </c>
      <c r="U1620">
        <v>4620300</v>
      </c>
      <c r="V1620">
        <v>0</v>
      </c>
      <c r="W1620">
        <v>0</v>
      </c>
      <c r="X1620">
        <v>116750000</v>
      </c>
      <c r="Y1620">
        <v>26924000</v>
      </c>
      <c r="Z1620">
        <v>12410000</v>
      </c>
      <c r="AA1620">
        <v>1619</v>
      </c>
      <c r="AB1620">
        <v>149040</v>
      </c>
      <c r="AC1620">
        <v>0</v>
      </c>
      <c r="AD1620">
        <v>0</v>
      </c>
      <c r="AE1620">
        <v>3766100</v>
      </c>
      <c r="AF1620">
        <v>868510</v>
      </c>
      <c r="AG1620">
        <v>400330</v>
      </c>
      <c r="AH1620">
        <v>0</v>
      </c>
      <c r="AI1620">
        <v>0</v>
      </c>
      <c r="AJ1620">
        <v>0</v>
      </c>
      <c r="AK1620">
        <v>0</v>
      </c>
      <c r="AL1620">
        <v>66580</v>
      </c>
      <c r="AM1620">
        <v>79190</v>
      </c>
      <c r="AN1620">
        <v>0</v>
      </c>
      <c r="AO1620">
        <v>0</v>
      </c>
      <c r="AP1620">
        <v>0</v>
      </c>
      <c r="AQ1620">
        <v>4239800</v>
      </c>
      <c r="AR1620">
        <v>0</v>
      </c>
      <c r="AS1620">
        <v>0</v>
      </c>
      <c r="AT1620">
        <v>0</v>
      </c>
      <c r="AU1620">
        <v>0</v>
      </c>
      <c r="AV1620">
        <v>0</v>
      </c>
      <c r="AW1620">
        <v>0</v>
      </c>
      <c r="AX1620">
        <v>0</v>
      </c>
      <c r="AY1620">
        <v>0</v>
      </c>
    </row>
    <row r="1621" spans="1:51" x14ac:dyDescent="0.25">
      <c r="A1621" t="s">
        <v>1806</v>
      </c>
      <c r="B1621" t="s">
        <v>4327</v>
      </c>
      <c r="C1621" t="s">
        <v>6310</v>
      </c>
      <c r="D1621" t="s">
        <v>6311</v>
      </c>
      <c r="E1621">
        <v>2</v>
      </c>
      <c r="F1621">
        <v>5</v>
      </c>
      <c r="G1621">
        <v>5</v>
      </c>
      <c r="H1621">
        <v>5</v>
      </c>
      <c r="I1621">
        <v>13.54</v>
      </c>
      <c r="J1621">
        <v>1620</v>
      </c>
      <c r="K1621">
        <v>5321000</v>
      </c>
      <c r="L1621">
        <f t="shared" si="50"/>
        <v>6.7259932589247224</v>
      </c>
      <c r="M1621">
        <v>148990000</v>
      </c>
      <c r="N1621">
        <f t="shared" si="51"/>
        <v>8.1731571201534692</v>
      </c>
      <c r="O1621">
        <v>0</v>
      </c>
      <c r="P1621">
        <v>0</v>
      </c>
      <c r="Q1621">
        <v>7219900</v>
      </c>
      <c r="R1621">
        <v>8859500</v>
      </c>
      <c r="S1621">
        <v>4631000</v>
      </c>
      <c r="T1621">
        <v>3397000</v>
      </c>
      <c r="U1621">
        <v>11972000</v>
      </c>
      <c r="V1621">
        <v>13053000</v>
      </c>
      <c r="W1621">
        <v>19467000</v>
      </c>
      <c r="X1621">
        <v>21718000</v>
      </c>
      <c r="Y1621">
        <v>29214000</v>
      </c>
      <c r="Z1621">
        <v>24617000</v>
      </c>
      <c r="AA1621">
        <v>1620</v>
      </c>
      <c r="AB1621">
        <v>427560</v>
      </c>
      <c r="AC1621">
        <v>466180</v>
      </c>
      <c r="AD1621">
        <v>695260</v>
      </c>
      <c r="AE1621">
        <v>775630</v>
      </c>
      <c r="AF1621">
        <v>1043400</v>
      </c>
      <c r="AG1621">
        <v>879170</v>
      </c>
      <c r="AH1621">
        <v>0</v>
      </c>
      <c r="AI1621">
        <v>0</v>
      </c>
      <c r="AJ1621">
        <v>257850</v>
      </c>
      <c r="AK1621">
        <v>316410</v>
      </c>
      <c r="AL1621">
        <v>165390</v>
      </c>
      <c r="AM1621">
        <v>121320</v>
      </c>
      <c r="AN1621">
        <v>532860</v>
      </c>
      <c r="AO1621">
        <v>584140</v>
      </c>
      <c r="AP1621">
        <v>630360</v>
      </c>
      <c r="AQ1621">
        <v>776890</v>
      </c>
      <c r="AR1621">
        <v>575570</v>
      </c>
      <c r="AS1621">
        <v>483110</v>
      </c>
      <c r="AT1621">
        <v>0</v>
      </c>
      <c r="AU1621">
        <v>0</v>
      </c>
      <c r="AV1621">
        <v>0</v>
      </c>
      <c r="AW1621">
        <v>369360</v>
      </c>
      <c r="AX1621">
        <v>0</v>
      </c>
      <c r="AY1621">
        <v>400260</v>
      </c>
    </row>
    <row r="1622" spans="1:51" x14ac:dyDescent="0.25">
      <c r="A1622" t="s">
        <v>1084</v>
      </c>
      <c r="B1622" t="s">
        <v>1085</v>
      </c>
      <c r="C1622" t="s">
        <v>5540</v>
      </c>
      <c r="D1622" t="s">
        <v>5541</v>
      </c>
      <c r="E1622">
        <v>1</v>
      </c>
      <c r="F1622">
        <v>6</v>
      </c>
      <c r="G1622">
        <v>6</v>
      </c>
      <c r="H1622">
        <v>6</v>
      </c>
      <c r="I1622">
        <v>15.824</v>
      </c>
      <c r="J1622">
        <v>1621</v>
      </c>
      <c r="K1622">
        <v>5314000</v>
      </c>
      <c r="L1622">
        <f t="shared" si="50"/>
        <v>6.7254215500742589</v>
      </c>
      <c r="M1622">
        <v>260390000</v>
      </c>
      <c r="N1622">
        <f t="shared" si="51"/>
        <v>8.4156243016004133</v>
      </c>
      <c r="O1622">
        <v>30064000</v>
      </c>
      <c r="P1622">
        <v>30302000</v>
      </c>
      <c r="Q1622">
        <v>8794800</v>
      </c>
      <c r="R1622">
        <v>46866000</v>
      </c>
      <c r="S1622">
        <v>23287000</v>
      </c>
      <c r="T1622">
        <v>23729000</v>
      </c>
      <c r="U1622">
        <v>4303700</v>
      </c>
      <c r="V1622">
        <v>5468300</v>
      </c>
      <c r="W1622">
        <v>5447700</v>
      </c>
      <c r="X1622">
        <v>23070000</v>
      </c>
      <c r="Y1622">
        <v>19063000</v>
      </c>
      <c r="Z1622">
        <v>39992000</v>
      </c>
      <c r="AA1622">
        <v>1621</v>
      </c>
      <c r="AB1622">
        <v>87832</v>
      </c>
      <c r="AC1622">
        <v>111600</v>
      </c>
      <c r="AD1622">
        <v>111180</v>
      </c>
      <c r="AE1622">
        <v>470820</v>
      </c>
      <c r="AF1622">
        <v>389030</v>
      </c>
      <c r="AG1622">
        <v>816160</v>
      </c>
      <c r="AH1622">
        <v>613550</v>
      </c>
      <c r="AI1622">
        <v>618410</v>
      </c>
      <c r="AJ1622">
        <v>179490</v>
      </c>
      <c r="AK1622">
        <v>956440</v>
      </c>
      <c r="AL1622">
        <v>475240</v>
      </c>
      <c r="AM1622">
        <v>484260</v>
      </c>
      <c r="AN1622">
        <v>0</v>
      </c>
      <c r="AO1622">
        <v>0</v>
      </c>
      <c r="AP1622">
        <v>0</v>
      </c>
      <c r="AQ1622">
        <v>895020</v>
      </c>
      <c r="AR1622">
        <v>532320</v>
      </c>
      <c r="AS1622">
        <v>1026800</v>
      </c>
      <c r="AT1622">
        <v>1452200</v>
      </c>
      <c r="AU1622">
        <v>841950</v>
      </c>
      <c r="AV1622">
        <v>0</v>
      </c>
      <c r="AW1622">
        <v>1833800</v>
      </c>
      <c r="AX1622">
        <v>1044200</v>
      </c>
      <c r="AY1622">
        <v>1309400</v>
      </c>
    </row>
    <row r="1623" spans="1:51" x14ac:dyDescent="0.25">
      <c r="A1623" t="s">
        <v>1103</v>
      </c>
      <c r="B1623" t="s">
        <v>4282</v>
      </c>
      <c r="C1623" t="s">
        <v>5562</v>
      </c>
      <c r="D1623" t="s">
        <v>5563</v>
      </c>
      <c r="E1623">
        <v>3</v>
      </c>
      <c r="F1623">
        <v>2</v>
      </c>
      <c r="G1623">
        <v>2</v>
      </c>
      <c r="H1623">
        <v>2</v>
      </c>
      <c r="I1623">
        <v>4.6192000000000002</v>
      </c>
      <c r="J1623">
        <v>1622</v>
      </c>
      <c r="K1623">
        <v>5310900</v>
      </c>
      <c r="L1623">
        <f t="shared" si="50"/>
        <v>6.7251681240783237</v>
      </c>
      <c r="M1623">
        <v>63731000</v>
      </c>
      <c r="N1623">
        <f t="shared" si="51"/>
        <v>7.8043507330267765</v>
      </c>
      <c r="O1623">
        <v>0</v>
      </c>
      <c r="P1623">
        <v>0</v>
      </c>
      <c r="Q1623">
        <v>6144500</v>
      </c>
      <c r="R1623">
        <v>3613500</v>
      </c>
      <c r="S1623">
        <v>0</v>
      </c>
      <c r="T1623">
        <v>0</v>
      </c>
      <c r="U1623">
        <v>10919000</v>
      </c>
      <c r="V1623">
        <v>14604000</v>
      </c>
      <c r="W1623">
        <v>14490000</v>
      </c>
      <c r="X1623">
        <v>0</v>
      </c>
      <c r="Y1623">
        <v>13959000</v>
      </c>
      <c r="Z1623">
        <v>0</v>
      </c>
      <c r="AA1623">
        <v>1622</v>
      </c>
      <c r="AB1623">
        <v>909950</v>
      </c>
      <c r="AC1623">
        <v>1217000</v>
      </c>
      <c r="AD1623">
        <v>1207500</v>
      </c>
      <c r="AE1623">
        <v>0</v>
      </c>
      <c r="AF1623">
        <v>1163300</v>
      </c>
      <c r="AG1623">
        <v>0</v>
      </c>
      <c r="AH1623">
        <v>0</v>
      </c>
      <c r="AI1623">
        <v>0</v>
      </c>
      <c r="AJ1623">
        <v>512040</v>
      </c>
      <c r="AK1623">
        <v>301120</v>
      </c>
      <c r="AL1623">
        <v>0</v>
      </c>
      <c r="AM1623">
        <v>0</v>
      </c>
      <c r="AN1623">
        <v>0</v>
      </c>
      <c r="AO1623">
        <v>0</v>
      </c>
      <c r="AP1623">
        <v>0</v>
      </c>
      <c r="AQ1623">
        <v>0</v>
      </c>
      <c r="AR1623">
        <v>407120</v>
      </c>
      <c r="AS1623">
        <v>0</v>
      </c>
      <c r="AT1623">
        <v>0</v>
      </c>
      <c r="AU1623">
        <v>0</v>
      </c>
      <c r="AV1623">
        <v>0</v>
      </c>
      <c r="AW1623">
        <v>0</v>
      </c>
      <c r="AX1623">
        <v>0</v>
      </c>
      <c r="AY1623">
        <v>0</v>
      </c>
    </row>
    <row r="1624" spans="1:51" x14ac:dyDescent="0.25">
      <c r="A1624" t="s">
        <v>2182</v>
      </c>
      <c r="B1624" t="s">
        <v>2183</v>
      </c>
      <c r="C1624" t="s">
        <v>6706</v>
      </c>
      <c r="D1624" t="s">
        <v>6707</v>
      </c>
      <c r="E1624">
        <v>1</v>
      </c>
      <c r="F1624">
        <v>4</v>
      </c>
      <c r="G1624">
        <v>4</v>
      </c>
      <c r="H1624">
        <v>4</v>
      </c>
      <c r="I1624">
        <v>16.206</v>
      </c>
      <c r="J1624">
        <v>1623</v>
      </c>
      <c r="K1624">
        <v>5252100</v>
      </c>
      <c r="L1624">
        <f t="shared" si="50"/>
        <v>6.7203329864644221</v>
      </c>
      <c r="M1624">
        <v>136550000</v>
      </c>
      <c r="N1624">
        <f t="shared" si="51"/>
        <v>8.1352917044757529</v>
      </c>
      <c r="O1624">
        <v>8967300</v>
      </c>
      <c r="P1624">
        <v>11966000</v>
      </c>
      <c r="Q1624">
        <v>4623700</v>
      </c>
      <c r="R1624">
        <v>27515000</v>
      </c>
      <c r="S1624">
        <v>21392000</v>
      </c>
      <c r="T1624">
        <v>14429000</v>
      </c>
      <c r="U1624">
        <v>3637600</v>
      </c>
      <c r="V1624">
        <v>0</v>
      </c>
      <c r="W1624">
        <v>3269700</v>
      </c>
      <c r="X1624">
        <v>11152000</v>
      </c>
      <c r="Y1624">
        <v>7072100</v>
      </c>
      <c r="Z1624">
        <v>9511700</v>
      </c>
      <c r="AA1624">
        <v>1623</v>
      </c>
      <c r="AB1624">
        <v>139910</v>
      </c>
      <c r="AC1624">
        <v>0</v>
      </c>
      <c r="AD1624">
        <v>125760</v>
      </c>
      <c r="AE1624">
        <v>428930</v>
      </c>
      <c r="AF1624">
        <v>272010</v>
      </c>
      <c r="AG1624">
        <v>365840</v>
      </c>
      <c r="AH1624">
        <v>344890</v>
      </c>
      <c r="AI1624">
        <v>460240</v>
      </c>
      <c r="AJ1624">
        <v>177830</v>
      </c>
      <c r="AK1624">
        <v>1058300</v>
      </c>
      <c r="AL1624">
        <v>822760</v>
      </c>
      <c r="AM1624">
        <v>554960</v>
      </c>
      <c r="AN1624">
        <v>0</v>
      </c>
      <c r="AO1624">
        <v>0</v>
      </c>
      <c r="AP1624">
        <v>0</v>
      </c>
      <c r="AQ1624">
        <v>835180</v>
      </c>
      <c r="AR1624">
        <v>0</v>
      </c>
      <c r="AS1624">
        <v>0</v>
      </c>
      <c r="AT1624">
        <v>0</v>
      </c>
      <c r="AU1624">
        <v>0</v>
      </c>
      <c r="AV1624">
        <v>0</v>
      </c>
      <c r="AW1624">
        <v>1010600</v>
      </c>
      <c r="AX1624">
        <v>903510</v>
      </c>
      <c r="AY1624">
        <v>1018900</v>
      </c>
    </row>
    <row r="1625" spans="1:51" x14ac:dyDescent="0.25">
      <c r="A1625" t="s">
        <v>1771</v>
      </c>
      <c r="B1625" t="s">
        <v>1772</v>
      </c>
      <c r="C1625" t="s">
        <v>6274</v>
      </c>
      <c r="D1625" t="s">
        <v>6275</v>
      </c>
      <c r="E1625">
        <v>1</v>
      </c>
      <c r="F1625">
        <v>2</v>
      </c>
      <c r="G1625">
        <v>2</v>
      </c>
      <c r="H1625">
        <v>2</v>
      </c>
      <c r="I1625">
        <v>35.005000000000003</v>
      </c>
      <c r="J1625">
        <v>1624</v>
      </c>
      <c r="K1625">
        <v>5122700</v>
      </c>
      <c r="L1625">
        <f t="shared" si="50"/>
        <v>6.7094989230909565</v>
      </c>
      <c r="M1625">
        <v>122940000</v>
      </c>
      <c r="N1625">
        <f t="shared" si="51"/>
        <v>8.0896932087848388</v>
      </c>
      <c r="O1625">
        <v>21084000</v>
      </c>
      <c r="P1625">
        <v>9778400</v>
      </c>
      <c r="Q1625">
        <v>0</v>
      </c>
      <c r="R1625">
        <v>0</v>
      </c>
      <c r="S1625">
        <v>2750900</v>
      </c>
      <c r="T1625">
        <v>2114500</v>
      </c>
      <c r="U1625">
        <v>13550000</v>
      </c>
      <c r="V1625">
        <v>12546000</v>
      </c>
      <c r="W1625">
        <v>11394000</v>
      </c>
      <c r="X1625">
        <v>12904000</v>
      </c>
      <c r="Y1625">
        <v>18518000</v>
      </c>
      <c r="Z1625">
        <v>18305000</v>
      </c>
      <c r="AA1625">
        <v>1624</v>
      </c>
      <c r="AB1625">
        <v>564570</v>
      </c>
      <c r="AC1625">
        <v>522730</v>
      </c>
      <c r="AD1625">
        <v>474760</v>
      </c>
      <c r="AE1625">
        <v>537650</v>
      </c>
      <c r="AF1625">
        <v>771600</v>
      </c>
      <c r="AG1625">
        <v>762690</v>
      </c>
      <c r="AH1625">
        <v>878490</v>
      </c>
      <c r="AI1625">
        <v>407430</v>
      </c>
      <c r="AJ1625">
        <v>0</v>
      </c>
      <c r="AK1625">
        <v>0</v>
      </c>
      <c r="AL1625">
        <v>114620</v>
      </c>
      <c r="AM1625">
        <v>88105</v>
      </c>
      <c r="AN1625">
        <v>433790</v>
      </c>
      <c r="AO1625">
        <v>398430</v>
      </c>
      <c r="AP1625">
        <v>397780</v>
      </c>
      <c r="AQ1625">
        <v>484650</v>
      </c>
      <c r="AR1625">
        <v>549400</v>
      </c>
      <c r="AS1625">
        <v>403010</v>
      </c>
      <c r="AT1625">
        <v>581750</v>
      </c>
      <c r="AU1625">
        <v>0</v>
      </c>
      <c r="AV1625">
        <v>0</v>
      </c>
      <c r="AW1625">
        <v>0</v>
      </c>
      <c r="AX1625">
        <v>0</v>
      </c>
      <c r="AY1625">
        <v>0</v>
      </c>
    </row>
    <row r="1626" spans="1:51" x14ac:dyDescent="0.25">
      <c r="A1626" t="s">
        <v>1610</v>
      </c>
      <c r="B1626" t="s">
        <v>1611</v>
      </c>
      <c r="C1626" t="s">
        <v>6100</v>
      </c>
      <c r="D1626" t="s">
        <v>6101</v>
      </c>
      <c r="E1626">
        <v>1</v>
      </c>
      <c r="F1626">
        <v>3</v>
      </c>
      <c r="G1626">
        <v>3</v>
      </c>
      <c r="H1626">
        <v>3</v>
      </c>
      <c r="I1626">
        <v>8.4684000000000008</v>
      </c>
      <c r="J1626">
        <v>1625</v>
      </c>
      <c r="K1626">
        <v>5119700</v>
      </c>
      <c r="L1626">
        <f t="shared" si="50"/>
        <v>6.7092445132879863</v>
      </c>
      <c r="M1626">
        <v>148470000</v>
      </c>
      <c r="N1626">
        <f t="shared" si="51"/>
        <v>8.1716387085308195</v>
      </c>
      <c r="O1626">
        <v>26957000</v>
      </c>
      <c r="P1626">
        <v>22142000</v>
      </c>
      <c r="Q1626">
        <v>21421000</v>
      </c>
      <c r="R1626">
        <v>12100000</v>
      </c>
      <c r="S1626">
        <v>7687700</v>
      </c>
      <c r="T1626">
        <v>924030</v>
      </c>
      <c r="U1626">
        <v>0</v>
      </c>
      <c r="V1626">
        <v>0</v>
      </c>
      <c r="W1626">
        <v>0</v>
      </c>
      <c r="X1626">
        <v>14833000</v>
      </c>
      <c r="Y1626">
        <v>19900000</v>
      </c>
      <c r="Z1626">
        <v>22506000</v>
      </c>
      <c r="AA1626">
        <v>1625</v>
      </c>
      <c r="AB1626">
        <v>0</v>
      </c>
      <c r="AC1626">
        <v>0</v>
      </c>
      <c r="AD1626">
        <v>0</v>
      </c>
      <c r="AE1626">
        <v>511470</v>
      </c>
      <c r="AF1626">
        <v>686220</v>
      </c>
      <c r="AG1626">
        <v>776070</v>
      </c>
      <c r="AH1626">
        <v>929540</v>
      </c>
      <c r="AI1626">
        <v>763500</v>
      </c>
      <c r="AJ1626">
        <v>738670</v>
      </c>
      <c r="AK1626">
        <v>417240</v>
      </c>
      <c r="AL1626">
        <v>265090</v>
      </c>
      <c r="AM1626">
        <v>31863</v>
      </c>
      <c r="AN1626">
        <v>0</v>
      </c>
      <c r="AO1626">
        <v>0</v>
      </c>
      <c r="AP1626">
        <v>0</v>
      </c>
      <c r="AQ1626">
        <v>538660</v>
      </c>
      <c r="AR1626">
        <v>0</v>
      </c>
      <c r="AS1626">
        <v>0</v>
      </c>
      <c r="AT1626">
        <v>0</v>
      </c>
      <c r="AU1626">
        <v>0</v>
      </c>
      <c r="AV1626">
        <v>0</v>
      </c>
      <c r="AW1626">
        <v>0</v>
      </c>
      <c r="AX1626">
        <v>0</v>
      </c>
      <c r="AY1626">
        <v>0</v>
      </c>
    </row>
    <row r="1627" spans="1:51" x14ac:dyDescent="0.25">
      <c r="A1627" t="s">
        <v>2003</v>
      </c>
      <c r="B1627" t="s">
        <v>2004</v>
      </c>
      <c r="C1627" t="s">
        <v>6520</v>
      </c>
      <c r="D1627" t="s">
        <v>6521</v>
      </c>
      <c r="E1627">
        <v>1</v>
      </c>
      <c r="F1627">
        <v>7</v>
      </c>
      <c r="G1627">
        <v>7</v>
      </c>
      <c r="H1627">
        <v>7</v>
      </c>
      <c r="I1627">
        <v>19.771000000000001</v>
      </c>
      <c r="J1627">
        <v>1626</v>
      </c>
      <c r="K1627">
        <v>5111500</v>
      </c>
      <c r="L1627">
        <f t="shared" si="50"/>
        <v>6.7085483651305609</v>
      </c>
      <c r="M1627">
        <v>209570000</v>
      </c>
      <c r="N1627">
        <f t="shared" si="51"/>
        <v>8.3213291133930198</v>
      </c>
      <c r="O1627">
        <v>5431500</v>
      </c>
      <c r="P1627">
        <v>7785700</v>
      </c>
      <c r="Q1627">
        <v>0</v>
      </c>
      <c r="R1627">
        <v>56074000</v>
      </c>
      <c r="S1627">
        <v>54339000</v>
      </c>
      <c r="T1627">
        <v>32434000</v>
      </c>
      <c r="U1627">
        <v>6621300</v>
      </c>
      <c r="V1627">
        <v>6042100</v>
      </c>
      <c r="W1627">
        <v>6880300</v>
      </c>
      <c r="X1627">
        <v>14815000</v>
      </c>
      <c r="Y1627">
        <v>6172100</v>
      </c>
      <c r="Z1627">
        <v>12975000</v>
      </c>
      <c r="AA1627">
        <v>1626</v>
      </c>
      <c r="AB1627">
        <v>161500</v>
      </c>
      <c r="AC1627">
        <v>147370</v>
      </c>
      <c r="AD1627">
        <v>167810</v>
      </c>
      <c r="AE1627">
        <v>361340</v>
      </c>
      <c r="AF1627">
        <v>150540</v>
      </c>
      <c r="AG1627">
        <v>316470</v>
      </c>
      <c r="AH1627">
        <v>132480</v>
      </c>
      <c r="AI1627">
        <v>189890</v>
      </c>
      <c r="AJ1627">
        <v>0</v>
      </c>
      <c r="AK1627">
        <v>1367700</v>
      </c>
      <c r="AL1627">
        <v>1325400</v>
      </c>
      <c r="AM1627">
        <v>791080</v>
      </c>
      <c r="AN1627">
        <v>0</v>
      </c>
      <c r="AO1627">
        <v>0</v>
      </c>
      <c r="AP1627">
        <v>0</v>
      </c>
      <c r="AQ1627">
        <v>0</v>
      </c>
      <c r="AR1627">
        <v>0</v>
      </c>
      <c r="AS1627">
        <v>0</v>
      </c>
      <c r="AT1627">
        <v>0</v>
      </c>
      <c r="AU1627">
        <v>0</v>
      </c>
      <c r="AV1627">
        <v>0</v>
      </c>
      <c r="AW1627">
        <v>2628900</v>
      </c>
      <c r="AX1627">
        <v>2537900</v>
      </c>
      <c r="AY1627">
        <v>2436500</v>
      </c>
    </row>
    <row r="1628" spans="1:51" x14ac:dyDescent="0.25">
      <c r="A1628" t="s">
        <v>71</v>
      </c>
      <c r="B1628" t="s">
        <v>72</v>
      </c>
      <c r="C1628" t="s">
        <v>4465</v>
      </c>
      <c r="D1628" t="s">
        <v>4466</v>
      </c>
      <c r="E1628">
        <v>1</v>
      </c>
      <c r="F1628">
        <v>13</v>
      </c>
      <c r="G1628">
        <v>13</v>
      </c>
      <c r="H1628">
        <v>13</v>
      </c>
      <c r="I1628">
        <v>55.796999999999997</v>
      </c>
      <c r="J1628">
        <v>1627</v>
      </c>
      <c r="K1628">
        <v>5081700</v>
      </c>
      <c r="L1628">
        <f t="shared" si="50"/>
        <v>6.7060090227390843</v>
      </c>
      <c r="M1628">
        <v>584390000</v>
      </c>
      <c r="N1628">
        <f t="shared" si="51"/>
        <v>8.7667027757393701</v>
      </c>
      <c r="O1628">
        <v>78450000</v>
      </c>
      <c r="P1628">
        <v>99322000</v>
      </c>
      <c r="Q1628">
        <v>54787000</v>
      </c>
      <c r="R1628">
        <v>55612000</v>
      </c>
      <c r="S1628">
        <v>63266000</v>
      </c>
      <c r="T1628">
        <v>31530000</v>
      </c>
      <c r="U1628">
        <v>24139000</v>
      </c>
      <c r="V1628">
        <v>25915000</v>
      </c>
      <c r="W1628">
        <v>32159000</v>
      </c>
      <c r="X1628">
        <v>36083000</v>
      </c>
      <c r="Y1628">
        <v>38619000</v>
      </c>
      <c r="Z1628">
        <v>44512000</v>
      </c>
      <c r="AA1628">
        <v>1627</v>
      </c>
      <c r="AB1628">
        <v>209900</v>
      </c>
      <c r="AC1628">
        <v>225350</v>
      </c>
      <c r="AD1628">
        <v>279640</v>
      </c>
      <c r="AE1628">
        <v>313770</v>
      </c>
      <c r="AF1628">
        <v>335810</v>
      </c>
      <c r="AG1628">
        <v>387060</v>
      </c>
      <c r="AH1628">
        <v>682170</v>
      </c>
      <c r="AI1628">
        <v>863670</v>
      </c>
      <c r="AJ1628">
        <v>476410</v>
      </c>
      <c r="AK1628">
        <v>483590</v>
      </c>
      <c r="AL1628">
        <v>550140</v>
      </c>
      <c r="AM1628">
        <v>274170</v>
      </c>
      <c r="AN1628">
        <v>1032300</v>
      </c>
      <c r="AO1628">
        <v>1352900</v>
      </c>
      <c r="AP1628">
        <v>1532900</v>
      </c>
      <c r="AQ1628">
        <v>1155600</v>
      </c>
      <c r="AR1628">
        <v>1391000</v>
      </c>
      <c r="AS1628">
        <v>1270400</v>
      </c>
      <c r="AT1628">
        <v>2024500</v>
      </c>
      <c r="AU1628">
        <v>2556100</v>
      </c>
      <c r="AV1628">
        <v>1778500</v>
      </c>
      <c r="AW1628">
        <v>1968100</v>
      </c>
      <c r="AX1628">
        <v>2601000</v>
      </c>
      <c r="AY1628">
        <v>1909200</v>
      </c>
    </row>
    <row r="1629" spans="1:51" x14ac:dyDescent="0.25">
      <c r="A1629" t="s">
        <v>761</v>
      </c>
      <c r="B1629" t="s">
        <v>762</v>
      </c>
      <c r="C1629" t="s">
        <v>5204</v>
      </c>
      <c r="D1629" t="s">
        <v>5205</v>
      </c>
      <c r="E1629">
        <v>1</v>
      </c>
      <c r="F1629">
        <v>9</v>
      </c>
      <c r="G1629">
        <v>9</v>
      </c>
      <c r="H1629">
        <v>9</v>
      </c>
      <c r="I1629">
        <v>13.305</v>
      </c>
      <c r="J1629">
        <v>1628</v>
      </c>
      <c r="K1629">
        <v>5051800</v>
      </c>
      <c r="L1629">
        <f t="shared" si="50"/>
        <v>6.7034461485706007</v>
      </c>
      <c r="M1629">
        <v>197020000</v>
      </c>
      <c r="N1629">
        <f t="shared" si="51"/>
        <v>8.2945103147339783</v>
      </c>
      <c r="O1629">
        <v>6548700</v>
      </c>
      <c r="P1629">
        <v>9374200</v>
      </c>
      <c r="Q1629">
        <v>0</v>
      </c>
      <c r="R1629">
        <v>28548000</v>
      </c>
      <c r="S1629">
        <v>9912600</v>
      </c>
      <c r="T1629">
        <v>10272000</v>
      </c>
      <c r="U1629">
        <v>9191400</v>
      </c>
      <c r="V1629">
        <v>8746700</v>
      </c>
      <c r="W1629">
        <v>22705000</v>
      </c>
      <c r="X1629">
        <v>35801000</v>
      </c>
      <c r="Y1629">
        <v>19396000</v>
      </c>
      <c r="Z1629">
        <v>36526000</v>
      </c>
      <c r="AA1629">
        <v>1628</v>
      </c>
      <c r="AB1629">
        <v>235680</v>
      </c>
      <c r="AC1629">
        <v>224270</v>
      </c>
      <c r="AD1629">
        <v>582170</v>
      </c>
      <c r="AE1629">
        <v>917980</v>
      </c>
      <c r="AF1629">
        <v>497340</v>
      </c>
      <c r="AG1629">
        <v>936560</v>
      </c>
      <c r="AH1629">
        <v>167920</v>
      </c>
      <c r="AI1629">
        <v>240360</v>
      </c>
      <c r="AJ1629">
        <v>0</v>
      </c>
      <c r="AK1629">
        <v>732010</v>
      </c>
      <c r="AL1629">
        <v>254170</v>
      </c>
      <c r="AM1629">
        <v>263380</v>
      </c>
      <c r="AN1629">
        <v>0</v>
      </c>
      <c r="AO1629">
        <v>0</v>
      </c>
      <c r="AP1629">
        <v>0</v>
      </c>
      <c r="AQ1629">
        <v>847910</v>
      </c>
      <c r="AR1629">
        <v>0</v>
      </c>
      <c r="AS1629">
        <v>0</v>
      </c>
      <c r="AT1629">
        <v>0</v>
      </c>
      <c r="AU1629">
        <v>0</v>
      </c>
      <c r="AV1629">
        <v>0</v>
      </c>
      <c r="AW1629">
        <v>1309600</v>
      </c>
      <c r="AX1629">
        <v>812780</v>
      </c>
      <c r="AY1629">
        <v>874820</v>
      </c>
    </row>
    <row r="1630" spans="1:51" x14ac:dyDescent="0.25">
      <c r="A1630" t="s">
        <v>1100</v>
      </c>
      <c r="B1630" t="s">
        <v>1101</v>
      </c>
      <c r="C1630" t="s">
        <v>5558</v>
      </c>
      <c r="D1630" t="s">
        <v>5559</v>
      </c>
      <c r="E1630">
        <v>1</v>
      </c>
      <c r="F1630">
        <v>3</v>
      </c>
      <c r="G1630">
        <v>3</v>
      </c>
      <c r="H1630">
        <v>3</v>
      </c>
      <c r="I1630">
        <v>10.239000000000001</v>
      </c>
      <c r="J1630">
        <v>1629</v>
      </c>
      <c r="K1630">
        <v>5041700</v>
      </c>
      <c r="L1630">
        <f t="shared" si="50"/>
        <v>6.7025769999638269</v>
      </c>
      <c r="M1630">
        <v>100830000</v>
      </c>
      <c r="N1630">
        <f t="shared" si="51"/>
        <v>8.0035897671891405</v>
      </c>
      <c r="O1630">
        <v>6608600</v>
      </c>
      <c r="P1630">
        <v>0</v>
      </c>
      <c r="Q1630">
        <v>0</v>
      </c>
      <c r="R1630">
        <v>0</v>
      </c>
      <c r="S1630">
        <v>0</v>
      </c>
      <c r="T1630">
        <v>0</v>
      </c>
      <c r="U1630">
        <v>23887000</v>
      </c>
      <c r="V1630">
        <v>28165000</v>
      </c>
      <c r="W1630">
        <v>25169000</v>
      </c>
      <c r="X1630">
        <v>0</v>
      </c>
      <c r="Y1630">
        <v>7164700</v>
      </c>
      <c r="Z1630">
        <v>9839300</v>
      </c>
      <c r="AA1630">
        <v>1629</v>
      </c>
      <c r="AB1630">
        <v>1194400</v>
      </c>
      <c r="AC1630">
        <v>1408300</v>
      </c>
      <c r="AD1630">
        <v>1258400</v>
      </c>
      <c r="AE1630">
        <v>0</v>
      </c>
      <c r="AF1630">
        <v>358230</v>
      </c>
      <c r="AG1630">
        <v>491970</v>
      </c>
      <c r="AH1630">
        <v>330430</v>
      </c>
      <c r="AI1630">
        <v>0</v>
      </c>
      <c r="AJ1630">
        <v>0</v>
      </c>
      <c r="AK1630">
        <v>0</v>
      </c>
      <c r="AL1630">
        <v>0</v>
      </c>
      <c r="AM1630">
        <v>0</v>
      </c>
      <c r="AN1630">
        <v>788750</v>
      </c>
      <c r="AO1630">
        <v>879320</v>
      </c>
      <c r="AP1630">
        <v>921060</v>
      </c>
      <c r="AQ1630">
        <v>0</v>
      </c>
      <c r="AR1630">
        <v>0</v>
      </c>
      <c r="AS1630">
        <v>0</v>
      </c>
      <c r="AT1630">
        <v>0</v>
      </c>
      <c r="AU1630">
        <v>0</v>
      </c>
      <c r="AV1630">
        <v>0</v>
      </c>
      <c r="AW1630">
        <v>0</v>
      </c>
      <c r="AX1630">
        <v>0</v>
      </c>
      <c r="AY1630">
        <v>0</v>
      </c>
    </row>
    <row r="1631" spans="1:51" x14ac:dyDescent="0.25">
      <c r="A1631" t="s">
        <v>2503</v>
      </c>
      <c r="B1631" t="s">
        <v>2504</v>
      </c>
      <c r="C1631" t="s">
        <v>7044</v>
      </c>
      <c r="D1631" t="s">
        <v>7045</v>
      </c>
      <c r="E1631">
        <v>1</v>
      </c>
      <c r="F1631">
        <v>5</v>
      </c>
      <c r="G1631">
        <v>5</v>
      </c>
      <c r="H1631">
        <v>5</v>
      </c>
      <c r="I1631">
        <v>4.8566000000000003</v>
      </c>
      <c r="J1631">
        <v>1630</v>
      </c>
      <c r="K1631">
        <v>5040300</v>
      </c>
      <c r="L1631">
        <f t="shared" si="50"/>
        <v>6.702456386538203</v>
      </c>
      <c r="M1631">
        <v>136090000</v>
      </c>
      <c r="N1631">
        <f t="shared" si="51"/>
        <v>8.1338262140763948</v>
      </c>
      <c r="O1631">
        <v>5566100</v>
      </c>
      <c r="P1631">
        <v>18613000</v>
      </c>
      <c r="Q1631">
        <v>10056000</v>
      </c>
      <c r="R1631">
        <v>0</v>
      </c>
      <c r="S1631">
        <v>0</v>
      </c>
      <c r="T1631">
        <v>0</v>
      </c>
      <c r="U1631">
        <v>21170000</v>
      </c>
      <c r="V1631">
        <v>12170000</v>
      </c>
      <c r="W1631">
        <v>21087000</v>
      </c>
      <c r="X1631">
        <v>16186000</v>
      </c>
      <c r="Y1631">
        <v>20185000</v>
      </c>
      <c r="Z1631">
        <v>11055000</v>
      </c>
      <c r="AA1631">
        <v>1630</v>
      </c>
      <c r="AB1631">
        <v>784090</v>
      </c>
      <c r="AC1631">
        <v>450740</v>
      </c>
      <c r="AD1631">
        <v>781010</v>
      </c>
      <c r="AE1631">
        <v>599470</v>
      </c>
      <c r="AF1631">
        <v>747600</v>
      </c>
      <c r="AG1631">
        <v>409450</v>
      </c>
      <c r="AH1631">
        <v>206150</v>
      </c>
      <c r="AI1631">
        <v>689370</v>
      </c>
      <c r="AJ1631">
        <v>372430</v>
      </c>
      <c r="AK1631">
        <v>0</v>
      </c>
      <c r="AL1631">
        <v>0</v>
      </c>
      <c r="AM1631">
        <v>0</v>
      </c>
      <c r="AN1631">
        <v>0</v>
      </c>
      <c r="AO1631">
        <v>0</v>
      </c>
      <c r="AP1631">
        <v>749200</v>
      </c>
      <c r="AQ1631">
        <v>0</v>
      </c>
      <c r="AR1631">
        <v>0</v>
      </c>
      <c r="AS1631">
        <v>0</v>
      </c>
      <c r="AT1631">
        <v>0</v>
      </c>
      <c r="AU1631">
        <v>0</v>
      </c>
      <c r="AV1631">
        <v>0</v>
      </c>
      <c r="AW1631">
        <v>0</v>
      </c>
      <c r="AX1631">
        <v>0</v>
      </c>
      <c r="AY1631">
        <v>0</v>
      </c>
    </row>
    <row r="1632" spans="1:51" x14ac:dyDescent="0.25">
      <c r="A1632" t="s">
        <v>2646</v>
      </c>
      <c r="B1632" t="s">
        <v>2647</v>
      </c>
      <c r="C1632" t="s">
        <v>7189</v>
      </c>
      <c r="D1632" t="s">
        <v>7190</v>
      </c>
      <c r="E1632">
        <v>1</v>
      </c>
      <c r="F1632">
        <v>7</v>
      </c>
      <c r="G1632">
        <v>7</v>
      </c>
      <c r="H1632">
        <v>7</v>
      </c>
      <c r="I1632">
        <v>14.275</v>
      </c>
      <c r="J1632">
        <v>1631</v>
      </c>
      <c r="K1632">
        <v>5007200</v>
      </c>
      <c r="L1632">
        <f t="shared" si="50"/>
        <v>6.69959493854524</v>
      </c>
      <c r="M1632">
        <v>220310000</v>
      </c>
      <c r="N1632">
        <f t="shared" si="51"/>
        <v>8.3430342104791979</v>
      </c>
      <c r="O1632">
        <v>12264000</v>
      </c>
      <c r="P1632">
        <v>12986000</v>
      </c>
      <c r="Q1632">
        <v>9695700</v>
      </c>
      <c r="R1632">
        <v>120400000</v>
      </c>
      <c r="S1632">
        <v>22721000</v>
      </c>
      <c r="T1632">
        <v>33758000</v>
      </c>
      <c r="U1632">
        <v>0</v>
      </c>
      <c r="V1632">
        <v>0</v>
      </c>
      <c r="W1632">
        <v>0</v>
      </c>
      <c r="X1632">
        <v>3279500</v>
      </c>
      <c r="Y1632">
        <v>0</v>
      </c>
      <c r="Z1632">
        <v>5209600</v>
      </c>
      <c r="AA1632">
        <v>1631</v>
      </c>
      <c r="AB1632">
        <v>0</v>
      </c>
      <c r="AC1632">
        <v>0</v>
      </c>
      <c r="AD1632">
        <v>0</v>
      </c>
      <c r="AE1632">
        <v>74533</v>
      </c>
      <c r="AF1632">
        <v>0</v>
      </c>
      <c r="AG1632">
        <v>118400</v>
      </c>
      <c r="AH1632">
        <v>278730</v>
      </c>
      <c r="AI1632">
        <v>295130</v>
      </c>
      <c r="AJ1632">
        <v>220360</v>
      </c>
      <c r="AK1632">
        <v>2736400</v>
      </c>
      <c r="AL1632">
        <v>516400</v>
      </c>
      <c r="AM1632">
        <v>767220</v>
      </c>
      <c r="AN1632">
        <v>0</v>
      </c>
      <c r="AO1632">
        <v>0</v>
      </c>
      <c r="AP1632">
        <v>0</v>
      </c>
      <c r="AQ1632">
        <v>239390</v>
      </c>
      <c r="AR1632">
        <v>0</v>
      </c>
      <c r="AS1632">
        <v>0</v>
      </c>
      <c r="AT1632">
        <v>395280</v>
      </c>
      <c r="AU1632">
        <v>418530</v>
      </c>
      <c r="AV1632">
        <v>370610</v>
      </c>
      <c r="AW1632">
        <v>5792300</v>
      </c>
      <c r="AX1632">
        <v>634930</v>
      </c>
      <c r="AY1632">
        <v>1724000</v>
      </c>
    </row>
    <row r="1633" spans="1:51" x14ac:dyDescent="0.25">
      <c r="A1633" t="s">
        <v>4005</v>
      </c>
      <c r="B1633" t="s">
        <v>4006</v>
      </c>
      <c r="C1633" t="s">
        <v>8602</v>
      </c>
      <c r="D1633" t="s">
        <v>8603</v>
      </c>
      <c r="E1633">
        <v>1</v>
      </c>
      <c r="F1633">
        <v>6</v>
      </c>
      <c r="G1633">
        <v>6</v>
      </c>
      <c r="H1633">
        <v>6</v>
      </c>
      <c r="I1633">
        <v>12.6</v>
      </c>
      <c r="J1633">
        <v>1632</v>
      </c>
      <c r="K1633">
        <v>5002300</v>
      </c>
      <c r="L1633">
        <f t="shared" si="50"/>
        <v>6.6991697338634237</v>
      </c>
      <c r="M1633">
        <v>160070000</v>
      </c>
      <c r="N1633">
        <f t="shared" si="51"/>
        <v>8.2043099449405368</v>
      </c>
      <c r="O1633">
        <v>23318000</v>
      </c>
      <c r="P1633">
        <v>10501000</v>
      </c>
      <c r="Q1633">
        <v>5358700</v>
      </c>
      <c r="R1633">
        <v>23767000</v>
      </c>
      <c r="S1633">
        <v>25706000</v>
      </c>
      <c r="T1633">
        <v>11349000</v>
      </c>
      <c r="U1633">
        <v>0</v>
      </c>
      <c r="V1633">
        <v>0</v>
      </c>
      <c r="W1633">
        <v>1657400</v>
      </c>
      <c r="X1633">
        <v>9452700</v>
      </c>
      <c r="Y1633">
        <v>25856000</v>
      </c>
      <c r="Z1633">
        <v>23107000</v>
      </c>
      <c r="AA1633">
        <v>1632</v>
      </c>
      <c r="AB1633">
        <v>0</v>
      </c>
      <c r="AC1633">
        <v>0</v>
      </c>
      <c r="AD1633">
        <v>51795</v>
      </c>
      <c r="AE1633">
        <v>295400</v>
      </c>
      <c r="AF1633">
        <v>807990</v>
      </c>
      <c r="AG1633">
        <v>722100</v>
      </c>
      <c r="AH1633">
        <v>728690</v>
      </c>
      <c r="AI1633">
        <v>328150</v>
      </c>
      <c r="AJ1633">
        <v>167460</v>
      </c>
      <c r="AK1633">
        <v>742730</v>
      </c>
      <c r="AL1633">
        <v>803320</v>
      </c>
      <c r="AM1633">
        <v>354660</v>
      </c>
      <c r="AN1633">
        <v>0</v>
      </c>
      <c r="AO1633">
        <v>0</v>
      </c>
      <c r="AP1633">
        <v>0</v>
      </c>
      <c r="AQ1633">
        <v>430490</v>
      </c>
      <c r="AR1633">
        <v>695990</v>
      </c>
      <c r="AS1633">
        <v>801510</v>
      </c>
      <c r="AT1633">
        <v>0</v>
      </c>
      <c r="AU1633">
        <v>0</v>
      </c>
      <c r="AV1633">
        <v>0</v>
      </c>
      <c r="AW1633">
        <v>826320</v>
      </c>
      <c r="AX1633">
        <v>922780</v>
      </c>
      <c r="AY1633">
        <v>1124400</v>
      </c>
    </row>
    <row r="1634" spans="1:51" x14ac:dyDescent="0.25">
      <c r="A1634" t="s">
        <v>1139</v>
      </c>
      <c r="B1634" t="s">
        <v>1140</v>
      </c>
      <c r="C1634" t="s">
        <v>5600</v>
      </c>
      <c r="D1634" t="s">
        <v>5601</v>
      </c>
      <c r="E1634">
        <v>1</v>
      </c>
      <c r="F1634">
        <v>4</v>
      </c>
      <c r="G1634">
        <v>2</v>
      </c>
      <c r="H1634">
        <v>2</v>
      </c>
      <c r="I1634">
        <v>11.625</v>
      </c>
      <c r="J1634">
        <v>1633</v>
      </c>
      <c r="K1634">
        <v>5000800</v>
      </c>
      <c r="L1634">
        <f t="shared" si="50"/>
        <v>6.6990394858947466</v>
      </c>
      <c r="M1634">
        <v>90014000</v>
      </c>
      <c r="N1634">
        <f t="shared" si="51"/>
        <v>7.9543100611048496</v>
      </c>
      <c r="O1634">
        <v>23171000</v>
      </c>
      <c r="P1634">
        <v>0</v>
      </c>
      <c r="Q1634">
        <v>11269000</v>
      </c>
      <c r="R1634">
        <v>0</v>
      </c>
      <c r="S1634">
        <v>10037000</v>
      </c>
      <c r="T1634">
        <v>9246400</v>
      </c>
      <c r="U1634">
        <v>0</v>
      </c>
      <c r="V1634">
        <v>11056000</v>
      </c>
      <c r="W1634">
        <v>0</v>
      </c>
      <c r="X1634">
        <v>0</v>
      </c>
      <c r="Y1634">
        <v>10077000</v>
      </c>
      <c r="Z1634">
        <v>15159000</v>
      </c>
      <c r="AA1634">
        <v>1633</v>
      </c>
      <c r="AB1634">
        <v>0</v>
      </c>
      <c r="AC1634">
        <v>614230</v>
      </c>
      <c r="AD1634">
        <v>0</v>
      </c>
      <c r="AE1634">
        <v>0</v>
      </c>
      <c r="AF1634">
        <v>559810</v>
      </c>
      <c r="AG1634">
        <v>842150</v>
      </c>
      <c r="AH1634">
        <v>1287300</v>
      </c>
      <c r="AI1634">
        <v>0</v>
      </c>
      <c r="AJ1634">
        <v>626030</v>
      </c>
      <c r="AK1634">
        <v>0</v>
      </c>
      <c r="AL1634">
        <v>557620</v>
      </c>
      <c r="AM1634">
        <v>513690</v>
      </c>
      <c r="AN1634">
        <v>0</v>
      </c>
      <c r="AO1634">
        <v>0</v>
      </c>
      <c r="AP1634">
        <v>0</v>
      </c>
      <c r="AQ1634">
        <v>0</v>
      </c>
      <c r="AR1634">
        <v>0</v>
      </c>
      <c r="AS1634">
        <v>0</v>
      </c>
      <c r="AT1634">
        <v>0</v>
      </c>
      <c r="AU1634">
        <v>0</v>
      </c>
      <c r="AV1634">
        <v>0</v>
      </c>
      <c r="AW1634">
        <v>0</v>
      </c>
      <c r="AX1634">
        <v>0</v>
      </c>
      <c r="AY1634">
        <v>658410</v>
      </c>
    </row>
    <row r="1635" spans="1:51" x14ac:dyDescent="0.25">
      <c r="A1635" t="s">
        <v>2352</v>
      </c>
      <c r="B1635" t="s">
        <v>2353</v>
      </c>
      <c r="C1635" t="s">
        <v>6888</v>
      </c>
      <c r="D1635" t="s">
        <v>6889</v>
      </c>
      <c r="E1635">
        <v>1</v>
      </c>
      <c r="F1635">
        <v>3</v>
      </c>
      <c r="G1635">
        <v>3</v>
      </c>
      <c r="H1635">
        <v>3</v>
      </c>
      <c r="I1635">
        <v>4.8497000000000003</v>
      </c>
      <c r="J1635">
        <v>1634</v>
      </c>
      <c r="K1635">
        <v>4977500</v>
      </c>
      <c r="L1635">
        <f t="shared" si="50"/>
        <v>6.6970112686994474</v>
      </c>
      <c r="M1635">
        <v>89596000</v>
      </c>
      <c r="N1635">
        <f t="shared" si="51"/>
        <v>7.9522886210828281</v>
      </c>
      <c r="O1635">
        <v>0</v>
      </c>
      <c r="P1635">
        <v>0</v>
      </c>
      <c r="Q1635">
        <v>0</v>
      </c>
      <c r="R1635">
        <v>5363600</v>
      </c>
      <c r="S1635">
        <v>11485000</v>
      </c>
      <c r="T1635">
        <v>6075800</v>
      </c>
      <c r="U1635">
        <v>13239000</v>
      </c>
      <c r="V1635">
        <v>10431000</v>
      </c>
      <c r="W1635">
        <v>13478000</v>
      </c>
      <c r="X1635">
        <v>18611000</v>
      </c>
      <c r="Y1635">
        <v>10911000</v>
      </c>
      <c r="Z1635">
        <v>0</v>
      </c>
      <c r="AA1635">
        <v>1634</v>
      </c>
      <c r="AB1635">
        <v>735530</v>
      </c>
      <c r="AC1635">
        <v>579500</v>
      </c>
      <c r="AD1635">
        <v>748790</v>
      </c>
      <c r="AE1635">
        <v>1034000</v>
      </c>
      <c r="AF1635">
        <v>606180</v>
      </c>
      <c r="AG1635">
        <v>0</v>
      </c>
      <c r="AH1635">
        <v>0</v>
      </c>
      <c r="AI1635">
        <v>0</v>
      </c>
      <c r="AJ1635">
        <v>0</v>
      </c>
      <c r="AK1635">
        <v>297980</v>
      </c>
      <c r="AL1635">
        <v>638050</v>
      </c>
      <c r="AM1635">
        <v>337540</v>
      </c>
      <c r="AN1635">
        <v>0</v>
      </c>
      <c r="AO1635">
        <v>0</v>
      </c>
      <c r="AP1635">
        <v>455070</v>
      </c>
      <c r="AQ1635">
        <v>547000</v>
      </c>
      <c r="AR1635">
        <v>0</v>
      </c>
      <c r="AS1635">
        <v>0</v>
      </c>
      <c r="AT1635">
        <v>0</v>
      </c>
      <c r="AU1635">
        <v>0</v>
      </c>
      <c r="AV1635">
        <v>0</v>
      </c>
      <c r="AW1635">
        <v>0</v>
      </c>
      <c r="AX1635">
        <v>673020</v>
      </c>
      <c r="AY1635">
        <v>482630</v>
      </c>
    </row>
    <row r="1636" spans="1:51" x14ac:dyDescent="0.25">
      <c r="A1636" t="s">
        <v>1589</v>
      </c>
      <c r="B1636" t="s">
        <v>1590</v>
      </c>
      <c r="C1636" t="s">
        <v>6078</v>
      </c>
      <c r="D1636" t="s">
        <v>6079</v>
      </c>
      <c r="E1636">
        <v>1</v>
      </c>
      <c r="F1636">
        <v>3</v>
      </c>
      <c r="G1636">
        <v>3</v>
      </c>
      <c r="H1636">
        <v>3</v>
      </c>
      <c r="I1636">
        <v>6.4264000000000001</v>
      </c>
      <c r="J1636">
        <v>1635</v>
      </c>
      <c r="K1636">
        <v>4947500</v>
      </c>
      <c r="L1636">
        <f t="shared" si="50"/>
        <v>6.6943858028784335</v>
      </c>
      <c r="M1636">
        <v>64318000</v>
      </c>
      <c r="N1636">
        <f t="shared" si="51"/>
        <v>7.8083325313487864</v>
      </c>
      <c r="O1636">
        <v>0</v>
      </c>
      <c r="P1636">
        <v>0</v>
      </c>
      <c r="Q1636">
        <v>0</v>
      </c>
      <c r="R1636">
        <v>0</v>
      </c>
      <c r="S1636">
        <v>20726000</v>
      </c>
      <c r="T1636">
        <v>5267900</v>
      </c>
      <c r="U1636">
        <v>16201000</v>
      </c>
      <c r="V1636">
        <v>13387000</v>
      </c>
      <c r="W1636">
        <v>0</v>
      </c>
      <c r="X1636">
        <v>0</v>
      </c>
      <c r="Y1636">
        <v>0</v>
      </c>
      <c r="Z1636">
        <v>8736100</v>
      </c>
      <c r="AA1636">
        <v>1635</v>
      </c>
      <c r="AB1636">
        <v>1246300</v>
      </c>
      <c r="AC1636">
        <v>1029700</v>
      </c>
      <c r="AD1636">
        <v>0</v>
      </c>
      <c r="AE1636">
        <v>0</v>
      </c>
      <c r="AF1636">
        <v>0</v>
      </c>
      <c r="AG1636">
        <v>672010</v>
      </c>
      <c r="AH1636">
        <v>0</v>
      </c>
      <c r="AI1636">
        <v>0</v>
      </c>
      <c r="AJ1636">
        <v>0</v>
      </c>
      <c r="AK1636">
        <v>0</v>
      </c>
      <c r="AL1636">
        <v>1594300</v>
      </c>
      <c r="AM1636">
        <v>405220</v>
      </c>
      <c r="AN1636">
        <v>0</v>
      </c>
      <c r="AO1636">
        <v>0</v>
      </c>
      <c r="AP1636">
        <v>0</v>
      </c>
      <c r="AQ1636">
        <v>0</v>
      </c>
      <c r="AR1636">
        <v>0</v>
      </c>
      <c r="AS1636">
        <v>0</v>
      </c>
      <c r="AT1636">
        <v>0</v>
      </c>
      <c r="AU1636">
        <v>0</v>
      </c>
      <c r="AV1636">
        <v>0</v>
      </c>
      <c r="AW1636">
        <v>0</v>
      </c>
      <c r="AX1636">
        <v>1029200</v>
      </c>
      <c r="AY1636">
        <v>0</v>
      </c>
    </row>
    <row r="1637" spans="1:51" x14ac:dyDescent="0.25">
      <c r="A1637" t="s">
        <v>2104</v>
      </c>
      <c r="B1637" t="s">
        <v>2105</v>
      </c>
      <c r="C1637" t="s">
        <v>6626</v>
      </c>
      <c r="D1637" t="s">
        <v>6627</v>
      </c>
      <c r="E1637">
        <v>1</v>
      </c>
      <c r="F1637">
        <v>4</v>
      </c>
      <c r="G1637">
        <v>4</v>
      </c>
      <c r="H1637">
        <v>4</v>
      </c>
      <c r="I1637">
        <v>42.061</v>
      </c>
      <c r="J1637">
        <v>1636</v>
      </c>
      <c r="K1637">
        <v>4942100</v>
      </c>
      <c r="L1637">
        <f t="shared" si="50"/>
        <v>6.6939115288056001</v>
      </c>
      <c r="M1637">
        <v>108730000</v>
      </c>
      <c r="N1637">
        <f t="shared" si="51"/>
        <v>8.0363493880318373</v>
      </c>
      <c r="O1637">
        <v>8944200</v>
      </c>
      <c r="P1637">
        <v>0</v>
      </c>
      <c r="Q1637">
        <v>8482800</v>
      </c>
      <c r="R1637">
        <v>10704000</v>
      </c>
      <c r="S1637">
        <v>3938500</v>
      </c>
      <c r="T1637">
        <v>6215100</v>
      </c>
      <c r="U1637">
        <v>6568500</v>
      </c>
      <c r="V1637">
        <v>26880000</v>
      </c>
      <c r="W1637">
        <v>13881000</v>
      </c>
      <c r="X1637">
        <v>6279700</v>
      </c>
      <c r="Y1637">
        <v>8142800</v>
      </c>
      <c r="Z1637">
        <v>8689700</v>
      </c>
      <c r="AA1637">
        <v>1636</v>
      </c>
      <c r="AB1637">
        <v>298570</v>
      </c>
      <c r="AC1637">
        <v>1221800</v>
      </c>
      <c r="AD1637">
        <v>630940</v>
      </c>
      <c r="AE1637">
        <v>285440</v>
      </c>
      <c r="AF1637">
        <v>370130</v>
      </c>
      <c r="AG1637">
        <v>394980</v>
      </c>
      <c r="AH1637">
        <v>406550</v>
      </c>
      <c r="AI1637">
        <v>0</v>
      </c>
      <c r="AJ1637">
        <v>385580</v>
      </c>
      <c r="AK1637">
        <v>486540</v>
      </c>
      <c r="AL1637">
        <v>179020</v>
      </c>
      <c r="AM1637">
        <v>282500</v>
      </c>
      <c r="AN1637">
        <v>0</v>
      </c>
      <c r="AO1637">
        <v>0</v>
      </c>
      <c r="AP1637">
        <v>549900</v>
      </c>
      <c r="AQ1637">
        <v>0</v>
      </c>
      <c r="AR1637">
        <v>0</v>
      </c>
      <c r="AS1637">
        <v>0</v>
      </c>
      <c r="AT1637">
        <v>0</v>
      </c>
      <c r="AU1637">
        <v>0</v>
      </c>
      <c r="AV1637">
        <v>0</v>
      </c>
      <c r="AW1637">
        <v>0</v>
      </c>
      <c r="AX1637">
        <v>0</v>
      </c>
      <c r="AY1637">
        <v>385830</v>
      </c>
    </row>
    <row r="1638" spans="1:51" x14ac:dyDescent="0.25">
      <c r="A1638" t="s">
        <v>3354</v>
      </c>
      <c r="B1638" t="s">
        <v>3355</v>
      </c>
      <c r="C1638" t="s">
        <v>7920</v>
      </c>
      <c r="D1638" t="s">
        <v>7921</v>
      </c>
      <c r="E1638">
        <v>1</v>
      </c>
      <c r="F1638">
        <v>4</v>
      </c>
      <c r="G1638">
        <v>4</v>
      </c>
      <c r="H1638">
        <v>4</v>
      </c>
      <c r="I1638">
        <v>8.5808999999999997</v>
      </c>
      <c r="J1638">
        <v>1637</v>
      </c>
      <c r="K1638">
        <v>4902500</v>
      </c>
      <c r="L1638">
        <f t="shared" si="50"/>
        <v>6.6904176023398216</v>
      </c>
      <c r="M1638">
        <v>112760000</v>
      </c>
      <c r="N1638">
        <f t="shared" si="51"/>
        <v>8.0521550671995641</v>
      </c>
      <c r="O1638">
        <v>8809800</v>
      </c>
      <c r="P1638">
        <v>10130000</v>
      </c>
      <c r="Q1638">
        <v>7758600</v>
      </c>
      <c r="R1638">
        <v>3506600</v>
      </c>
      <c r="S1638">
        <v>2361200</v>
      </c>
      <c r="T1638">
        <v>2428000</v>
      </c>
      <c r="U1638">
        <v>16058000</v>
      </c>
      <c r="V1638">
        <v>2089400</v>
      </c>
      <c r="W1638">
        <v>9371400</v>
      </c>
      <c r="X1638">
        <v>12973000</v>
      </c>
      <c r="Y1638">
        <v>21689000</v>
      </c>
      <c r="Z1638">
        <v>15581000</v>
      </c>
      <c r="AA1638">
        <v>1637</v>
      </c>
      <c r="AB1638">
        <v>698190</v>
      </c>
      <c r="AC1638">
        <v>90842</v>
      </c>
      <c r="AD1638">
        <v>407450</v>
      </c>
      <c r="AE1638">
        <v>564040</v>
      </c>
      <c r="AF1638">
        <v>943010</v>
      </c>
      <c r="AG1638">
        <v>677450</v>
      </c>
      <c r="AH1638">
        <v>383030</v>
      </c>
      <c r="AI1638">
        <v>440440</v>
      </c>
      <c r="AJ1638">
        <v>337330</v>
      </c>
      <c r="AK1638">
        <v>152460</v>
      </c>
      <c r="AL1638">
        <v>102660</v>
      </c>
      <c r="AM1638">
        <v>105560</v>
      </c>
      <c r="AN1638">
        <v>452340</v>
      </c>
      <c r="AO1638">
        <v>0</v>
      </c>
      <c r="AP1638">
        <v>477630</v>
      </c>
      <c r="AQ1638">
        <v>488720</v>
      </c>
      <c r="AR1638">
        <v>542180</v>
      </c>
      <c r="AS1638">
        <v>0</v>
      </c>
      <c r="AT1638">
        <v>0</v>
      </c>
      <c r="AU1638">
        <v>0</v>
      </c>
      <c r="AV1638">
        <v>0</v>
      </c>
      <c r="AW1638">
        <v>0</v>
      </c>
      <c r="AX1638">
        <v>0</v>
      </c>
      <c r="AY1638">
        <v>0</v>
      </c>
    </row>
    <row r="1639" spans="1:51" x14ac:dyDescent="0.25">
      <c r="A1639" t="s">
        <v>3385</v>
      </c>
      <c r="B1639" t="s">
        <v>3386</v>
      </c>
      <c r="C1639" t="s">
        <v>7954</v>
      </c>
      <c r="D1639" t="s">
        <v>7955</v>
      </c>
      <c r="E1639">
        <v>1</v>
      </c>
      <c r="F1639">
        <v>2</v>
      </c>
      <c r="G1639">
        <v>2</v>
      </c>
      <c r="H1639">
        <v>2</v>
      </c>
      <c r="I1639">
        <v>7.6413000000000002</v>
      </c>
      <c r="J1639">
        <v>1638</v>
      </c>
      <c r="K1639">
        <v>4889100</v>
      </c>
      <c r="L1639">
        <f t="shared" si="50"/>
        <v>6.689228920267321</v>
      </c>
      <c r="M1639">
        <v>53780000</v>
      </c>
      <c r="N1639">
        <f t="shared" si="51"/>
        <v>7.7306207978872825</v>
      </c>
      <c r="O1639">
        <v>0</v>
      </c>
      <c r="P1639">
        <v>0</v>
      </c>
      <c r="Q1639">
        <v>0</v>
      </c>
      <c r="R1639">
        <v>0</v>
      </c>
      <c r="S1639">
        <v>12426000</v>
      </c>
      <c r="T1639">
        <v>7007500</v>
      </c>
      <c r="U1639">
        <v>4423700</v>
      </c>
      <c r="V1639">
        <v>3472300</v>
      </c>
      <c r="W1639">
        <v>6465200</v>
      </c>
      <c r="X1639">
        <v>0</v>
      </c>
      <c r="Y1639">
        <v>9184900</v>
      </c>
      <c r="Z1639">
        <v>10800000</v>
      </c>
      <c r="AA1639">
        <v>1638</v>
      </c>
      <c r="AB1639">
        <v>402160</v>
      </c>
      <c r="AC1639">
        <v>315660</v>
      </c>
      <c r="AD1639">
        <v>587740</v>
      </c>
      <c r="AE1639">
        <v>0</v>
      </c>
      <c r="AF1639">
        <v>834990</v>
      </c>
      <c r="AG1639">
        <v>981840</v>
      </c>
      <c r="AH1639">
        <v>0</v>
      </c>
      <c r="AI1639">
        <v>0</v>
      </c>
      <c r="AJ1639">
        <v>0</v>
      </c>
      <c r="AK1639">
        <v>0</v>
      </c>
      <c r="AL1639">
        <v>1129600</v>
      </c>
      <c r="AM1639">
        <v>637040</v>
      </c>
      <c r="AN1639">
        <v>0</v>
      </c>
      <c r="AO1639">
        <v>0</v>
      </c>
      <c r="AP1639">
        <v>0</v>
      </c>
      <c r="AQ1639">
        <v>0</v>
      </c>
      <c r="AR1639">
        <v>0</v>
      </c>
      <c r="AS1639">
        <v>0</v>
      </c>
      <c r="AT1639">
        <v>0</v>
      </c>
      <c r="AU1639">
        <v>0</v>
      </c>
      <c r="AV1639">
        <v>0</v>
      </c>
      <c r="AW1639">
        <v>0</v>
      </c>
      <c r="AX1639">
        <v>0</v>
      </c>
      <c r="AY1639">
        <v>498980</v>
      </c>
    </row>
    <row r="1640" spans="1:51" x14ac:dyDescent="0.25">
      <c r="A1640" t="s">
        <v>128</v>
      </c>
      <c r="B1640" t="s">
        <v>129</v>
      </c>
      <c r="C1640" t="s">
        <v>4529</v>
      </c>
      <c r="D1640" t="s">
        <v>4530</v>
      </c>
      <c r="E1640">
        <v>1</v>
      </c>
      <c r="F1640">
        <v>3</v>
      </c>
      <c r="G1640">
        <v>3</v>
      </c>
      <c r="H1640">
        <v>3</v>
      </c>
      <c r="I1640">
        <v>61.451999999999998</v>
      </c>
      <c r="J1640">
        <v>1639</v>
      </c>
      <c r="K1640">
        <v>4887000</v>
      </c>
      <c r="L1640">
        <f t="shared" si="50"/>
        <v>6.6890423390281715</v>
      </c>
      <c r="M1640">
        <v>83078000</v>
      </c>
      <c r="N1640">
        <f t="shared" si="51"/>
        <v>7.9194860328869083</v>
      </c>
      <c r="O1640">
        <v>5211900</v>
      </c>
      <c r="P1640">
        <v>7486000</v>
      </c>
      <c r="Q1640">
        <v>4944100</v>
      </c>
      <c r="R1640">
        <v>11879000</v>
      </c>
      <c r="S1640">
        <v>9458800</v>
      </c>
      <c r="T1640">
        <v>9466400</v>
      </c>
      <c r="U1640">
        <v>7394200</v>
      </c>
      <c r="V1640">
        <v>6756400</v>
      </c>
      <c r="W1640">
        <v>5346900</v>
      </c>
      <c r="X1640">
        <v>4677400</v>
      </c>
      <c r="Y1640">
        <v>4254100</v>
      </c>
      <c r="Z1640">
        <v>6202500</v>
      </c>
      <c r="AA1640">
        <v>1639</v>
      </c>
      <c r="AB1640">
        <v>434950</v>
      </c>
      <c r="AC1640">
        <v>397430</v>
      </c>
      <c r="AD1640">
        <v>314530</v>
      </c>
      <c r="AE1640">
        <v>275140</v>
      </c>
      <c r="AF1640">
        <v>250240</v>
      </c>
      <c r="AG1640">
        <v>364850</v>
      </c>
      <c r="AH1640">
        <v>306580</v>
      </c>
      <c r="AI1640">
        <v>440350</v>
      </c>
      <c r="AJ1640">
        <v>290830</v>
      </c>
      <c r="AK1640">
        <v>698780</v>
      </c>
      <c r="AL1640">
        <v>556400</v>
      </c>
      <c r="AM1640">
        <v>556850</v>
      </c>
      <c r="AN1640">
        <v>0</v>
      </c>
      <c r="AO1640">
        <v>0</v>
      </c>
      <c r="AP1640">
        <v>0</v>
      </c>
      <c r="AQ1640">
        <v>0</v>
      </c>
      <c r="AR1640">
        <v>0</v>
      </c>
      <c r="AS1640">
        <v>0</v>
      </c>
      <c r="AT1640">
        <v>0</v>
      </c>
      <c r="AU1640">
        <v>0</v>
      </c>
      <c r="AV1640">
        <v>0</v>
      </c>
      <c r="AW1640">
        <v>553950</v>
      </c>
      <c r="AX1640">
        <v>473310</v>
      </c>
      <c r="AY1640">
        <v>666340</v>
      </c>
    </row>
    <row r="1641" spans="1:51" x14ac:dyDescent="0.25">
      <c r="A1641" t="s">
        <v>817</v>
      </c>
      <c r="B1641" t="s">
        <v>818</v>
      </c>
      <c r="C1641" t="s">
        <v>5262</v>
      </c>
      <c r="D1641" t="s">
        <v>5263</v>
      </c>
      <c r="E1641">
        <v>1</v>
      </c>
      <c r="F1641">
        <v>6</v>
      </c>
      <c r="G1641">
        <v>6</v>
      </c>
      <c r="H1641">
        <v>6</v>
      </c>
      <c r="I1641">
        <v>22.527999999999999</v>
      </c>
      <c r="J1641">
        <v>1640</v>
      </c>
      <c r="K1641">
        <v>4854800</v>
      </c>
      <c r="L1641">
        <f t="shared" si="50"/>
        <v>6.6861713432686392</v>
      </c>
      <c r="M1641">
        <v>131080000</v>
      </c>
      <c r="N1641">
        <f t="shared" si="51"/>
        <v>8.1175364327103381</v>
      </c>
      <c r="O1641">
        <v>3801800</v>
      </c>
      <c r="P1641">
        <v>0</v>
      </c>
      <c r="Q1641">
        <v>4558600</v>
      </c>
      <c r="R1641">
        <v>4369900</v>
      </c>
      <c r="S1641">
        <v>3888300</v>
      </c>
      <c r="T1641">
        <v>1152400</v>
      </c>
      <c r="U1641">
        <v>12240000</v>
      </c>
      <c r="V1641">
        <v>14896000</v>
      </c>
      <c r="W1641">
        <v>14214000</v>
      </c>
      <c r="X1641">
        <v>17603000</v>
      </c>
      <c r="Y1641">
        <v>33557000</v>
      </c>
      <c r="Z1641">
        <v>20799000</v>
      </c>
      <c r="AA1641">
        <v>1640</v>
      </c>
      <c r="AB1641">
        <v>453320</v>
      </c>
      <c r="AC1641">
        <v>551710</v>
      </c>
      <c r="AD1641">
        <v>526440</v>
      </c>
      <c r="AE1641">
        <v>651950</v>
      </c>
      <c r="AF1641">
        <v>1242900</v>
      </c>
      <c r="AG1641">
        <v>770340</v>
      </c>
      <c r="AH1641">
        <v>140810</v>
      </c>
      <c r="AI1641">
        <v>0</v>
      </c>
      <c r="AJ1641">
        <v>168840</v>
      </c>
      <c r="AK1641">
        <v>161850</v>
      </c>
      <c r="AL1641">
        <v>144010</v>
      </c>
      <c r="AM1641">
        <v>42683</v>
      </c>
      <c r="AN1641">
        <v>534660</v>
      </c>
      <c r="AO1641">
        <v>546180</v>
      </c>
      <c r="AP1641">
        <v>0</v>
      </c>
      <c r="AQ1641">
        <v>579140</v>
      </c>
      <c r="AR1641">
        <v>735090</v>
      </c>
      <c r="AS1641">
        <v>573960</v>
      </c>
      <c r="AT1641">
        <v>0</v>
      </c>
      <c r="AU1641">
        <v>0</v>
      </c>
      <c r="AV1641">
        <v>0</v>
      </c>
      <c r="AW1641">
        <v>0</v>
      </c>
      <c r="AX1641">
        <v>0</v>
      </c>
      <c r="AY1641">
        <v>0</v>
      </c>
    </row>
    <row r="1642" spans="1:51" x14ac:dyDescent="0.25">
      <c r="A1642" t="s">
        <v>3759</v>
      </c>
      <c r="B1642" t="s">
        <v>3760</v>
      </c>
      <c r="C1642" t="s">
        <v>8336</v>
      </c>
      <c r="D1642" t="s">
        <v>8337</v>
      </c>
      <c r="E1642">
        <v>1</v>
      </c>
      <c r="F1642">
        <v>3</v>
      </c>
      <c r="G1642">
        <v>3</v>
      </c>
      <c r="H1642">
        <v>3</v>
      </c>
      <c r="I1642">
        <v>5.6585000000000001</v>
      </c>
      <c r="J1642">
        <v>1641</v>
      </c>
      <c r="K1642">
        <v>4852700</v>
      </c>
      <c r="L1642">
        <f t="shared" si="50"/>
        <v>6.6859834435156191</v>
      </c>
      <c r="M1642">
        <v>72790000</v>
      </c>
      <c r="N1642">
        <f t="shared" si="51"/>
        <v>7.8620717193799941</v>
      </c>
      <c r="O1642">
        <v>13581000</v>
      </c>
      <c r="P1642">
        <v>0</v>
      </c>
      <c r="Q1642">
        <v>15491000</v>
      </c>
      <c r="R1642">
        <v>8792500</v>
      </c>
      <c r="S1642">
        <v>3785600</v>
      </c>
      <c r="T1642">
        <v>3411700</v>
      </c>
      <c r="U1642">
        <v>0</v>
      </c>
      <c r="V1642">
        <v>4969100</v>
      </c>
      <c r="W1642">
        <v>4128600</v>
      </c>
      <c r="X1642">
        <v>10964000</v>
      </c>
      <c r="Y1642">
        <v>7666500</v>
      </c>
      <c r="Z1642">
        <v>0</v>
      </c>
      <c r="AA1642">
        <v>1641</v>
      </c>
      <c r="AB1642">
        <v>0</v>
      </c>
      <c r="AC1642">
        <v>331280</v>
      </c>
      <c r="AD1642">
        <v>275240</v>
      </c>
      <c r="AE1642">
        <v>730940</v>
      </c>
      <c r="AF1642">
        <v>511100</v>
      </c>
      <c r="AG1642">
        <v>0</v>
      </c>
      <c r="AH1642">
        <v>905400</v>
      </c>
      <c r="AI1642">
        <v>0</v>
      </c>
      <c r="AJ1642">
        <v>1032700</v>
      </c>
      <c r="AK1642">
        <v>586170</v>
      </c>
      <c r="AL1642">
        <v>252370</v>
      </c>
      <c r="AM1642">
        <v>227450</v>
      </c>
      <c r="AN1642">
        <v>0</v>
      </c>
      <c r="AO1642">
        <v>0</v>
      </c>
      <c r="AP1642">
        <v>0</v>
      </c>
      <c r="AQ1642">
        <v>0</v>
      </c>
      <c r="AR1642">
        <v>0</v>
      </c>
      <c r="AS1642">
        <v>0</v>
      </c>
      <c r="AT1642">
        <v>0</v>
      </c>
      <c r="AU1642">
        <v>0</v>
      </c>
      <c r="AV1642">
        <v>407560</v>
      </c>
      <c r="AW1642">
        <v>455490</v>
      </c>
      <c r="AX1642">
        <v>0</v>
      </c>
      <c r="AY1642">
        <v>0</v>
      </c>
    </row>
    <row r="1643" spans="1:51" x14ac:dyDescent="0.25">
      <c r="A1643" t="s">
        <v>2656</v>
      </c>
      <c r="B1643" t="s">
        <v>2657</v>
      </c>
      <c r="C1643" t="s">
        <v>7199</v>
      </c>
      <c r="D1643" t="s">
        <v>7200</v>
      </c>
      <c r="E1643">
        <v>1</v>
      </c>
      <c r="F1643">
        <v>7</v>
      </c>
      <c r="G1643">
        <v>7</v>
      </c>
      <c r="H1643">
        <v>7</v>
      </c>
      <c r="I1643">
        <v>24.539000000000001</v>
      </c>
      <c r="J1643">
        <v>1642</v>
      </c>
      <c r="K1643">
        <v>4838300</v>
      </c>
      <c r="L1643">
        <f t="shared" si="50"/>
        <v>6.684692793398578</v>
      </c>
      <c r="M1643">
        <v>295130000</v>
      </c>
      <c r="N1643">
        <f t="shared" si="51"/>
        <v>8.4700133578301635</v>
      </c>
      <c r="O1643">
        <v>24206000</v>
      </c>
      <c r="P1643">
        <v>11461000</v>
      </c>
      <c r="Q1643">
        <v>8422700</v>
      </c>
      <c r="R1643">
        <v>30466000</v>
      </c>
      <c r="S1643">
        <v>53094000</v>
      </c>
      <c r="T1643">
        <v>18022000</v>
      </c>
      <c r="U1643">
        <v>7089100</v>
      </c>
      <c r="V1643">
        <v>7145200</v>
      </c>
      <c r="W1643">
        <v>3034200</v>
      </c>
      <c r="X1643">
        <v>34003000</v>
      </c>
      <c r="Y1643">
        <v>28646000</v>
      </c>
      <c r="Z1643">
        <v>69545000</v>
      </c>
      <c r="AA1643">
        <v>1642</v>
      </c>
      <c r="AB1643">
        <v>116210</v>
      </c>
      <c r="AC1643">
        <v>117130</v>
      </c>
      <c r="AD1643">
        <v>49741</v>
      </c>
      <c r="AE1643">
        <v>557420</v>
      </c>
      <c r="AF1643">
        <v>469600</v>
      </c>
      <c r="AG1643">
        <v>1140100</v>
      </c>
      <c r="AH1643">
        <v>396820</v>
      </c>
      <c r="AI1643">
        <v>187890</v>
      </c>
      <c r="AJ1643">
        <v>138080</v>
      </c>
      <c r="AK1643">
        <v>499440</v>
      </c>
      <c r="AL1643">
        <v>870390</v>
      </c>
      <c r="AM1643">
        <v>295450</v>
      </c>
      <c r="AN1643">
        <v>719240</v>
      </c>
      <c r="AO1643">
        <v>760710</v>
      </c>
      <c r="AP1643">
        <v>0</v>
      </c>
      <c r="AQ1643">
        <v>1052900</v>
      </c>
      <c r="AR1643">
        <v>839640</v>
      </c>
      <c r="AS1643">
        <v>1212200</v>
      </c>
      <c r="AT1643">
        <v>741960</v>
      </c>
      <c r="AU1643">
        <v>879050</v>
      </c>
      <c r="AV1643">
        <v>761660</v>
      </c>
      <c r="AW1643">
        <v>1047100</v>
      </c>
      <c r="AX1643">
        <v>1361500</v>
      </c>
      <c r="AY1643">
        <v>1264200</v>
      </c>
    </row>
    <row r="1644" spans="1:51" x14ac:dyDescent="0.25">
      <c r="A1644" t="s">
        <v>886</v>
      </c>
      <c r="B1644" t="s">
        <v>887</v>
      </c>
      <c r="C1644" t="s">
        <v>5334</v>
      </c>
      <c r="D1644" t="s">
        <v>5335</v>
      </c>
      <c r="E1644">
        <v>1</v>
      </c>
      <c r="F1644">
        <v>7</v>
      </c>
      <c r="G1644">
        <v>7</v>
      </c>
      <c r="H1644">
        <v>7</v>
      </c>
      <c r="I1644">
        <v>25.933</v>
      </c>
      <c r="J1644">
        <v>1643</v>
      </c>
      <c r="K1644">
        <v>4828800</v>
      </c>
      <c r="L1644">
        <f t="shared" si="50"/>
        <v>6.6838392180954962</v>
      </c>
      <c r="M1644">
        <v>255920000</v>
      </c>
      <c r="N1644">
        <f t="shared" si="51"/>
        <v>8.4081042270760502</v>
      </c>
      <c r="O1644">
        <v>0</v>
      </c>
      <c r="P1644">
        <v>28222000</v>
      </c>
      <c r="Q1644">
        <v>22544000</v>
      </c>
      <c r="R1644">
        <v>2356200</v>
      </c>
      <c r="S1644">
        <v>6678600</v>
      </c>
      <c r="T1644">
        <v>3052600</v>
      </c>
      <c r="U1644">
        <v>37547000</v>
      </c>
      <c r="V1644">
        <v>27196000</v>
      </c>
      <c r="W1644">
        <v>19631000</v>
      </c>
      <c r="X1644">
        <v>24330000</v>
      </c>
      <c r="Y1644">
        <v>57482000</v>
      </c>
      <c r="Z1644">
        <v>24575000</v>
      </c>
      <c r="AA1644">
        <v>1643</v>
      </c>
      <c r="AB1644">
        <v>708430</v>
      </c>
      <c r="AC1644">
        <v>513130</v>
      </c>
      <c r="AD1644">
        <v>370400</v>
      </c>
      <c r="AE1644">
        <v>459060</v>
      </c>
      <c r="AF1644">
        <v>1084600</v>
      </c>
      <c r="AG1644">
        <v>463670</v>
      </c>
      <c r="AH1644">
        <v>0</v>
      </c>
      <c r="AI1644">
        <v>532490</v>
      </c>
      <c r="AJ1644">
        <v>425350</v>
      </c>
      <c r="AK1644">
        <v>44456</v>
      </c>
      <c r="AL1644">
        <v>126010</v>
      </c>
      <c r="AM1644">
        <v>57597</v>
      </c>
      <c r="AN1644">
        <v>867660</v>
      </c>
      <c r="AO1644">
        <v>589990</v>
      </c>
      <c r="AP1644">
        <v>937010</v>
      </c>
      <c r="AQ1644">
        <v>696260</v>
      </c>
      <c r="AR1644">
        <v>1210700</v>
      </c>
      <c r="AS1644">
        <v>783440</v>
      </c>
      <c r="AT1644">
        <v>0</v>
      </c>
      <c r="AU1644">
        <v>755320</v>
      </c>
      <c r="AV1644">
        <v>747310</v>
      </c>
      <c r="AW1644">
        <v>339570</v>
      </c>
      <c r="AX1644">
        <v>540970</v>
      </c>
      <c r="AY1644">
        <v>526840</v>
      </c>
    </row>
    <row r="1645" spans="1:51" x14ac:dyDescent="0.25">
      <c r="A1645" t="s">
        <v>840</v>
      </c>
      <c r="B1645" t="s">
        <v>841</v>
      </c>
      <c r="C1645" t="s">
        <v>5286</v>
      </c>
      <c r="D1645" t="s">
        <v>5287</v>
      </c>
      <c r="E1645">
        <v>1</v>
      </c>
      <c r="F1645">
        <v>6</v>
      </c>
      <c r="G1645">
        <v>6</v>
      </c>
      <c r="H1645">
        <v>6</v>
      </c>
      <c r="I1645">
        <v>13.07</v>
      </c>
      <c r="J1645">
        <v>1644</v>
      </c>
      <c r="K1645">
        <v>4822500</v>
      </c>
      <c r="L1645">
        <f t="shared" si="50"/>
        <v>6.683272236315922</v>
      </c>
      <c r="M1645">
        <v>159140000</v>
      </c>
      <c r="N1645">
        <f t="shared" si="51"/>
        <v>8.2017793537250601</v>
      </c>
      <c r="O1645">
        <v>16769000</v>
      </c>
      <c r="P1645">
        <v>7373500</v>
      </c>
      <c r="Q1645">
        <v>6988300</v>
      </c>
      <c r="R1645">
        <v>21839000</v>
      </c>
      <c r="S1645">
        <v>9568600</v>
      </c>
      <c r="T1645">
        <v>12199000</v>
      </c>
      <c r="U1645">
        <v>19015000</v>
      </c>
      <c r="V1645">
        <v>7622900</v>
      </c>
      <c r="W1645">
        <v>13874000</v>
      </c>
      <c r="X1645">
        <v>6998500</v>
      </c>
      <c r="Y1645">
        <v>24095000</v>
      </c>
      <c r="Z1645">
        <v>12798000</v>
      </c>
      <c r="AA1645">
        <v>1644</v>
      </c>
      <c r="AB1645">
        <v>576210</v>
      </c>
      <c r="AC1645">
        <v>231000</v>
      </c>
      <c r="AD1645">
        <v>420420</v>
      </c>
      <c r="AE1645">
        <v>212080</v>
      </c>
      <c r="AF1645">
        <v>730160</v>
      </c>
      <c r="AG1645">
        <v>387820</v>
      </c>
      <c r="AH1645">
        <v>508170</v>
      </c>
      <c r="AI1645">
        <v>223440</v>
      </c>
      <c r="AJ1645">
        <v>211770</v>
      </c>
      <c r="AK1645">
        <v>661790</v>
      </c>
      <c r="AL1645">
        <v>289960</v>
      </c>
      <c r="AM1645">
        <v>369680</v>
      </c>
      <c r="AN1645">
        <v>549730</v>
      </c>
      <c r="AO1645">
        <v>456160</v>
      </c>
      <c r="AP1645">
        <v>445330</v>
      </c>
      <c r="AQ1645">
        <v>0</v>
      </c>
      <c r="AR1645">
        <v>462820</v>
      </c>
      <c r="AS1645">
        <v>485030</v>
      </c>
      <c r="AT1645">
        <v>453520</v>
      </c>
      <c r="AU1645">
        <v>0</v>
      </c>
      <c r="AV1645">
        <v>0</v>
      </c>
      <c r="AW1645">
        <v>731720</v>
      </c>
      <c r="AX1645">
        <v>588070</v>
      </c>
      <c r="AY1645">
        <v>990440</v>
      </c>
    </row>
    <row r="1646" spans="1:51" x14ac:dyDescent="0.25">
      <c r="A1646" t="s">
        <v>3506</v>
      </c>
      <c r="B1646" t="s">
        <v>3507</v>
      </c>
      <c r="C1646" t="s">
        <v>8076</v>
      </c>
      <c r="D1646" t="s">
        <v>8077</v>
      </c>
      <c r="E1646">
        <v>1</v>
      </c>
      <c r="F1646">
        <v>6</v>
      </c>
      <c r="G1646">
        <v>6</v>
      </c>
      <c r="H1646">
        <v>6</v>
      </c>
      <c r="I1646">
        <v>15.661</v>
      </c>
      <c r="J1646">
        <v>1645</v>
      </c>
      <c r="K1646">
        <v>4786100</v>
      </c>
      <c r="L1646">
        <f t="shared" si="50"/>
        <v>6.6799817684509417</v>
      </c>
      <c r="M1646">
        <v>71791000</v>
      </c>
      <c r="N1646">
        <f t="shared" si="51"/>
        <v>7.8560700028031816</v>
      </c>
      <c r="O1646">
        <v>0</v>
      </c>
      <c r="P1646">
        <v>5843600</v>
      </c>
      <c r="Q1646">
        <v>8164000</v>
      </c>
      <c r="R1646">
        <v>26912000</v>
      </c>
      <c r="S1646">
        <v>9507100</v>
      </c>
      <c r="T1646">
        <v>7922400</v>
      </c>
      <c r="U1646">
        <v>0</v>
      </c>
      <c r="V1646">
        <v>0</v>
      </c>
      <c r="W1646">
        <v>0</v>
      </c>
      <c r="X1646">
        <v>5053700</v>
      </c>
      <c r="Y1646">
        <v>1427700</v>
      </c>
      <c r="Z1646">
        <v>6960900</v>
      </c>
      <c r="AA1646">
        <v>1645</v>
      </c>
      <c r="AB1646">
        <v>0</v>
      </c>
      <c r="AC1646">
        <v>0</v>
      </c>
      <c r="AD1646">
        <v>0</v>
      </c>
      <c r="AE1646">
        <v>336910</v>
      </c>
      <c r="AF1646">
        <v>95181</v>
      </c>
      <c r="AG1646">
        <v>464060</v>
      </c>
      <c r="AH1646">
        <v>0</v>
      </c>
      <c r="AI1646">
        <v>389570</v>
      </c>
      <c r="AJ1646">
        <v>544270</v>
      </c>
      <c r="AK1646">
        <v>1794100</v>
      </c>
      <c r="AL1646">
        <v>633800</v>
      </c>
      <c r="AM1646">
        <v>528160</v>
      </c>
      <c r="AN1646">
        <v>0</v>
      </c>
      <c r="AO1646">
        <v>0</v>
      </c>
      <c r="AP1646">
        <v>0</v>
      </c>
      <c r="AQ1646">
        <v>438490</v>
      </c>
      <c r="AR1646">
        <v>0</v>
      </c>
      <c r="AS1646">
        <v>0</v>
      </c>
      <c r="AT1646">
        <v>0</v>
      </c>
      <c r="AU1646">
        <v>0</v>
      </c>
      <c r="AV1646">
        <v>0</v>
      </c>
      <c r="AW1646">
        <v>967130</v>
      </c>
      <c r="AX1646">
        <v>499550</v>
      </c>
      <c r="AY1646">
        <v>560140</v>
      </c>
    </row>
    <row r="1647" spans="1:51" x14ac:dyDescent="0.25">
      <c r="A1647" t="s">
        <v>936</v>
      </c>
      <c r="B1647" t="s">
        <v>937</v>
      </c>
      <c r="C1647" t="s">
        <v>5386</v>
      </c>
      <c r="D1647" t="s">
        <v>5387</v>
      </c>
      <c r="E1647">
        <v>1</v>
      </c>
      <c r="F1647">
        <v>6</v>
      </c>
      <c r="G1647">
        <v>6</v>
      </c>
      <c r="H1647">
        <v>6</v>
      </c>
      <c r="I1647">
        <v>23.413</v>
      </c>
      <c r="J1647">
        <v>1646</v>
      </c>
      <c r="K1647">
        <v>4781300</v>
      </c>
      <c r="L1647">
        <f t="shared" si="50"/>
        <v>6.6795459941155864</v>
      </c>
      <c r="M1647">
        <v>248630000</v>
      </c>
      <c r="N1647">
        <f t="shared" si="51"/>
        <v>8.3955535299709041</v>
      </c>
      <c r="O1647">
        <v>28810000</v>
      </c>
      <c r="P1647">
        <v>19506000</v>
      </c>
      <c r="Q1647">
        <v>24666000</v>
      </c>
      <c r="R1647">
        <v>17598000</v>
      </c>
      <c r="S1647">
        <v>2996500</v>
      </c>
      <c r="T1647">
        <v>12942000</v>
      </c>
      <c r="U1647">
        <v>16012000</v>
      </c>
      <c r="V1647">
        <v>16501000</v>
      </c>
      <c r="W1647">
        <v>12584000</v>
      </c>
      <c r="X1647">
        <v>20073000</v>
      </c>
      <c r="Y1647">
        <v>35105000</v>
      </c>
      <c r="Z1647">
        <v>41833000</v>
      </c>
      <c r="AA1647">
        <v>1646</v>
      </c>
      <c r="AB1647">
        <v>307930</v>
      </c>
      <c r="AC1647">
        <v>317330</v>
      </c>
      <c r="AD1647">
        <v>242000</v>
      </c>
      <c r="AE1647">
        <v>386020</v>
      </c>
      <c r="AF1647">
        <v>675100</v>
      </c>
      <c r="AG1647">
        <v>804480</v>
      </c>
      <c r="AH1647">
        <v>554030</v>
      </c>
      <c r="AI1647">
        <v>375120</v>
      </c>
      <c r="AJ1647">
        <v>474350</v>
      </c>
      <c r="AK1647">
        <v>338420</v>
      </c>
      <c r="AL1647">
        <v>57625</v>
      </c>
      <c r="AM1647">
        <v>248890</v>
      </c>
      <c r="AN1647">
        <v>662070</v>
      </c>
      <c r="AO1647">
        <v>0</v>
      </c>
      <c r="AP1647">
        <v>0</v>
      </c>
      <c r="AQ1647">
        <v>0</v>
      </c>
      <c r="AR1647">
        <v>838710</v>
      </c>
      <c r="AS1647">
        <v>881900</v>
      </c>
      <c r="AT1647">
        <v>788060</v>
      </c>
      <c r="AU1647">
        <v>644130</v>
      </c>
      <c r="AV1647">
        <v>864440</v>
      </c>
      <c r="AW1647">
        <v>649970</v>
      </c>
      <c r="AX1647">
        <v>0</v>
      </c>
      <c r="AY1647">
        <v>925260</v>
      </c>
    </row>
    <row r="1648" spans="1:51" x14ac:dyDescent="0.25">
      <c r="A1648" t="s">
        <v>3266</v>
      </c>
      <c r="B1648" t="s">
        <v>3267</v>
      </c>
      <c r="C1648" t="s">
        <v>7830</v>
      </c>
      <c r="D1648" t="s">
        <v>7831</v>
      </c>
      <c r="E1648">
        <v>1</v>
      </c>
      <c r="F1648">
        <v>3</v>
      </c>
      <c r="G1648">
        <v>3</v>
      </c>
      <c r="H1648">
        <v>3</v>
      </c>
      <c r="I1648">
        <v>27.771999999999998</v>
      </c>
      <c r="J1648">
        <v>1647</v>
      </c>
      <c r="K1648">
        <v>4753800</v>
      </c>
      <c r="L1648">
        <f t="shared" si="50"/>
        <v>6.6770409063102303</v>
      </c>
      <c r="M1648">
        <v>128350000</v>
      </c>
      <c r="N1648">
        <f t="shared" si="51"/>
        <v>8.1083958730074617</v>
      </c>
      <c r="O1648">
        <v>30804000</v>
      </c>
      <c r="P1648">
        <v>26263000</v>
      </c>
      <c r="Q1648">
        <v>26632000</v>
      </c>
      <c r="R1648">
        <v>19546000</v>
      </c>
      <c r="S1648">
        <v>0</v>
      </c>
      <c r="T1648">
        <v>2858800</v>
      </c>
      <c r="U1648">
        <v>0</v>
      </c>
      <c r="V1648">
        <v>0</v>
      </c>
      <c r="W1648">
        <v>0</v>
      </c>
      <c r="X1648">
        <v>0</v>
      </c>
      <c r="Y1648">
        <v>9203200</v>
      </c>
      <c r="Z1648">
        <v>13046000</v>
      </c>
      <c r="AA1648">
        <v>1647</v>
      </c>
      <c r="AB1648">
        <v>0</v>
      </c>
      <c r="AC1648">
        <v>0</v>
      </c>
      <c r="AD1648">
        <v>0</v>
      </c>
      <c r="AE1648">
        <v>0</v>
      </c>
      <c r="AF1648">
        <v>340860</v>
      </c>
      <c r="AG1648">
        <v>483200</v>
      </c>
      <c r="AH1648">
        <v>1140900</v>
      </c>
      <c r="AI1648">
        <v>972690</v>
      </c>
      <c r="AJ1648">
        <v>986380</v>
      </c>
      <c r="AK1648">
        <v>723940</v>
      </c>
      <c r="AL1648">
        <v>0</v>
      </c>
      <c r="AM1648">
        <v>105880</v>
      </c>
      <c r="AN1648">
        <v>0</v>
      </c>
      <c r="AO1648">
        <v>0</v>
      </c>
      <c r="AP1648">
        <v>0</v>
      </c>
      <c r="AQ1648">
        <v>0</v>
      </c>
      <c r="AR1648">
        <v>0</v>
      </c>
      <c r="AS1648">
        <v>0</v>
      </c>
      <c r="AT1648">
        <v>863950</v>
      </c>
      <c r="AU1648">
        <v>0</v>
      </c>
      <c r="AV1648">
        <v>758690</v>
      </c>
      <c r="AW1648">
        <v>0</v>
      </c>
      <c r="AX1648">
        <v>0</v>
      </c>
      <c r="AY1648">
        <v>0</v>
      </c>
    </row>
    <row r="1649" spans="1:51" x14ac:dyDescent="0.25">
      <c r="A1649" t="s">
        <v>2624</v>
      </c>
      <c r="B1649" t="s">
        <v>2625</v>
      </c>
      <c r="C1649" t="s">
        <v>7165</v>
      </c>
      <c r="D1649" t="s">
        <v>7166</v>
      </c>
      <c r="E1649">
        <v>1</v>
      </c>
      <c r="F1649">
        <v>2</v>
      </c>
      <c r="G1649">
        <v>2</v>
      </c>
      <c r="H1649">
        <v>2</v>
      </c>
      <c r="I1649">
        <v>2.8687999999999998</v>
      </c>
      <c r="J1649">
        <v>1648</v>
      </c>
      <c r="K1649">
        <v>4746800</v>
      </c>
      <c r="L1649">
        <f t="shared" si="50"/>
        <v>6.6764009336930394</v>
      </c>
      <c r="M1649">
        <v>137660000</v>
      </c>
      <c r="N1649">
        <f t="shared" si="51"/>
        <v>8.1388077652177149</v>
      </c>
      <c r="O1649">
        <v>0</v>
      </c>
      <c r="P1649">
        <v>0</v>
      </c>
      <c r="Q1649">
        <v>4258500</v>
      </c>
      <c r="R1649">
        <v>11043000</v>
      </c>
      <c r="S1649">
        <v>7764400</v>
      </c>
      <c r="T1649">
        <v>15243000</v>
      </c>
      <c r="U1649">
        <v>10402000</v>
      </c>
      <c r="V1649">
        <v>9533100</v>
      </c>
      <c r="W1649">
        <v>9762900</v>
      </c>
      <c r="X1649">
        <v>30098000</v>
      </c>
      <c r="Y1649">
        <v>32916000</v>
      </c>
      <c r="Z1649">
        <v>6637300</v>
      </c>
      <c r="AA1649">
        <v>1648</v>
      </c>
      <c r="AB1649">
        <v>358690</v>
      </c>
      <c r="AC1649">
        <v>328730</v>
      </c>
      <c r="AD1649">
        <v>336650</v>
      </c>
      <c r="AE1649">
        <v>1037800</v>
      </c>
      <c r="AF1649">
        <v>1135000</v>
      </c>
      <c r="AG1649">
        <v>228870</v>
      </c>
      <c r="AH1649">
        <v>0</v>
      </c>
      <c r="AI1649">
        <v>0</v>
      </c>
      <c r="AJ1649">
        <v>146840</v>
      </c>
      <c r="AK1649">
        <v>380780</v>
      </c>
      <c r="AL1649">
        <v>267740</v>
      </c>
      <c r="AM1649">
        <v>525630</v>
      </c>
      <c r="AN1649">
        <v>274130</v>
      </c>
      <c r="AO1649">
        <v>0</v>
      </c>
      <c r="AP1649">
        <v>0</v>
      </c>
      <c r="AQ1649">
        <v>0</v>
      </c>
      <c r="AR1649">
        <v>0</v>
      </c>
      <c r="AS1649">
        <v>0</v>
      </c>
      <c r="AT1649">
        <v>0</v>
      </c>
      <c r="AU1649">
        <v>0</v>
      </c>
      <c r="AV1649">
        <v>0</v>
      </c>
      <c r="AW1649">
        <v>598850</v>
      </c>
      <c r="AX1649">
        <v>0</v>
      </c>
      <c r="AY1649">
        <v>693120</v>
      </c>
    </row>
    <row r="1650" spans="1:51" x14ac:dyDescent="0.25">
      <c r="A1650" t="s">
        <v>3216</v>
      </c>
      <c r="B1650" t="s">
        <v>3217</v>
      </c>
      <c r="C1650" t="s">
        <v>7780</v>
      </c>
      <c r="D1650" t="s">
        <v>7781</v>
      </c>
      <c r="E1650">
        <v>1</v>
      </c>
      <c r="F1650">
        <v>4</v>
      </c>
      <c r="G1650">
        <v>4</v>
      </c>
      <c r="H1650">
        <v>4</v>
      </c>
      <c r="I1650">
        <v>5.3061999999999996</v>
      </c>
      <c r="J1650">
        <v>1649</v>
      </c>
      <c r="K1650">
        <v>4738600</v>
      </c>
      <c r="L1650">
        <f t="shared" si="50"/>
        <v>6.6756500500953528</v>
      </c>
      <c r="M1650">
        <v>99511000</v>
      </c>
      <c r="N1650">
        <f t="shared" si="51"/>
        <v>7.9978710905472523</v>
      </c>
      <c r="O1650">
        <v>2628200</v>
      </c>
      <c r="P1650">
        <v>7251900</v>
      </c>
      <c r="Q1650">
        <v>0</v>
      </c>
      <c r="R1650">
        <v>3230100</v>
      </c>
      <c r="S1650">
        <v>6516000</v>
      </c>
      <c r="T1650">
        <v>4583300</v>
      </c>
      <c r="U1650">
        <v>16790000</v>
      </c>
      <c r="V1650">
        <v>4319800</v>
      </c>
      <c r="W1650">
        <v>12595000</v>
      </c>
      <c r="X1650">
        <v>14267000</v>
      </c>
      <c r="Y1650">
        <v>17165000</v>
      </c>
      <c r="Z1650">
        <v>10166000</v>
      </c>
      <c r="AA1650">
        <v>1649</v>
      </c>
      <c r="AB1650">
        <v>799520</v>
      </c>
      <c r="AC1650">
        <v>205710</v>
      </c>
      <c r="AD1650">
        <v>599750</v>
      </c>
      <c r="AE1650">
        <v>679380</v>
      </c>
      <c r="AF1650">
        <v>817360</v>
      </c>
      <c r="AG1650">
        <v>484080</v>
      </c>
      <c r="AH1650">
        <v>125150</v>
      </c>
      <c r="AI1650">
        <v>345330</v>
      </c>
      <c r="AJ1650">
        <v>0</v>
      </c>
      <c r="AK1650">
        <v>153810</v>
      </c>
      <c r="AL1650">
        <v>310290</v>
      </c>
      <c r="AM1650">
        <v>218250</v>
      </c>
      <c r="AN1650">
        <v>0</v>
      </c>
      <c r="AO1650">
        <v>0</v>
      </c>
      <c r="AP1650">
        <v>0</v>
      </c>
      <c r="AQ1650">
        <v>0</v>
      </c>
      <c r="AR1650">
        <v>0</v>
      </c>
      <c r="AS1650">
        <v>0</v>
      </c>
      <c r="AT1650">
        <v>0</v>
      </c>
      <c r="AU1650">
        <v>0</v>
      </c>
      <c r="AV1650">
        <v>0</v>
      </c>
      <c r="AW1650">
        <v>0</v>
      </c>
      <c r="AX1650">
        <v>0</v>
      </c>
      <c r="AY1650">
        <v>326370</v>
      </c>
    </row>
    <row r="1651" spans="1:51" x14ac:dyDescent="0.25">
      <c r="A1651" t="s">
        <v>1269</v>
      </c>
      <c r="B1651" t="s">
        <v>1270</v>
      </c>
      <c r="C1651" t="s">
        <v>5734</v>
      </c>
      <c r="D1651" t="s">
        <v>5735</v>
      </c>
      <c r="E1651">
        <v>1</v>
      </c>
      <c r="F1651">
        <v>6</v>
      </c>
      <c r="G1651">
        <v>2</v>
      </c>
      <c r="H1651">
        <v>2</v>
      </c>
      <c r="I1651">
        <v>6.0460000000000003</v>
      </c>
      <c r="J1651">
        <v>1650</v>
      </c>
      <c r="K1651">
        <v>4735900</v>
      </c>
      <c r="L1651">
        <f t="shared" si="50"/>
        <v>6.6754025235487529</v>
      </c>
      <c r="M1651">
        <v>52095000</v>
      </c>
      <c r="N1651">
        <f t="shared" si="51"/>
        <v>7.7167960423664432</v>
      </c>
      <c r="O1651">
        <v>10771000</v>
      </c>
      <c r="P1651">
        <v>12780000</v>
      </c>
      <c r="Q1651">
        <v>0</v>
      </c>
      <c r="R1651">
        <v>0</v>
      </c>
      <c r="S1651">
        <v>9351000</v>
      </c>
      <c r="T1651">
        <v>2461600</v>
      </c>
      <c r="U1651">
        <v>0</v>
      </c>
      <c r="V1651">
        <v>0</v>
      </c>
      <c r="W1651">
        <v>0</v>
      </c>
      <c r="X1651">
        <v>6157000</v>
      </c>
      <c r="Y1651">
        <v>0</v>
      </c>
      <c r="Z1651">
        <v>10575000</v>
      </c>
      <c r="AA1651">
        <v>1650</v>
      </c>
      <c r="AB1651">
        <v>0</v>
      </c>
      <c r="AC1651">
        <v>0</v>
      </c>
      <c r="AD1651">
        <v>0</v>
      </c>
      <c r="AE1651">
        <v>559730</v>
      </c>
      <c r="AF1651">
        <v>0</v>
      </c>
      <c r="AG1651">
        <v>961350</v>
      </c>
      <c r="AH1651">
        <v>979190</v>
      </c>
      <c r="AI1651">
        <v>1161800</v>
      </c>
      <c r="AJ1651">
        <v>0</v>
      </c>
      <c r="AK1651">
        <v>0</v>
      </c>
      <c r="AL1651">
        <v>850090</v>
      </c>
      <c r="AM1651">
        <v>223780</v>
      </c>
      <c r="AN1651">
        <v>0</v>
      </c>
      <c r="AO1651">
        <v>0</v>
      </c>
      <c r="AP1651">
        <v>0</v>
      </c>
      <c r="AQ1651">
        <v>0</v>
      </c>
      <c r="AR1651">
        <v>0</v>
      </c>
      <c r="AS1651">
        <v>0</v>
      </c>
      <c r="AT1651">
        <v>0</v>
      </c>
      <c r="AU1651">
        <v>0</v>
      </c>
      <c r="AV1651">
        <v>0</v>
      </c>
      <c r="AW1651">
        <v>0</v>
      </c>
      <c r="AX1651">
        <v>464360</v>
      </c>
      <c r="AY1651">
        <v>0</v>
      </c>
    </row>
    <row r="1652" spans="1:51" x14ac:dyDescent="0.25">
      <c r="A1652" t="s">
        <v>104</v>
      </c>
      <c r="B1652" t="s">
        <v>105</v>
      </c>
      <c r="C1652" t="s">
        <v>4501</v>
      </c>
      <c r="D1652" t="s">
        <v>4502</v>
      </c>
      <c r="E1652">
        <v>1</v>
      </c>
      <c r="F1652">
        <v>6</v>
      </c>
      <c r="G1652">
        <v>6</v>
      </c>
      <c r="H1652">
        <v>6</v>
      </c>
      <c r="I1652">
        <v>11.246</v>
      </c>
      <c r="J1652">
        <v>1651</v>
      </c>
      <c r="K1652">
        <v>4734200</v>
      </c>
      <c r="L1652">
        <f t="shared" si="50"/>
        <v>6.675246601092355</v>
      </c>
      <c r="M1652">
        <v>156230000</v>
      </c>
      <c r="N1652">
        <f t="shared" si="51"/>
        <v>8.1937644327643859</v>
      </c>
      <c r="O1652">
        <v>0</v>
      </c>
      <c r="P1652">
        <v>3150500</v>
      </c>
      <c r="Q1652">
        <v>4522900</v>
      </c>
      <c r="R1652">
        <v>8477800</v>
      </c>
      <c r="S1652">
        <v>4063600</v>
      </c>
      <c r="T1652">
        <v>5095100</v>
      </c>
      <c r="U1652">
        <v>19205000</v>
      </c>
      <c r="V1652">
        <v>9185100</v>
      </c>
      <c r="W1652">
        <v>11175000</v>
      </c>
      <c r="X1652">
        <v>26101000</v>
      </c>
      <c r="Y1652">
        <v>29703000</v>
      </c>
      <c r="Z1652">
        <v>35551000</v>
      </c>
      <c r="AA1652">
        <v>1651</v>
      </c>
      <c r="AB1652">
        <v>581960</v>
      </c>
      <c r="AC1652">
        <v>278340</v>
      </c>
      <c r="AD1652">
        <v>338650</v>
      </c>
      <c r="AE1652">
        <v>790940</v>
      </c>
      <c r="AF1652">
        <v>900100</v>
      </c>
      <c r="AG1652">
        <v>1077300</v>
      </c>
      <c r="AH1652">
        <v>0</v>
      </c>
      <c r="AI1652">
        <v>95470</v>
      </c>
      <c r="AJ1652">
        <v>137060</v>
      </c>
      <c r="AK1652">
        <v>256900</v>
      </c>
      <c r="AL1652">
        <v>123140</v>
      </c>
      <c r="AM1652">
        <v>154400</v>
      </c>
      <c r="AN1652">
        <v>0</v>
      </c>
      <c r="AO1652">
        <v>0</v>
      </c>
      <c r="AP1652">
        <v>0</v>
      </c>
      <c r="AQ1652">
        <v>531640</v>
      </c>
      <c r="AR1652">
        <v>0</v>
      </c>
      <c r="AS1652">
        <v>0</v>
      </c>
      <c r="AT1652">
        <v>0</v>
      </c>
      <c r="AU1652">
        <v>0</v>
      </c>
      <c r="AV1652">
        <v>0</v>
      </c>
      <c r="AW1652">
        <v>522600</v>
      </c>
      <c r="AX1652">
        <v>416200</v>
      </c>
      <c r="AY1652">
        <v>434400</v>
      </c>
    </row>
    <row r="1653" spans="1:51" x14ac:dyDescent="0.25">
      <c r="A1653" t="s">
        <v>4013</v>
      </c>
      <c r="B1653" t="s">
        <v>4014</v>
      </c>
      <c r="C1653" t="s">
        <v>8610</v>
      </c>
      <c r="D1653" t="s">
        <v>8611</v>
      </c>
      <c r="E1653">
        <v>1</v>
      </c>
      <c r="F1653">
        <v>2</v>
      </c>
      <c r="G1653">
        <v>2</v>
      </c>
      <c r="H1653">
        <v>2</v>
      </c>
      <c r="I1653">
        <v>5.4172000000000002</v>
      </c>
      <c r="J1653">
        <v>1652</v>
      </c>
      <c r="K1653">
        <v>4726400</v>
      </c>
      <c r="L1653">
        <f t="shared" si="50"/>
        <v>6.6745304736318554</v>
      </c>
      <c r="M1653">
        <v>56716000</v>
      </c>
      <c r="N1653">
        <f t="shared" si="51"/>
        <v>7.75370559383959</v>
      </c>
      <c r="O1653">
        <v>2385600</v>
      </c>
      <c r="P1653">
        <v>3981700</v>
      </c>
      <c r="Q1653">
        <v>0</v>
      </c>
      <c r="R1653">
        <v>7215600</v>
      </c>
      <c r="S1653">
        <v>6312600</v>
      </c>
      <c r="T1653">
        <v>5037700</v>
      </c>
      <c r="U1653">
        <v>4202200</v>
      </c>
      <c r="V1653">
        <v>3871000</v>
      </c>
      <c r="W1653">
        <v>3402500</v>
      </c>
      <c r="X1653">
        <v>1358200</v>
      </c>
      <c r="Y1653">
        <v>8623300</v>
      </c>
      <c r="Z1653">
        <v>10326000</v>
      </c>
      <c r="AA1653">
        <v>1652</v>
      </c>
      <c r="AB1653">
        <v>350190</v>
      </c>
      <c r="AC1653">
        <v>322590</v>
      </c>
      <c r="AD1653">
        <v>283540</v>
      </c>
      <c r="AE1653">
        <v>113190</v>
      </c>
      <c r="AF1653">
        <v>718610</v>
      </c>
      <c r="AG1653">
        <v>860500</v>
      </c>
      <c r="AH1653">
        <v>198800</v>
      </c>
      <c r="AI1653">
        <v>331800</v>
      </c>
      <c r="AJ1653">
        <v>0</v>
      </c>
      <c r="AK1653">
        <v>601300</v>
      </c>
      <c r="AL1653">
        <v>526050</v>
      </c>
      <c r="AM1653">
        <v>419810</v>
      </c>
      <c r="AN1653">
        <v>0</v>
      </c>
      <c r="AO1653">
        <v>0</v>
      </c>
      <c r="AP1653">
        <v>0</v>
      </c>
      <c r="AQ1653">
        <v>0</v>
      </c>
      <c r="AR1653">
        <v>248600</v>
      </c>
      <c r="AS1653">
        <v>273480</v>
      </c>
      <c r="AT1653">
        <v>0</v>
      </c>
      <c r="AU1653">
        <v>0</v>
      </c>
      <c r="AV1653">
        <v>0</v>
      </c>
      <c r="AW1653">
        <v>329470</v>
      </c>
      <c r="AX1653">
        <v>308500</v>
      </c>
      <c r="AY1653">
        <v>329700</v>
      </c>
    </row>
    <row r="1654" spans="1:51" x14ac:dyDescent="0.25">
      <c r="A1654" t="s">
        <v>3892</v>
      </c>
      <c r="B1654" t="s">
        <v>3893</v>
      </c>
      <c r="C1654" t="s">
        <v>8478</v>
      </c>
      <c r="D1654" t="s">
        <v>8479</v>
      </c>
      <c r="E1654">
        <v>1</v>
      </c>
      <c r="F1654">
        <v>2</v>
      </c>
      <c r="G1654">
        <v>2</v>
      </c>
      <c r="H1654">
        <v>2</v>
      </c>
      <c r="I1654">
        <v>4.4555999999999996</v>
      </c>
      <c r="J1654">
        <v>1653</v>
      </c>
      <c r="K1654">
        <v>4704900</v>
      </c>
      <c r="L1654">
        <f t="shared" si="50"/>
        <v>6.6725503971767246</v>
      </c>
      <c r="M1654">
        <v>61163000</v>
      </c>
      <c r="N1654">
        <f t="shared" si="51"/>
        <v>7.7864887790864641</v>
      </c>
      <c r="O1654">
        <v>0</v>
      </c>
      <c r="P1654">
        <v>0</v>
      </c>
      <c r="Q1654">
        <v>0</v>
      </c>
      <c r="R1654">
        <v>2755900</v>
      </c>
      <c r="S1654">
        <v>4358900</v>
      </c>
      <c r="T1654">
        <v>1836400</v>
      </c>
      <c r="U1654">
        <v>9164100</v>
      </c>
      <c r="V1654">
        <v>10572000</v>
      </c>
      <c r="W1654">
        <v>9862300</v>
      </c>
      <c r="X1654">
        <v>12610000</v>
      </c>
      <c r="Y1654">
        <v>10004000</v>
      </c>
      <c r="Z1654">
        <v>0</v>
      </c>
      <c r="AA1654">
        <v>1653</v>
      </c>
      <c r="AB1654">
        <v>704930</v>
      </c>
      <c r="AC1654">
        <v>813210</v>
      </c>
      <c r="AD1654">
        <v>758640</v>
      </c>
      <c r="AE1654">
        <v>970000</v>
      </c>
      <c r="AF1654">
        <v>769550</v>
      </c>
      <c r="AG1654">
        <v>0</v>
      </c>
      <c r="AH1654">
        <v>0</v>
      </c>
      <c r="AI1654">
        <v>0</v>
      </c>
      <c r="AJ1654">
        <v>0</v>
      </c>
      <c r="AK1654">
        <v>211990</v>
      </c>
      <c r="AL1654">
        <v>335300</v>
      </c>
      <c r="AM1654">
        <v>141260</v>
      </c>
      <c r="AN1654">
        <v>0</v>
      </c>
      <c r="AO1654">
        <v>0</v>
      </c>
      <c r="AP1654">
        <v>0</v>
      </c>
      <c r="AQ1654">
        <v>461780</v>
      </c>
      <c r="AR1654">
        <v>0</v>
      </c>
      <c r="AS1654">
        <v>0</v>
      </c>
      <c r="AT1654">
        <v>0</v>
      </c>
      <c r="AU1654">
        <v>0</v>
      </c>
      <c r="AV1654">
        <v>0</v>
      </c>
      <c r="AW1654">
        <v>123710</v>
      </c>
      <c r="AX1654">
        <v>0</v>
      </c>
      <c r="AY1654">
        <v>0</v>
      </c>
    </row>
    <row r="1655" spans="1:51" x14ac:dyDescent="0.25">
      <c r="A1655" t="s">
        <v>1723</v>
      </c>
      <c r="B1655" t="s">
        <v>1724</v>
      </c>
      <c r="C1655" t="s">
        <v>6220</v>
      </c>
      <c r="D1655" t="s">
        <v>6221</v>
      </c>
      <c r="E1655">
        <v>1</v>
      </c>
      <c r="F1655">
        <v>3</v>
      </c>
      <c r="G1655">
        <v>3</v>
      </c>
      <c r="H1655">
        <v>3</v>
      </c>
      <c r="I1655">
        <v>6.3647</v>
      </c>
      <c r="J1655">
        <v>1654</v>
      </c>
      <c r="K1655">
        <v>4699900</v>
      </c>
      <c r="L1655">
        <f t="shared" si="50"/>
        <v>6.6720886175292895</v>
      </c>
      <c r="M1655">
        <v>131600000</v>
      </c>
      <c r="N1655">
        <f t="shared" si="51"/>
        <v>8.1192558892779374</v>
      </c>
      <c r="O1655">
        <v>0</v>
      </c>
      <c r="P1655">
        <v>0</v>
      </c>
      <c r="Q1655">
        <v>0</v>
      </c>
      <c r="R1655">
        <v>0</v>
      </c>
      <c r="S1655">
        <v>0</v>
      </c>
      <c r="T1655">
        <v>0</v>
      </c>
      <c r="U1655">
        <v>25526000</v>
      </c>
      <c r="V1655">
        <v>15765000</v>
      </c>
      <c r="W1655">
        <v>12164000</v>
      </c>
      <c r="X1655">
        <v>0</v>
      </c>
      <c r="Y1655">
        <v>40907000</v>
      </c>
      <c r="Z1655">
        <v>37235000</v>
      </c>
      <c r="AA1655">
        <v>1654</v>
      </c>
      <c r="AB1655">
        <v>911630</v>
      </c>
      <c r="AC1655">
        <v>563040</v>
      </c>
      <c r="AD1655">
        <v>434440</v>
      </c>
      <c r="AE1655">
        <v>0</v>
      </c>
      <c r="AF1655">
        <v>1461000</v>
      </c>
      <c r="AG1655">
        <v>1329800</v>
      </c>
      <c r="AH1655">
        <v>0</v>
      </c>
      <c r="AI1655">
        <v>0</v>
      </c>
      <c r="AJ1655">
        <v>0</v>
      </c>
      <c r="AK1655">
        <v>0</v>
      </c>
      <c r="AL1655">
        <v>0</v>
      </c>
      <c r="AM1655">
        <v>0</v>
      </c>
      <c r="AN1655">
        <v>0</v>
      </c>
      <c r="AO1655">
        <v>0</v>
      </c>
      <c r="AP1655">
        <v>0</v>
      </c>
      <c r="AQ1655">
        <v>0</v>
      </c>
      <c r="AR1655">
        <v>0</v>
      </c>
      <c r="AS1655">
        <v>836970</v>
      </c>
      <c r="AT1655">
        <v>0</v>
      </c>
      <c r="AU1655">
        <v>0</v>
      </c>
      <c r="AV1655">
        <v>0</v>
      </c>
      <c r="AW1655">
        <v>0</v>
      </c>
      <c r="AX1655">
        <v>0</v>
      </c>
      <c r="AY1655">
        <v>0</v>
      </c>
    </row>
    <row r="1656" spans="1:51" x14ac:dyDescent="0.25">
      <c r="A1656" t="s">
        <v>4009</v>
      </c>
      <c r="B1656" t="s">
        <v>4010</v>
      </c>
      <c r="C1656" t="s">
        <v>8606</v>
      </c>
      <c r="D1656" t="s">
        <v>8607</v>
      </c>
      <c r="E1656">
        <v>1</v>
      </c>
      <c r="F1656">
        <v>11</v>
      </c>
      <c r="G1656">
        <v>11</v>
      </c>
      <c r="H1656">
        <v>11</v>
      </c>
      <c r="I1656">
        <v>71.405000000000001</v>
      </c>
      <c r="J1656">
        <v>1655</v>
      </c>
      <c r="K1656">
        <v>4690700</v>
      </c>
      <c r="L1656">
        <f t="shared" si="50"/>
        <v>6.6712376579501713</v>
      </c>
      <c r="M1656">
        <v>408090000</v>
      </c>
      <c r="N1656">
        <f t="shared" si="51"/>
        <v>8.6107559527785895</v>
      </c>
      <c r="O1656">
        <v>12896000</v>
      </c>
      <c r="P1656">
        <v>18715000</v>
      </c>
      <c r="Q1656">
        <v>16198000</v>
      </c>
      <c r="R1656">
        <v>6596700</v>
      </c>
      <c r="S1656">
        <v>22541000</v>
      </c>
      <c r="T1656">
        <v>24784000</v>
      </c>
      <c r="U1656">
        <v>73351000</v>
      </c>
      <c r="V1656">
        <v>85014000</v>
      </c>
      <c r="W1656">
        <v>71974000</v>
      </c>
      <c r="X1656">
        <v>19390000</v>
      </c>
      <c r="Y1656">
        <v>7566500</v>
      </c>
      <c r="Z1656">
        <v>49062000</v>
      </c>
      <c r="AA1656">
        <v>1655</v>
      </c>
      <c r="AB1656">
        <v>843120</v>
      </c>
      <c r="AC1656">
        <v>977170</v>
      </c>
      <c r="AD1656">
        <v>827290</v>
      </c>
      <c r="AE1656">
        <v>222880</v>
      </c>
      <c r="AF1656">
        <v>86971</v>
      </c>
      <c r="AG1656">
        <v>563930</v>
      </c>
      <c r="AH1656">
        <v>148230</v>
      </c>
      <c r="AI1656">
        <v>215120</v>
      </c>
      <c r="AJ1656">
        <v>186180</v>
      </c>
      <c r="AK1656">
        <v>75824</v>
      </c>
      <c r="AL1656">
        <v>259090</v>
      </c>
      <c r="AM1656">
        <v>284870</v>
      </c>
      <c r="AN1656">
        <v>2079200</v>
      </c>
      <c r="AO1656">
        <v>2109600</v>
      </c>
      <c r="AP1656">
        <v>2024400</v>
      </c>
      <c r="AQ1656">
        <v>1102300</v>
      </c>
      <c r="AR1656">
        <v>0</v>
      </c>
      <c r="AS1656">
        <v>1151200</v>
      </c>
      <c r="AT1656">
        <v>1044400</v>
      </c>
      <c r="AU1656">
        <v>0</v>
      </c>
      <c r="AV1656">
        <v>0</v>
      </c>
      <c r="AW1656">
        <v>902210</v>
      </c>
      <c r="AX1656">
        <v>1241400</v>
      </c>
      <c r="AY1656">
        <v>1110100</v>
      </c>
    </row>
    <row r="1657" spans="1:51" x14ac:dyDescent="0.25">
      <c r="A1657" t="s">
        <v>982</v>
      </c>
      <c r="B1657" t="s">
        <v>983</v>
      </c>
      <c r="C1657" t="s">
        <v>5434</v>
      </c>
      <c r="D1657" t="s">
        <v>5435</v>
      </c>
      <c r="E1657">
        <v>1</v>
      </c>
      <c r="F1657">
        <v>2</v>
      </c>
      <c r="G1657">
        <v>2</v>
      </c>
      <c r="H1657">
        <v>2</v>
      </c>
      <c r="I1657">
        <v>14.693</v>
      </c>
      <c r="J1657">
        <v>1656</v>
      </c>
      <c r="K1657">
        <v>4677600</v>
      </c>
      <c r="L1657">
        <f t="shared" si="50"/>
        <v>6.6700230808292273</v>
      </c>
      <c r="M1657">
        <v>159040000</v>
      </c>
      <c r="N1657">
        <f t="shared" si="51"/>
        <v>8.2015063670532378</v>
      </c>
      <c r="O1657">
        <v>14357000</v>
      </c>
      <c r="P1657">
        <v>17721000</v>
      </c>
      <c r="Q1657">
        <v>12232000</v>
      </c>
      <c r="R1657">
        <v>9672500</v>
      </c>
      <c r="S1657">
        <v>7462800</v>
      </c>
      <c r="T1657">
        <v>4591700</v>
      </c>
      <c r="U1657">
        <v>13769000</v>
      </c>
      <c r="V1657">
        <v>21214000</v>
      </c>
      <c r="W1657">
        <v>9187200</v>
      </c>
      <c r="X1657">
        <v>25030000</v>
      </c>
      <c r="Y1657">
        <v>0</v>
      </c>
      <c r="Z1657">
        <v>23801000</v>
      </c>
      <c r="AA1657">
        <v>1656</v>
      </c>
      <c r="AB1657">
        <v>404960</v>
      </c>
      <c r="AC1657">
        <v>623930</v>
      </c>
      <c r="AD1657">
        <v>270210</v>
      </c>
      <c r="AE1657">
        <v>736190</v>
      </c>
      <c r="AF1657">
        <v>0</v>
      </c>
      <c r="AG1657">
        <v>700040</v>
      </c>
      <c r="AH1657">
        <v>422280</v>
      </c>
      <c r="AI1657">
        <v>521210</v>
      </c>
      <c r="AJ1657">
        <v>359760</v>
      </c>
      <c r="AK1657">
        <v>284490</v>
      </c>
      <c r="AL1657">
        <v>219490</v>
      </c>
      <c r="AM1657">
        <v>135050</v>
      </c>
      <c r="AN1657">
        <v>0</v>
      </c>
      <c r="AO1657">
        <v>707170</v>
      </c>
      <c r="AP1657">
        <v>0</v>
      </c>
      <c r="AQ1657">
        <v>786290</v>
      </c>
      <c r="AR1657">
        <v>0</v>
      </c>
      <c r="AS1657">
        <v>0</v>
      </c>
      <c r="AT1657">
        <v>0</v>
      </c>
      <c r="AU1657">
        <v>0</v>
      </c>
      <c r="AV1657">
        <v>0</v>
      </c>
      <c r="AW1657">
        <v>552440</v>
      </c>
      <c r="AX1657">
        <v>0</v>
      </c>
      <c r="AY1657">
        <v>0</v>
      </c>
    </row>
    <row r="1658" spans="1:51" x14ac:dyDescent="0.25">
      <c r="A1658" t="s">
        <v>2908</v>
      </c>
      <c r="B1658" t="s">
        <v>2909</v>
      </c>
      <c r="C1658" t="s">
        <v>7461</v>
      </c>
      <c r="D1658" t="s">
        <v>7462</v>
      </c>
      <c r="E1658">
        <v>1</v>
      </c>
      <c r="F1658">
        <v>6</v>
      </c>
      <c r="G1658">
        <v>6</v>
      </c>
      <c r="H1658">
        <v>6</v>
      </c>
      <c r="I1658">
        <v>8.7751999999999999</v>
      </c>
      <c r="J1658">
        <v>1657</v>
      </c>
      <c r="K1658">
        <v>4641100</v>
      </c>
      <c r="L1658">
        <f t="shared" si="50"/>
        <v>6.6666209260963214</v>
      </c>
      <c r="M1658">
        <v>255260000</v>
      </c>
      <c r="N1658">
        <f t="shared" si="51"/>
        <v>8.4069827649009614</v>
      </c>
      <c r="O1658">
        <v>31772000</v>
      </c>
      <c r="P1658">
        <v>37778000</v>
      </c>
      <c r="Q1658">
        <v>27977000</v>
      </c>
      <c r="R1658">
        <v>11462000</v>
      </c>
      <c r="S1658">
        <v>2522600</v>
      </c>
      <c r="T1658">
        <v>2160400</v>
      </c>
      <c r="U1658">
        <v>24326000</v>
      </c>
      <c r="V1658">
        <v>32393000</v>
      </c>
      <c r="W1658">
        <v>6219800</v>
      </c>
      <c r="X1658">
        <v>27078000</v>
      </c>
      <c r="Y1658">
        <v>12234000</v>
      </c>
      <c r="Z1658">
        <v>39336000</v>
      </c>
      <c r="AA1658">
        <v>1657</v>
      </c>
      <c r="AB1658">
        <v>442300</v>
      </c>
      <c r="AC1658">
        <v>588960</v>
      </c>
      <c r="AD1658">
        <v>113090</v>
      </c>
      <c r="AE1658">
        <v>492330</v>
      </c>
      <c r="AF1658">
        <v>222430</v>
      </c>
      <c r="AG1658">
        <v>715210</v>
      </c>
      <c r="AH1658">
        <v>577670</v>
      </c>
      <c r="AI1658">
        <v>686870</v>
      </c>
      <c r="AJ1658">
        <v>508680</v>
      </c>
      <c r="AK1658">
        <v>208400</v>
      </c>
      <c r="AL1658">
        <v>45865</v>
      </c>
      <c r="AM1658">
        <v>39281</v>
      </c>
      <c r="AN1658">
        <v>890980</v>
      </c>
      <c r="AO1658">
        <v>902310</v>
      </c>
      <c r="AP1658">
        <v>0</v>
      </c>
      <c r="AQ1658">
        <v>949910</v>
      </c>
      <c r="AR1658">
        <v>0</v>
      </c>
      <c r="AS1658">
        <v>793470</v>
      </c>
      <c r="AT1658">
        <v>861220</v>
      </c>
      <c r="AU1658">
        <v>965380</v>
      </c>
      <c r="AV1658">
        <v>865050</v>
      </c>
      <c r="AW1658">
        <v>714230</v>
      </c>
      <c r="AX1658">
        <v>0</v>
      </c>
      <c r="AY1658">
        <v>0</v>
      </c>
    </row>
    <row r="1659" spans="1:51" x14ac:dyDescent="0.25">
      <c r="A1659" t="s">
        <v>846</v>
      </c>
      <c r="B1659" t="s">
        <v>847</v>
      </c>
      <c r="C1659" t="s">
        <v>5292</v>
      </c>
      <c r="D1659" t="s">
        <v>5293</v>
      </c>
      <c r="E1659">
        <v>1</v>
      </c>
      <c r="F1659">
        <v>3</v>
      </c>
      <c r="G1659">
        <v>3</v>
      </c>
      <c r="H1659">
        <v>3</v>
      </c>
      <c r="I1659">
        <v>5.7359999999999998</v>
      </c>
      <c r="J1659">
        <v>1658</v>
      </c>
      <c r="K1659">
        <v>4632300</v>
      </c>
      <c r="L1659">
        <f t="shared" si="50"/>
        <v>6.6657966776894941</v>
      </c>
      <c r="M1659">
        <v>134340000</v>
      </c>
      <c r="N1659">
        <f t="shared" si="51"/>
        <v>8.1282053439626747</v>
      </c>
      <c r="O1659">
        <v>29665000</v>
      </c>
      <c r="P1659">
        <v>14146000</v>
      </c>
      <c r="Q1659">
        <v>14834000</v>
      </c>
      <c r="R1659">
        <v>22395000</v>
      </c>
      <c r="S1659">
        <v>0</v>
      </c>
      <c r="T1659">
        <v>10935000</v>
      </c>
      <c r="U1659">
        <v>0</v>
      </c>
      <c r="V1659">
        <v>0</v>
      </c>
      <c r="W1659">
        <v>0</v>
      </c>
      <c r="X1659">
        <v>14155000</v>
      </c>
      <c r="Y1659">
        <v>12835000</v>
      </c>
      <c r="Z1659">
        <v>15372000</v>
      </c>
      <c r="AA1659">
        <v>1658</v>
      </c>
      <c r="AB1659">
        <v>0</v>
      </c>
      <c r="AC1659">
        <v>0</v>
      </c>
      <c r="AD1659">
        <v>0</v>
      </c>
      <c r="AE1659">
        <v>488090</v>
      </c>
      <c r="AF1659">
        <v>442600</v>
      </c>
      <c r="AG1659">
        <v>530060</v>
      </c>
      <c r="AH1659">
        <v>1022900</v>
      </c>
      <c r="AI1659">
        <v>487790</v>
      </c>
      <c r="AJ1659">
        <v>511510</v>
      </c>
      <c r="AK1659">
        <v>772240</v>
      </c>
      <c r="AL1659">
        <v>0</v>
      </c>
      <c r="AM1659">
        <v>377060</v>
      </c>
      <c r="AN1659">
        <v>0</v>
      </c>
      <c r="AO1659">
        <v>0</v>
      </c>
      <c r="AP1659">
        <v>0</v>
      </c>
      <c r="AQ1659">
        <v>0</v>
      </c>
      <c r="AR1659">
        <v>374340</v>
      </c>
      <c r="AS1659">
        <v>0</v>
      </c>
      <c r="AT1659">
        <v>0</v>
      </c>
      <c r="AU1659">
        <v>0</v>
      </c>
      <c r="AV1659">
        <v>0</v>
      </c>
      <c r="AW1659">
        <v>0</v>
      </c>
      <c r="AX1659">
        <v>0</v>
      </c>
      <c r="AY1659">
        <v>0</v>
      </c>
    </row>
    <row r="1660" spans="1:51" x14ac:dyDescent="0.25">
      <c r="A1660" t="s">
        <v>1672</v>
      </c>
      <c r="B1660" t="s">
        <v>1673</v>
      </c>
      <c r="C1660" t="s">
        <v>6168</v>
      </c>
      <c r="D1660" t="s">
        <v>6169</v>
      </c>
      <c r="E1660">
        <v>1</v>
      </c>
      <c r="F1660">
        <v>4</v>
      </c>
      <c r="G1660">
        <v>4</v>
      </c>
      <c r="H1660">
        <v>4</v>
      </c>
      <c r="I1660">
        <v>6.3701999999999996</v>
      </c>
      <c r="J1660">
        <v>1659</v>
      </c>
      <c r="K1660">
        <v>4606400</v>
      </c>
      <c r="L1660">
        <f t="shared" si="50"/>
        <v>6.6633616475340069</v>
      </c>
      <c r="M1660">
        <v>133590000</v>
      </c>
      <c r="N1660">
        <f t="shared" si="51"/>
        <v>8.1257739498508847</v>
      </c>
      <c r="O1660">
        <v>14001000</v>
      </c>
      <c r="P1660">
        <v>11231000</v>
      </c>
      <c r="Q1660">
        <v>11711000</v>
      </c>
      <c r="R1660">
        <v>3918600</v>
      </c>
      <c r="S1660">
        <v>5007700</v>
      </c>
      <c r="T1660">
        <v>7410500</v>
      </c>
      <c r="U1660">
        <v>5110700</v>
      </c>
      <c r="V1660">
        <v>10516000</v>
      </c>
      <c r="W1660">
        <v>4034800</v>
      </c>
      <c r="X1660">
        <v>14025000</v>
      </c>
      <c r="Y1660">
        <v>16479000</v>
      </c>
      <c r="Z1660">
        <v>30141000</v>
      </c>
      <c r="AA1660">
        <v>1659</v>
      </c>
      <c r="AB1660">
        <v>176230</v>
      </c>
      <c r="AC1660">
        <v>362630</v>
      </c>
      <c r="AD1660">
        <v>139130</v>
      </c>
      <c r="AE1660">
        <v>483600</v>
      </c>
      <c r="AF1660">
        <v>568260</v>
      </c>
      <c r="AG1660">
        <v>1039300</v>
      </c>
      <c r="AH1660">
        <v>482810</v>
      </c>
      <c r="AI1660">
        <v>387270</v>
      </c>
      <c r="AJ1660">
        <v>403830</v>
      </c>
      <c r="AK1660">
        <v>135130</v>
      </c>
      <c r="AL1660">
        <v>172680</v>
      </c>
      <c r="AM1660">
        <v>255530</v>
      </c>
      <c r="AN1660">
        <v>248660</v>
      </c>
      <c r="AO1660">
        <v>309940</v>
      </c>
      <c r="AP1660">
        <v>230270</v>
      </c>
      <c r="AQ1660">
        <v>315810</v>
      </c>
      <c r="AR1660">
        <v>340790</v>
      </c>
      <c r="AS1660">
        <v>402310</v>
      </c>
      <c r="AT1660">
        <v>667920</v>
      </c>
      <c r="AU1660">
        <v>378440</v>
      </c>
      <c r="AV1660">
        <v>607160</v>
      </c>
      <c r="AW1660">
        <v>0</v>
      </c>
      <c r="AX1660">
        <v>0</v>
      </c>
      <c r="AY1660">
        <v>290880</v>
      </c>
    </row>
    <row r="1661" spans="1:51" x14ac:dyDescent="0.25">
      <c r="A1661" t="s">
        <v>2951</v>
      </c>
      <c r="B1661" t="s">
        <v>2952</v>
      </c>
      <c r="C1661" t="s">
        <v>7505</v>
      </c>
      <c r="D1661" t="s">
        <v>7506</v>
      </c>
      <c r="E1661">
        <v>1</v>
      </c>
      <c r="F1661">
        <v>3</v>
      </c>
      <c r="G1661">
        <v>3</v>
      </c>
      <c r="H1661">
        <v>3</v>
      </c>
      <c r="I1661">
        <v>10.587999999999999</v>
      </c>
      <c r="J1661">
        <v>1660</v>
      </c>
      <c r="K1661">
        <v>4590100</v>
      </c>
      <c r="L1661">
        <f t="shared" si="50"/>
        <v>6.6618221471876122</v>
      </c>
      <c r="M1661">
        <v>165240000</v>
      </c>
      <c r="N1661">
        <f t="shared" si="51"/>
        <v>8.2181151863045478</v>
      </c>
      <c r="O1661">
        <v>25867000</v>
      </c>
      <c r="P1661">
        <v>17326000</v>
      </c>
      <c r="Q1661">
        <v>12912000</v>
      </c>
      <c r="R1661">
        <v>6712500</v>
      </c>
      <c r="S1661">
        <v>10236000</v>
      </c>
      <c r="T1661">
        <v>5676500</v>
      </c>
      <c r="U1661">
        <v>8579900</v>
      </c>
      <c r="V1661">
        <v>9186900</v>
      </c>
      <c r="W1661">
        <v>0</v>
      </c>
      <c r="X1661">
        <v>11855000</v>
      </c>
      <c r="Y1661">
        <v>24670000</v>
      </c>
      <c r="Z1661">
        <v>32219000</v>
      </c>
      <c r="AA1661">
        <v>1660</v>
      </c>
      <c r="AB1661">
        <v>238330</v>
      </c>
      <c r="AC1661">
        <v>255190</v>
      </c>
      <c r="AD1661">
        <v>0</v>
      </c>
      <c r="AE1661">
        <v>329320</v>
      </c>
      <c r="AF1661">
        <v>685290</v>
      </c>
      <c r="AG1661">
        <v>894980</v>
      </c>
      <c r="AH1661">
        <v>718540</v>
      </c>
      <c r="AI1661">
        <v>481290</v>
      </c>
      <c r="AJ1661">
        <v>358670</v>
      </c>
      <c r="AK1661">
        <v>186460</v>
      </c>
      <c r="AL1661">
        <v>284320</v>
      </c>
      <c r="AM1661">
        <v>157680</v>
      </c>
      <c r="AN1661">
        <v>0</v>
      </c>
      <c r="AO1661">
        <v>0</v>
      </c>
      <c r="AP1661">
        <v>0</v>
      </c>
      <c r="AQ1661">
        <v>531560</v>
      </c>
      <c r="AR1661">
        <v>662490</v>
      </c>
      <c r="AS1661">
        <v>553610</v>
      </c>
      <c r="AT1661">
        <v>0</v>
      </c>
      <c r="AU1661">
        <v>0</v>
      </c>
      <c r="AV1661">
        <v>506800</v>
      </c>
      <c r="AW1661">
        <v>0</v>
      </c>
      <c r="AX1661">
        <v>0</v>
      </c>
      <c r="AY1661">
        <v>0</v>
      </c>
    </row>
    <row r="1662" spans="1:51" x14ac:dyDescent="0.25">
      <c r="A1662" t="s">
        <v>3662</v>
      </c>
      <c r="B1662" t="s">
        <v>3663</v>
      </c>
      <c r="C1662" t="s">
        <v>8238</v>
      </c>
      <c r="D1662" t="s">
        <v>8239</v>
      </c>
      <c r="E1662">
        <v>1</v>
      </c>
      <c r="F1662">
        <v>3</v>
      </c>
      <c r="G1662">
        <v>3</v>
      </c>
      <c r="H1662">
        <v>3</v>
      </c>
      <c r="I1662">
        <v>7.2976999999999999</v>
      </c>
      <c r="J1662">
        <v>1661</v>
      </c>
      <c r="K1662">
        <v>4575700</v>
      </c>
      <c r="L1662">
        <f t="shared" si="50"/>
        <v>6.6604575427483477</v>
      </c>
      <c r="M1662">
        <v>137270000</v>
      </c>
      <c r="N1662">
        <f t="shared" si="51"/>
        <v>8.1375756336820402</v>
      </c>
      <c r="O1662">
        <v>10917000</v>
      </c>
      <c r="P1662">
        <v>16813000</v>
      </c>
      <c r="Q1662">
        <v>12273000</v>
      </c>
      <c r="R1662">
        <v>4588000</v>
      </c>
      <c r="S1662">
        <v>6410300</v>
      </c>
      <c r="T1662">
        <v>2164400</v>
      </c>
      <c r="U1662">
        <v>12132000</v>
      </c>
      <c r="V1662">
        <v>10429000</v>
      </c>
      <c r="W1662">
        <v>5697400</v>
      </c>
      <c r="X1662">
        <v>13835000</v>
      </c>
      <c r="Y1662">
        <v>14350000</v>
      </c>
      <c r="Z1662">
        <v>27662000</v>
      </c>
      <c r="AA1662">
        <v>1661</v>
      </c>
      <c r="AB1662">
        <v>404410</v>
      </c>
      <c r="AC1662">
        <v>347620</v>
      </c>
      <c r="AD1662">
        <v>189910</v>
      </c>
      <c r="AE1662">
        <v>461160</v>
      </c>
      <c r="AF1662">
        <v>478330</v>
      </c>
      <c r="AG1662">
        <v>922070</v>
      </c>
      <c r="AH1662">
        <v>363890</v>
      </c>
      <c r="AI1662">
        <v>560420</v>
      </c>
      <c r="AJ1662">
        <v>409090</v>
      </c>
      <c r="AK1662">
        <v>152930</v>
      </c>
      <c r="AL1662">
        <v>213680</v>
      </c>
      <c r="AM1662">
        <v>72146</v>
      </c>
      <c r="AN1662">
        <v>0</v>
      </c>
      <c r="AO1662">
        <v>0</v>
      </c>
      <c r="AP1662">
        <v>0</v>
      </c>
      <c r="AQ1662">
        <v>0</v>
      </c>
      <c r="AR1662">
        <v>0</v>
      </c>
      <c r="AS1662">
        <v>621800</v>
      </c>
      <c r="AT1662">
        <v>0</v>
      </c>
      <c r="AU1662">
        <v>0</v>
      </c>
      <c r="AV1662">
        <v>0</v>
      </c>
      <c r="AW1662">
        <v>0</v>
      </c>
      <c r="AX1662">
        <v>0</v>
      </c>
      <c r="AY1662">
        <v>0</v>
      </c>
    </row>
    <row r="1663" spans="1:51" x14ac:dyDescent="0.25">
      <c r="A1663" t="s">
        <v>2784</v>
      </c>
      <c r="B1663" t="s">
        <v>2785</v>
      </c>
      <c r="C1663" t="s">
        <v>7331</v>
      </c>
      <c r="D1663" t="s">
        <v>7332</v>
      </c>
      <c r="E1663">
        <v>1</v>
      </c>
      <c r="F1663">
        <v>2</v>
      </c>
      <c r="G1663">
        <v>2</v>
      </c>
      <c r="H1663">
        <v>2</v>
      </c>
      <c r="I1663">
        <v>6.2298999999999998</v>
      </c>
      <c r="J1663">
        <v>1662</v>
      </c>
      <c r="K1663">
        <v>4575400</v>
      </c>
      <c r="L1663">
        <f t="shared" si="50"/>
        <v>6.6604290678448681</v>
      </c>
      <c r="M1663">
        <v>91508000</v>
      </c>
      <c r="N1663">
        <f t="shared" si="51"/>
        <v>7.9614590635088494</v>
      </c>
      <c r="O1663">
        <v>8767200</v>
      </c>
      <c r="P1663">
        <v>8766100</v>
      </c>
      <c r="Q1663">
        <v>6214000</v>
      </c>
      <c r="R1663">
        <v>3817800</v>
      </c>
      <c r="S1663">
        <v>0</v>
      </c>
      <c r="T1663">
        <v>2419900</v>
      </c>
      <c r="U1663">
        <v>13318000</v>
      </c>
      <c r="V1663">
        <v>11240000</v>
      </c>
      <c r="W1663">
        <v>5767200</v>
      </c>
      <c r="X1663">
        <v>6988900</v>
      </c>
      <c r="Y1663">
        <v>11890000</v>
      </c>
      <c r="Z1663">
        <v>12318000</v>
      </c>
      <c r="AA1663">
        <v>1662</v>
      </c>
      <c r="AB1663">
        <v>665890</v>
      </c>
      <c r="AC1663">
        <v>561990</v>
      </c>
      <c r="AD1663">
        <v>288360</v>
      </c>
      <c r="AE1663">
        <v>349450</v>
      </c>
      <c r="AF1663">
        <v>594520</v>
      </c>
      <c r="AG1663">
        <v>615920</v>
      </c>
      <c r="AH1663">
        <v>438360</v>
      </c>
      <c r="AI1663">
        <v>438310</v>
      </c>
      <c r="AJ1663">
        <v>310700</v>
      </c>
      <c r="AK1663">
        <v>190890</v>
      </c>
      <c r="AL1663">
        <v>0</v>
      </c>
      <c r="AM1663">
        <v>121000</v>
      </c>
      <c r="AN1663">
        <v>0</v>
      </c>
      <c r="AO1663">
        <v>0</v>
      </c>
      <c r="AP1663">
        <v>0</v>
      </c>
      <c r="AQ1663">
        <v>0</v>
      </c>
      <c r="AR1663">
        <v>0</v>
      </c>
      <c r="AS1663">
        <v>276900</v>
      </c>
      <c r="AT1663">
        <v>0</v>
      </c>
      <c r="AU1663">
        <v>0</v>
      </c>
      <c r="AV1663">
        <v>0</v>
      </c>
      <c r="AW1663">
        <v>0</v>
      </c>
      <c r="AX1663">
        <v>0</v>
      </c>
      <c r="AY1663">
        <v>0</v>
      </c>
    </row>
    <row r="1664" spans="1:51" x14ac:dyDescent="0.25">
      <c r="A1664" t="s">
        <v>833</v>
      </c>
      <c r="B1664" t="s">
        <v>834</v>
      </c>
      <c r="C1664" t="s">
        <v>5278</v>
      </c>
      <c r="D1664" t="s">
        <v>5279</v>
      </c>
      <c r="E1664">
        <v>1</v>
      </c>
      <c r="F1664">
        <v>4</v>
      </c>
      <c r="G1664">
        <v>4</v>
      </c>
      <c r="H1664">
        <v>4</v>
      </c>
      <c r="I1664">
        <v>3.0594999999999999</v>
      </c>
      <c r="J1664">
        <v>1663</v>
      </c>
      <c r="K1664">
        <v>4556100</v>
      </c>
      <c r="L1664">
        <f t="shared" si="50"/>
        <v>6.6585932476659693</v>
      </c>
      <c r="M1664">
        <v>118460000</v>
      </c>
      <c r="N1664">
        <f t="shared" si="51"/>
        <v>8.0735717283049251</v>
      </c>
      <c r="O1664">
        <v>0</v>
      </c>
      <c r="P1664">
        <v>0</v>
      </c>
      <c r="Q1664">
        <v>0</v>
      </c>
      <c r="R1664">
        <v>6726100</v>
      </c>
      <c r="S1664">
        <v>2862200</v>
      </c>
      <c r="T1664">
        <v>3780000</v>
      </c>
      <c r="U1664">
        <v>27108000</v>
      </c>
      <c r="V1664">
        <v>22703000</v>
      </c>
      <c r="W1664">
        <v>25107000</v>
      </c>
      <c r="X1664">
        <v>10655000</v>
      </c>
      <c r="Y1664">
        <v>8515200</v>
      </c>
      <c r="Z1664">
        <v>11001000</v>
      </c>
      <c r="AA1664">
        <v>1663</v>
      </c>
      <c r="AB1664">
        <v>1042600</v>
      </c>
      <c r="AC1664">
        <v>873210</v>
      </c>
      <c r="AD1664">
        <v>965650</v>
      </c>
      <c r="AE1664">
        <v>409810</v>
      </c>
      <c r="AF1664">
        <v>327510</v>
      </c>
      <c r="AG1664">
        <v>423120</v>
      </c>
      <c r="AH1664">
        <v>0</v>
      </c>
      <c r="AI1664">
        <v>0</v>
      </c>
      <c r="AJ1664">
        <v>0</v>
      </c>
      <c r="AK1664">
        <v>258700</v>
      </c>
      <c r="AL1664">
        <v>110090</v>
      </c>
      <c r="AM1664">
        <v>145390</v>
      </c>
      <c r="AN1664">
        <v>0</v>
      </c>
      <c r="AO1664">
        <v>737660</v>
      </c>
      <c r="AP1664">
        <v>0</v>
      </c>
      <c r="AQ1664">
        <v>0</v>
      </c>
      <c r="AR1664">
        <v>0</v>
      </c>
      <c r="AS1664">
        <v>0</v>
      </c>
      <c r="AT1664">
        <v>0</v>
      </c>
      <c r="AU1664">
        <v>0</v>
      </c>
      <c r="AV1664">
        <v>0</v>
      </c>
      <c r="AW1664">
        <v>0</v>
      </c>
      <c r="AX1664">
        <v>0</v>
      </c>
      <c r="AY1664">
        <v>0</v>
      </c>
    </row>
    <row r="1665" spans="1:51" x14ac:dyDescent="0.25">
      <c r="A1665" t="s">
        <v>96</v>
      </c>
      <c r="B1665" t="s">
        <v>97</v>
      </c>
      <c r="C1665" t="s">
        <v>4491</v>
      </c>
      <c r="D1665" t="s">
        <v>4492</v>
      </c>
      <c r="E1665">
        <v>1</v>
      </c>
      <c r="F1665">
        <v>2</v>
      </c>
      <c r="G1665">
        <v>2</v>
      </c>
      <c r="H1665">
        <v>2</v>
      </c>
      <c r="I1665">
        <v>8.1816999999999993</v>
      </c>
      <c r="J1665">
        <v>1664</v>
      </c>
      <c r="K1665">
        <v>4551800</v>
      </c>
      <c r="L1665">
        <f t="shared" si="50"/>
        <v>6.6581831714879405</v>
      </c>
      <c r="M1665">
        <v>86483000</v>
      </c>
      <c r="N1665">
        <f t="shared" si="51"/>
        <v>7.9369307464037142</v>
      </c>
      <c r="O1665">
        <v>1428300</v>
      </c>
      <c r="P1665">
        <v>0</v>
      </c>
      <c r="Q1665">
        <v>374940</v>
      </c>
      <c r="R1665">
        <v>0</v>
      </c>
      <c r="S1665">
        <v>1748500</v>
      </c>
      <c r="T1665">
        <v>861600</v>
      </c>
      <c r="U1665">
        <v>7209700</v>
      </c>
      <c r="V1665">
        <v>13244000</v>
      </c>
      <c r="W1665">
        <v>9747000</v>
      </c>
      <c r="X1665">
        <v>2214600</v>
      </c>
      <c r="Y1665">
        <v>2125400</v>
      </c>
      <c r="Z1665">
        <v>2732600</v>
      </c>
      <c r="AA1665">
        <v>1664</v>
      </c>
      <c r="AB1665">
        <v>379460</v>
      </c>
      <c r="AC1665">
        <v>697070</v>
      </c>
      <c r="AD1665">
        <v>513000</v>
      </c>
      <c r="AE1665">
        <v>116560</v>
      </c>
      <c r="AF1665">
        <v>111860</v>
      </c>
      <c r="AG1665">
        <v>143820</v>
      </c>
      <c r="AH1665">
        <v>75173</v>
      </c>
      <c r="AI1665">
        <v>0</v>
      </c>
      <c r="AJ1665">
        <v>19734</v>
      </c>
      <c r="AK1665">
        <v>0</v>
      </c>
      <c r="AL1665">
        <v>92026</v>
      </c>
      <c r="AM1665">
        <v>45347</v>
      </c>
      <c r="AN1665">
        <v>357580</v>
      </c>
      <c r="AO1665">
        <v>672030</v>
      </c>
      <c r="AP1665">
        <v>519250</v>
      </c>
      <c r="AQ1665">
        <v>0</v>
      </c>
      <c r="AR1665">
        <v>0</v>
      </c>
      <c r="AS1665">
        <v>0</v>
      </c>
      <c r="AT1665">
        <v>0</v>
      </c>
      <c r="AU1665">
        <v>0</v>
      </c>
      <c r="AV1665">
        <v>0</v>
      </c>
      <c r="AW1665">
        <v>0</v>
      </c>
      <c r="AX1665">
        <v>0</v>
      </c>
      <c r="AY1665">
        <v>0</v>
      </c>
    </row>
    <row r="1666" spans="1:51" x14ac:dyDescent="0.25">
      <c r="A1666" t="s">
        <v>2485</v>
      </c>
      <c r="B1666" t="s">
        <v>2486</v>
      </c>
      <c r="C1666" t="s">
        <v>7026</v>
      </c>
      <c r="D1666" t="s">
        <v>7027</v>
      </c>
      <c r="E1666">
        <v>1</v>
      </c>
      <c r="F1666">
        <v>9</v>
      </c>
      <c r="G1666">
        <v>9</v>
      </c>
      <c r="H1666">
        <v>9</v>
      </c>
      <c r="I1666">
        <v>23.039000000000001</v>
      </c>
      <c r="J1666">
        <v>1665</v>
      </c>
      <c r="K1666">
        <v>4551500</v>
      </c>
      <c r="L1666">
        <f t="shared" ref="L1666:L1729" si="52">LOG10(K1666)</f>
        <v>6.6581545470672099</v>
      </c>
      <c r="M1666">
        <v>227570000</v>
      </c>
      <c r="N1666">
        <f t="shared" ref="N1666:N1729" si="53">LOG10(M1666)</f>
        <v>8.3571150095103839</v>
      </c>
      <c r="O1666">
        <v>0</v>
      </c>
      <c r="P1666">
        <v>10624000</v>
      </c>
      <c r="Q1666">
        <v>10454000</v>
      </c>
      <c r="R1666">
        <v>15246000</v>
      </c>
      <c r="S1666">
        <v>15929000</v>
      </c>
      <c r="T1666">
        <v>3270200</v>
      </c>
      <c r="U1666">
        <v>11639000</v>
      </c>
      <c r="V1666">
        <v>26458000</v>
      </c>
      <c r="W1666">
        <v>18216000</v>
      </c>
      <c r="X1666">
        <v>35850000</v>
      </c>
      <c r="Y1666">
        <v>50456000</v>
      </c>
      <c r="Z1666">
        <v>29430000</v>
      </c>
      <c r="AA1666">
        <v>1665</v>
      </c>
      <c r="AB1666">
        <v>232780</v>
      </c>
      <c r="AC1666">
        <v>529170</v>
      </c>
      <c r="AD1666">
        <v>364330</v>
      </c>
      <c r="AE1666">
        <v>717000</v>
      </c>
      <c r="AF1666">
        <v>1009100</v>
      </c>
      <c r="AG1666">
        <v>588590</v>
      </c>
      <c r="AH1666">
        <v>0</v>
      </c>
      <c r="AI1666">
        <v>212490</v>
      </c>
      <c r="AJ1666">
        <v>209080</v>
      </c>
      <c r="AK1666">
        <v>304920</v>
      </c>
      <c r="AL1666">
        <v>318590</v>
      </c>
      <c r="AM1666">
        <v>65403</v>
      </c>
      <c r="AN1666">
        <v>0</v>
      </c>
      <c r="AO1666">
        <v>758340</v>
      </c>
      <c r="AP1666">
        <v>807650</v>
      </c>
      <c r="AQ1666">
        <v>1374900</v>
      </c>
      <c r="AR1666">
        <v>1141800</v>
      </c>
      <c r="AS1666">
        <v>690310</v>
      </c>
      <c r="AT1666">
        <v>0</v>
      </c>
      <c r="AU1666">
        <v>0</v>
      </c>
      <c r="AV1666">
        <v>0</v>
      </c>
      <c r="AW1666">
        <v>651830</v>
      </c>
      <c r="AX1666">
        <v>590020</v>
      </c>
      <c r="AY1666">
        <v>572040</v>
      </c>
    </row>
    <row r="1667" spans="1:51" x14ac:dyDescent="0.25">
      <c r="A1667" t="s">
        <v>3401</v>
      </c>
      <c r="B1667" t="s">
        <v>3402</v>
      </c>
      <c r="C1667" t="s">
        <v>7970</v>
      </c>
      <c r="D1667" t="s">
        <v>7971</v>
      </c>
      <c r="E1667">
        <v>1</v>
      </c>
      <c r="F1667">
        <v>2</v>
      </c>
      <c r="G1667">
        <v>2</v>
      </c>
      <c r="H1667">
        <v>2</v>
      </c>
      <c r="I1667">
        <v>10.714</v>
      </c>
      <c r="J1667">
        <v>1666</v>
      </c>
      <c r="K1667">
        <v>4536500</v>
      </c>
      <c r="L1667">
        <f t="shared" si="52"/>
        <v>6.656720915213298</v>
      </c>
      <c r="M1667">
        <v>90729000</v>
      </c>
      <c r="N1667">
        <f t="shared" si="53"/>
        <v>7.9577461241818614</v>
      </c>
      <c r="O1667">
        <v>8258000</v>
      </c>
      <c r="P1667">
        <v>0</v>
      </c>
      <c r="Q1667">
        <v>5438500</v>
      </c>
      <c r="R1667">
        <v>0</v>
      </c>
      <c r="S1667">
        <v>1587700</v>
      </c>
      <c r="T1667">
        <v>0</v>
      </c>
      <c r="U1667">
        <v>6083400</v>
      </c>
      <c r="V1667">
        <v>6304600</v>
      </c>
      <c r="W1667">
        <v>24231000</v>
      </c>
      <c r="X1667">
        <v>0</v>
      </c>
      <c r="Y1667">
        <v>17036000</v>
      </c>
      <c r="Z1667">
        <v>21790000</v>
      </c>
      <c r="AA1667">
        <v>1666</v>
      </c>
      <c r="AB1667">
        <v>304170</v>
      </c>
      <c r="AC1667">
        <v>315230</v>
      </c>
      <c r="AD1667">
        <v>1211600</v>
      </c>
      <c r="AE1667">
        <v>0</v>
      </c>
      <c r="AF1667">
        <v>851790</v>
      </c>
      <c r="AG1667">
        <v>1089500</v>
      </c>
      <c r="AH1667">
        <v>412900</v>
      </c>
      <c r="AI1667">
        <v>0</v>
      </c>
      <c r="AJ1667">
        <v>271920</v>
      </c>
      <c r="AK1667">
        <v>0</v>
      </c>
      <c r="AL1667">
        <v>79387</v>
      </c>
      <c r="AM1667">
        <v>0</v>
      </c>
      <c r="AN1667">
        <v>0</v>
      </c>
      <c r="AO1667">
        <v>0</v>
      </c>
      <c r="AP1667">
        <v>906860</v>
      </c>
      <c r="AQ1667">
        <v>0</v>
      </c>
      <c r="AR1667">
        <v>478480</v>
      </c>
      <c r="AS1667">
        <v>462210</v>
      </c>
      <c r="AT1667">
        <v>0</v>
      </c>
      <c r="AU1667">
        <v>0</v>
      </c>
      <c r="AV1667">
        <v>0</v>
      </c>
      <c r="AW1667">
        <v>0</v>
      </c>
      <c r="AX1667">
        <v>0</v>
      </c>
      <c r="AY1667">
        <v>0</v>
      </c>
    </row>
    <row r="1668" spans="1:51" x14ac:dyDescent="0.25">
      <c r="A1668" t="s">
        <v>2002</v>
      </c>
      <c r="B1668" t="s">
        <v>4339</v>
      </c>
      <c r="C1668" t="s">
        <v>6518</v>
      </c>
      <c r="D1668" t="s">
        <v>6519</v>
      </c>
      <c r="E1668">
        <v>2</v>
      </c>
      <c r="F1668">
        <v>18</v>
      </c>
      <c r="G1668">
        <v>18</v>
      </c>
      <c r="H1668">
        <v>18</v>
      </c>
      <c r="I1668">
        <v>75.432000000000002</v>
      </c>
      <c r="J1668">
        <v>1667</v>
      </c>
      <c r="K1668">
        <v>4526500</v>
      </c>
      <c r="L1668">
        <f t="shared" si="52"/>
        <v>6.655762524706514</v>
      </c>
      <c r="M1668">
        <v>778550000</v>
      </c>
      <c r="N1668">
        <f t="shared" si="53"/>
        <v>8.8912865090387552</v>
      </c>
      <c r="O1668">
        <v>104090000</v>
      </c>
      <c r="P1668">
        <v>75997000</v>
      </c>
      <c r="Q1668">
        <v>90780000</v>
      </c>
      <c r="R1668">
        <v>74901000</v>
      </c>
      <c r="S1668">
        <v>77589000</v>
      </c>
      <c r="T1668">
        <v>32015000</v>
      </c>
      <c r="U1668">
        <v>2957400</v>
      </c>
      <c r="V1668">
        <v>3784300</v>
      </c>
      <c r="W1668">
        <v>3459200</v>
      </c>
      <c r="X1668">
        <v>78419000</v>
      </c>
      <c r="Y1668">
        <v>92894000</v>
      </c>
      <c r="Z1668">
        <v>141670000</v>
      </c>
      <c r="AA1668">
        <v>1667</v>
      </c>
      <c r="AB1668">
        <v>17194</v>
      </c>
      <c r="AC1668">
        <v>22002</v>
      </c>
      <c r="AD1668">
        <v>20112</v>
      </c>
      <c r="AE1668">
        <v>455930</v>
      </c>
      <c r="AF1668">
        <v>540080</v>
      </c>
      <c r="AG1668">
        <v>823640</v>
      </c>
      <c r="AH1668">
        <v>605180</v>
      </c>
      <c r="AI1668">
        <v>441840</v>
      </c>
      <c r="AJ1668">
        <v>527790</v>
      </c>
      <c r="AK1668">
        <v>435470</v>
      </c>
      <c r="AL1668">
        <v>451100</v>
      </c>
      <c r="AM1668">
        <v>186130</v>
      </c>
      <c r="AN1668">
        <v>0</v>
      </c>
      <c r="AO1668">
        <v>0</v>
      </c>
      <c r="AP1668">
        <v>0</v>
      </c>
      <c r="AQ1668">
        <v>2941500</v>
      </c>
      <c r="AR1668">
        <v>3021600</v>
      </c>
      <c r="AS1668">
        <v>3678400</v>
      </c>
      <c r="AT1668">
        <v>2809700</v>
      </c>
      <c r="AU1668">
        <v>2341900</v>
      </c>
      <c r="AV1668">
        <v>2509800</v>
      </c>
      <c r="AW1668">
        <v>2900700</v>
      </c>
      <c r="AX1668">
        <v>2793900</v>
      </c>
      <c r="AY1668">
        <v>2879900</v>
      </c>
    </row>
    <row r="1669" spans="1:51" x14ac:dyDescent="0.25">
      <c r="A1669" t="s">
        <v>2860</v>
      </c>
      <c r="B1669" t="s">
        <v>2861</v>
      </c>
      <c r="C1669" t="s">
        <v>7411</v>
      </c>
      <c r="D1669" t="s">
        <v>7412</v>
      </c>
      <c r="E1669">
        <v>1</v>
      </c>
      <c r="F1669">
        <v>12</v>
      </c>
      <c r="G1669">
        <v>12</v>
      </c>
      <c r="H1669">
        <v>12</v>
      </c>
      <c r="I1669">
        <v>29.582999999999998</v>
      </c>
      <c r="J1669">
        <v>1668</v>
      </c>
      <c r="K1669">
        <v>4504900</v>
      </c>
      <c r="L1669">
        <f t="shared" si="52"/>
        <v>6.6536851549310168</v>
      </c>
      <c r="M1669">
        <v>283810000</v>
      </c>
      <c r="N1669">
        <f t="shared" si="53"/>
        <v>8.4530276936877229</v>
      </c>
      <c r="O1669">
        <v>2561700</v>
      </c>
      <c r="P1669">
        <v>11075000</v>
      </c>
      <c r="Q1669">
        <v>3407400</v>
      </c>
      <c r="R1669">
        <v>1672600</v>
      </c>
      <c r="S1669">
        <v>1642900</v>
      </c>
      <c r="T1669">
        <v>2356700</v>
      </c>
      <c r="U1669">
        <v>49142000</v>
      </c>
      <c r="V1669">
        <v>51815000</v>
      </c>
      <c r="W1669">
        <v>49108000</v>
      </c>
      <c r="X1669">
        <v>18066000</v>
      </c>
      <c r="Y1669">
        <v>54213000</v>
      </c>
      <c r="Z1669">
        <v>38750000</v>
      </c>
      <c r="AA1669">
        <v>1668</v>
      </c>
      <c r="AB1669">
        <v>780030</v>
      </c>
      <c r="AC1669">
        <v>822460</v>
      </c>
      <c r="AD1669">
        <v>779500</v>
      </c>
      <c r="AE1669">
        <v>286770</v>
      </c>
      <c r="AF1669">
        <v>860520</v>
      </c>
      <c r="AG1669">
        <v>615080</v>
      </c>
      <c r="AH1669">
        <v>40663</v>
      </c>
      <c r="AI1669">
        <v>175790</v>
      </c>
      <c r="AJ1669">
        <v>54085</v>
      </c>
      <c r="AK1669">
        <v>26549</v>
      </c>
      <c r="AL1669">
        <v>26078</v>
      </c>
      <c r="AM1669">
        <v>37407</v>
      </c>
      <c r="AN1669">
        <v>1650100</v>
      </c>
      <c r="AO1669">
        <v>1600600</v>
      </c>
      <c r="AP1669">
        <v>1464300</v>
      </c>
      <c r="AQ1669">
        <v>1051600</v>
      </c>
      <c r="AR1669">
        <v>1041400</v>
      </c>
      <c r="AS1669">
        <v>913160</v>
      </c>
      <c r="AT1669">
        <v>0</v>
      </c>
      <c r="AU1669">
        <v>628870</v>
      </c>
      <c r="AV1669">
        <v>0</v>
      </c>
      <c r="AW1669">
        <v>0</v>
      </c>
      <c r="AX1669">
        <v>0</v>
      </c>
      <c r="AY1669">
        <v>0</v>
      </c>
    </row>
    <row r="1670" spans="1:51" x14ac:dyDescent="0.25">
      <c r="A1670" t="s">
        <v>1224</v>
      </c>
      <c r="B1670" t="s">
        <v>1225</v>
      </c>
      <c r="C1670" t="s">
        <v>5686</v>
      </c>
      <c r="D1670" t="s">
        <v>5687</v>
      </c>
      <c r="E1670">
        <v>1</v>
      </c>
      <c r="F1670">
        <v>3</v>
      </c>
      <c r="G1670">
        <v>3</v>
      </c>
      <c r="H1670">
        <v>3</v>
      </c>
      <c r="I1670">
        <v>38.701999999999998</v>
      </c>
      <c r="J1670">
        <v>1669</v>
      </c>
      <c r="K1670">
        <v>4502800</v>
      </c>
      <c r="L1670">
        <f t="shared" si="52"/>
        <v>6.6534826574169967</v>
      </c>
      <c r="M1670">
        <v>94559000</v>
      </c>
      <c r="N1670">
        <f t="shared" si="53"/>
        <v>7.9757028707201503</v>
      </c>
      <c r="O1670">
        <v>13366000</v>
      </c>
      <c r="P1670">
        <v>8660300</v>
      </c>
      <c r="Q1670">
        <v>10195000</v>
      </c>
      <c r="R1670">
        <v>10624000</v>
      </c>
      <c r="S1670">
        <v>8157200</v>
      </c>
      <c r="T1670">
        <v>5438400</v>
      </c>
      <c r="U1670">
        <v>0</v>
      </c>
      <c r="V1670">
        <v>0</v>
      </c>
      <c r="W1670">
        <v>0</v>
      </c>
      <c r="X1670">
        <v>3202800</v>
      </c>
      <c r="Y1670">
        <v>15417000</v>
      </c>
      <c r="Z1670">
        <v>19498000</v>
      </c>
      <c r="AA1670">
        <v>1669</v>
      </c>
      <c r="AB1670">
        <v>0</v>
      </c>
      <c r="AC1670">
        <v>0</v>
      </c>
      <c r="AD1670">
        <v>0</v>
      </c>
      <c r="AE1670">
        <v>152510</v>
      </c>
      <c r="AF1670">
        <v>734160</v>
      </c>
      <c r="AG1670">
        <v>928490</v>
      </c>
      <c r="AH1670">
        <v>636470</v>
      </c>
      <c r="AI1670">
        <v>412390</v>
      </c>
      <c r="AJ1670">
        <v>485470</v>
      </c>
      <c r="AK1670">
        <v>505910</v>
      </c>
      <c r="AL1670">
        <v>388440</v>
      </c>
      <c r="AM1670">
        <v>258970</v>
      </c>
      <c r="AN1670">
        <v>0</v>
      </c>
      <c r="AO1670">
        <v>0</v>
      </c>
      <c r="AP1670">
        <v>0</v>
      </c>
      <c r="AQ1670">
        <v>0</v>
      </c>
      <c r="AR1670">
        <v>439690</v>
      </c>
      <c r="AS1670">
        <v>448680</v>
      </c>
      <c r="AT1670">
        <v>385130</v>
      </c>
      <c r="AU1670">
        <v>0</v>
      </c>
      <c r="AV1670">
        <v>0</v>
      </c>
      <c r="AW1670">
        <v>458960</v>
      </c>
      <c r="AX1670">
        <v>401950</v>
      </c>
      <c r="AY1670">
        <v>401390</v>
      </c>
    </row>
    <row r="1671" spans="1:51" x14ac:dyDescent="0.25">
      <c r="A1671" t="s">
        <v>3692</v>
      </c>
      <c r="B1671" t="s">
        <v>3693</v>
      </c>
      <c r="C1671" t="s">
        <v>8268</v>
      </c>
      <c r="D1671" t="s">
        <v>8269</v>
      </c>
      <c r="E1671">
        <v>1</v>
      </c>
      <c r="F1671">
        <v>3</v>
      </c>
      <c r="G1671">
        <v>3</v>
      </c>
      <c r="H1671">
        <v>3</v>
      </c>
      <c r="I1671">
        <v>3.4195000000000002</v>
      </c>
      <c r="J1671">
        <v>1670</v>
      </c>
      <c r="K1671">
        <v>4488300</v>
      </c>
      <c r="L1671">
        <f t="shared" si="52"/>
        <v>6.6520818776576878</v>
      </c>
      <c r="M1671">
        <v>44883000</v>
      </c>
      <c r="N1671">
        <f t="shared" si="53"/>
        <v>7.6520818776576878</v>
      </c>
      <c r="O1671">
        <v>0</v>
      </c>
      <c r="P1671">
        <v>10696000</v>
      </c>
      <c r="Q1671">
        <v>0</v>
      </c>
      <c r="R1671">
        <v>5134700</v>
      </c>
      <c r="S1671">
        <v>1442300</v>
      </c>
      <c r="T1671">
        <v>1013800</v>
      </c>
      <c r="U1671">
        <v>0</v>
      </c>
      <c r="V1671">
        <v>0</v>
      </c>
      <c r="W1671">
        <v>8239300</v>
      </c>
      <c r="X1671">
        <v>13407000</v>
      </c>
      <c r="Y1671">
        <v>4950100</v>
      </c>
      <c r="Z1671">
        <v>0</v>
      </c>
      <c r="AA1671">
        <v>1670</v>
      </c>
      <c r="AB1671">
        <v>0</v>
      </c>
      <c r="AC1671">
        <v>0</v>
      </c>
      <c r="AD1671">
        <v>823930</v>
      </c>
      <c r="AE1671">
        <v>1340700</v>
      </c>
      <c r="AF1671">
        <v>495010</v>
      </c>
      <c r="AG1671">
        <v>0</v>
      </c>
      <c r="AH1671">
        <v>0</v>
      </c>
      <c r="AI1671">
        <v>1069600</v>
      </c>
      <c r="AJ1671">
        <v>0</v>
      </c>
      <c r="AK1671">
        <v>513470</v>
      </c>
      <c r="AL1671">
        <v>144230</v>
      </c>
      <c r="AM1671">
        <v>101380</v>
      </c>
      <c r="AN1671">
        <v>0</v>
      </c>
      <c r="AO1671">
        <v>0</v>
      </c>
      <c r="AP1671">
        <v>0</v>
      </c>
      <c r="AQ1671">
        <v>475500</v>
      </c>
      <c r="AR1671">
        <v>0</v>
      </c>
      <c r="AS1671">
        <v>0</v>
      </c>
      <c r="AT1671">
        <v>0</v>
      </c>
      <c r="AU1671">
        <v>0</v>
      </c>
      <c r="AV1671">
        <v>0</v>
      </c>
      <c r="AW1671">
        <v>249010</v>
      </c>
      <c r="AX1671">
        <v>0</v>
      </c>
      <c r="AY1671">
        <v>0</v>
      </c>
    </row>
    <row r="1672" spans="1:51" x14ac:dyDescent="0.25">
      <c r="A1672" t="s">
        <v>2385</v>
      </c>
      <c r="B1672" t="s">
        <v>2386</v>
      </c>
      <c r="C1672" t="s">
        <v>6922</v>
      </c>
      <c r="D1672" t="s">
        <v>6923</v>
      </c>
      <c r="E1672">
        <v>1</v>
      </c>
      <c r="F1672">
        <v>2</v>
      </c>
      <c r="G1672">
        <v>2</v>
      </c>
      <c r="H1672">
        <v>2</v>
      </c>
      <c r="I1672">
        <v>5.3105000000000002</v>
      </c>
      <c r="J1672">
        <v>1671</v>
      </c>
      <c r="K1672">
        <v>4478000</v>
      </c>
      <c r="L1672">
        <f t="shared" si="52"/>
        <v>6.6510840892430112</v>
      </c>
      <c r="M1672">
        <v>44780000</v>
      </c>
      <c r="N1672">
        <f t="shared" si="53"/>
        <v>7.6510840892430112</v>
      </c>
      <c r="O1672">
        <v>0</v>
      </c>
      <c r="P1672">
        <v>5175500</v>
      </c>
      <c r="Q1672">
        <v>0</v>
      </c>
      <c r="R1672">
        <v>7376100</v>
      </c>
      <c r="S1672">
        <v>7016900</v>
      </c>
      <c r="T1672">
        <v>8237900</v>
      </c>
      <c r="U1672">
        <v>4592100</v>
      </c>
      <c r="V1672">
        <v>0</v>
      </c>
      <c r="W1672">
        <v>0</v>
      </c>
      <c r="X1672">
        <v>6816900</v>
      </c>
      <c r="Y1672">
        <v>5564600</v>
      </c>
      <c r="Z1672">
        <v>0</v>
      </c>
      <c r="AA1672">
        <v>1671</v>
      </c>
      <c r="AB1672">
        <v>459210</v>
      </c>
      <c r="AC1672">
        <v>0</v>
      </c>
      <c r="AD1672">
        <v>0</v>
      </c>
      <c r="AE1672">
        <v>681690</v>
      </c>
      <c r="AF1672">
        <v>556460</v>
      </c>
      <c r="AG1672">
        <v>0</v>
      </c>
      <c r="AH1672">
        <v>0</v>
      </c>
      <c r="AI1672">
        <v>517550</v>
      </c>
      <c r="AJ1672">
        <v>0</v>
      </c>
      <c r="AK1672">
        <v>737610</v>
      </c>
      <c r="AL1672">
        <v>701690</v>
      </c>
      <c r="AM1672">
        <v>823790</v>
      </c>
      <c r="AN1672">
        <v>0</v>
      </c>
      <c r="AO1672">
        <v>0</v>
      </c>
      <c r="AP1672">
        <v>0</v>
      </c>
      <c r="AQ1672">
        <v>0</v>
      </c>
      <c r="AR1672">
        <v>0</v>
      </c>
      <c r="AS1672">
        <v>0</v>
      </c>
      <c r="AT1672">
        <v>0</v>
      </c>
      <c r="AU1672">
        <v>0</v>
      </c>
      <c r="AV1672">
        <v>0</v>
      </c>
      <c r="AW1672">
        <v>0</v>
      </c>
      <c r="AX1672">
        <v>0</v>
      </c>
      <c r="AY1672">
        <v>586600</v>
      </c>
    </row>
    <row r="1673" spans="1:51" x14ac:dyDescent="0.25">
      <c r="A1673" t="s">
        <v>2559</v>
      </c>
      <c r="B1673" t="s">
        <v>2560</v>
      </c>
      <c r="C1673" t="s">
        <v>7099</v>
      </c>
      <c r="D1673" t="s">
        <v>7100</v>
      </c>
      <c r="E1673">
        <v>1</v>
      </c>
      <c r="F1673">
        <v>2</v>
      </c>
      <c r="G1673">
        <v>2</v>
      </c>
      <c r="H1673">
        <v>2</v>
      </c>
      <c r="I1673">
        <v>3.8881999999999999</v>
      </c>
      <c r="J1673">
        <v>1672</v>
      </c>
      <c r="K1673">
        <v>4475900</v>
      </c>
      <c r="L1673">
        <f t="shared" si="52"/>
        <v>6.6508803750115106</v>
      </c>
      <c r="M1673">
        <v>85041000</v>
      </c>
      <c r="N1673">
        <f t="shared" si="53"/>
        <v>7.9296283584287925</v>
      </c>
      <c r="O1673">
        <v>11060000</v>
      </c>
      <c r="P1673">
        <v>9307800</v>
      </c>
      <c r="Q1673">
        <v>10466000</v>
      </c>
      <c r="R1673">
        <v>0</v>
      </c>
      <c r="S1673">
        <v>0</v>
      </c>
      <c r="T1673">
        <v>0</v>
      </c>
      <c r="U1673">
        <v>6550000</v>
      </c>
      <c r="V1673">
        <v>7466400</v>
      </c>
      <c r="W1673">
        <v>5727300</v>
      </c>
      <c r="X1673">
        <v>8798300</v>
      </c>
      <c r="Y1673">
        <v>13073000</v>
      </c>
      <c r="Z1673">
        <v>12592000</v>
      </c>
      <c r="AA1673">
        <v>1672</v>
      </c>
      <c r="AB1673">
        <v>344740</v>
      </c>
      <c r="AC1673">
        <v>392970</v>
      </c>
      <c r="AD1673">
        <v>301440</v>
      </c>
      <c r="AE1673">
        <v>463070</v>
      </c>
      <c r="AF1673">
        <v>688050</v>
      </c>
      <c r="AG1673">
        <v>662760</v>
      </c>
      <c r="AH1673">
        <v>582120</v>
      </c>
      <c r="AI1673">
        <v>489880</v>
      </c>
      <c r="AJ1673">
        <v>550820</v>
      </c>
      <c r="AK1673">
        <v>0</v>
      </c>
      <c r="AL1673">
        <v>0</v>
      </c>
      <c r="AM1673">
        <v>0</v>
      </c>
      <c r="AN1673">
        <v>0</v>
      </c>
      <c r="AO1673">
        <v>0</v>
      </c>
      <c r="AP1673">
        <v>0</v>
      </c>
      <c r="AQ1673">
        <v>0</v>
      </c>
      <c r="AR1673">
        <v>381270</v>
      </c>
      <c r="AS1673">
        <v>0</v>
      </c>
      <c r="AT1673">
        <v>0</v>
      </c>
      <c r="AU1673">
        <v>0</v>
      </c>
      <c r="AV1673">
        <v>0</v>
      </c>
      <c r="AW1673">
        <v>0</v>
      </c>
      <c r="AX1673">
        <v>0</v>
      </c>
      <c r="AY1673">
        <v>0</v>
      </c>
    </row>
    <row r="1674" spans="1:51" x14ac:dyDescent="0.25">
      <c r="A1674" t="s">
        <v>144</v>
      </c>
      <c r="B1674" t="s">
        <v>145</v>
      </c>
      <c r="C1674" t="s">
        <v>4545</v>
      </c>
      <c r="D1674" t="s">
        <v>4546</v>
      </c>
      <c r="E1674">
        <v>1</v>
      </c>
      <c r="F1674">
        <v>4</v>
      </c>
      <c r="G1674">
        <v>4</v>
      </c>
      <c r="H1674">
        <v>4</v>
      </c>
      <c r="I1674">
        <v>13.333</v>
      </c>
      <c r="J1674">
        <v>1673</v>
      </c>
      <c r="K1674">
        <v>4455700</v>
      </c>
      <c r="L1674">
        <f t="shared" si="52"/>
        <v>6.6489159423248747</v>
      </c>
      <c r="M1674">
        <v>160410000</v>
      </c>
      <c r="N1674">
        <f t="shared" si="53"/>
        <v>8.2052314388200038</v>
      </c>
      <c r="O1674">
        <v>9030800</v>
      </c>
      <c r="P1674">
        <v>25587000</v>
      </c>
      <c r="Q1674">
        <v>12037000</v>
      </c>
      <c r="R1674">
        <v>9050800</v>
      </c>
      <c r="S1674">
        <v>7816000</v>
      </c>
      <c r="T1674">
        <v>3917900</v>
      </c>
      <c r="U1674">
        <v>8112600</v>
      </c>
      <c r="V1674">
        <v>7912500</v>
      </c>
      <c r="W1674">
        <v>3445900</v>
      </c>
      <c r="X1674">
        <v>16278000</v>
      </c>
      <c r="Y1674">
        <v>28315000</v>
      </c>
      <c r="Z1674">
        <v>26658000</v>
      </c>
      <c r="AA1674">
        <v>1673</v>
      </c>
      <c r="AB1674">
        <v>225350</v>
      </c>
      <c r="AC1674">
        <v>219790</v>
      </c>
      <c r="AD1674">
        <v>95720</v>
      </c>
      <c r="AE1674">
        <v>452160</v>
      </c>
      <c r="AF1674">
        <v>786540</v>
      </c>
      <c r="AG1674">
        <v>740510</v>
      </c>
      <c r="AH1674">
        <v>250860</v>
      </c>
      <c r="AI1674">
        <v>710750</v>
      </c>
      <c r="AJ1674">
        <v>334370</v>
      </c>
      <c r="AK1674">
        <v>251410</v>
      </c>
      <c r="AL1674">
        <v>217110</v>
      </c>
      <c r="AM1674">
        <v>108830</v>
      </c>
      <c r="AN1674">
        <v>442820</v>
      </c>
      <c r="AO1674">
        <v>455410</v>
      </c>
      <c r="AP1674">
        <v>0</v>
      </c>
      <c r="AQ1674">
        <v>440750</v>
      </c>
      <c r="AR1674">
        <v>467090</v>
      </c>
      <c r="AS1674">
        <v>510080</v>
      </c>
      <c r="AT1674">
        <v>352610</v>
      </c>
      <c r="AU1674">
        <v>490700</v>
      </c>
      <c r="AV1674">
        <v>420660</v>
      </c>
      <c r="AW1674">
        <v>455170</v>
      </c>
      <c r="AX1674">
        <v>444750</v>
      </c>
      <c r="AY1674">
        <v>427910</v>
      </c>
    </row>
    <row r="1675" spans="1:51" x14ac:dyDescent="0.25">
      <c r="A1675" t="s">
        <v>1967</v>
      </c>
      <c r="B1675" t="s">
        <v>1968</v>
      </c>
      <c r="C1675" t="s">
        <v>6482</v>
      </c>
      <c r="D1675" t="s">
        <v>6483</v>
      </c>
      <c r="E1675">
        <v>1</v>
      </c>
      <c r="F1675">
        <v>12</v>
      </c>
      <c r="G1675">
        <v>12</v>
      </c>
      <c r="H1675">
        <v>12</v>
      </c>
      <c r="I1675">
        <v>26.402000000000001</v>
      </c>
      <c r="J1675">
        <v>1674</v>
      </c>
      <c r="K1675">
        <v>4445300</v>
      </c>
      <c r="L1675">
        <f t="shared" si="52"/>
        <v>6.6479010755307737</v>
      </c>
      <c r="M1675">
        <v>368960000</v>
      </c>
      <c r="N1675">
        <f t="shared" si="53"/>
        <v>8.5669792856146056</v>
      </c>
      <c r="O1675">
        <v>39697000</v>
      </c>
      <c r="P1675">
        <v>22779000</v>
      </c>
      <c r="Q1675">
        <v>30705000</v>
      </c>
      <c r="R1675">
        <v>29782000</v>
      </c>
      <c r="S1675">
        <v>32335000</v>
      </c>
      <c r="T1675">
        <v>22251000</v>
      </c>
      <c r="U1675">
        <v>17007000</v>
      </c>
      <c r="V1675">
        <v>22079000</v>
      </c>
      <c r="W1675">
        <v>23942000</v>
      </c>
      <c r="X1675">
        <v>49757000</v>
      </c>
      <c r="Y1675">
        <v>36278000</v>
      </c>
      <c r="Z1675">
        <v>42348000</v>
      </c>
      <c r="AA1675">
        <v>1674</v>
      </c>
      <c r="AB1675">
        <v>204910</v>
      </c>
      <c r="AC1675">
        <v>266020</v>
      </c>
      <c r="AD1675">
        <v>288460</v>
      </c>
      <c r="AE1675">
        <v>599490</v>
      </c>
      <c r="AF1675">
        <v>437090</v>
      </c>
      <c r="AG1675">
        <v>510220</v>
      </c>
      <c r="AH1675">
        <v>478270</v>
      </c>
      <c r="AI1675">
        <v>274440</v>
      </c>
      <c r="AJ1675">
        <v>369930</v>
      </c>
      <c r="AK1675">
        <v>358820</v>
      </c>
      <c r="AL1675">
        <v>389580</v>
      </c>
      <c r="AM1675">
        <v>268090</v>
      </c>
      <c r="AN1675">
        <v>867480</v>
      </c>
      <c r="AO1675">
        <v>1139700</v>
      </c>
      <c r="AP1675">
        <v>1432400</v>
      </c>
      <c r="AQ1675">
        <v>1005000</v>
      </c>
      <c r="AR1675">
        <v>842240</v>
      </c>
      <c r="AS1675">
        <v>994870</v>
      </c>
      <c r="AT1675">
        <v>1544200</v>
      </c>
      <c r="AU1675">
        <v>0</v>
      </c>
      <c r="AV1675">
        <v>0</v>
      </c>
      <c r="AW1675">
        <v>1336900</v>
      </c>
      <c r="AX1675">
        <v>1182100</v>
      </c>
      <c r="AY1675">
        <v>1158100</v>
      </c>
    </row>
    <row r="1676" spans="1:51" x14ac:dyDescent="0.25">
      <c r="A1676" t="s">
        <v>1711</v>
      </c>
      <c r="B1676" t="s">
        <v>1712</v>
      </c>
      <c r="C1676" t="s">
        <v>6208</v>
      </c>
      <c r="D1676" t="s">
        <v>6209</v>
      </c>
      <c r="E1676">
        <v>1</v>
      </c>
      <c r="F1676">
        <v>7</v>
      </c>
      <c r="G1676">
        <v>6</v>
      </c>
      <c r="H1676">
        <v>6</v>
      </c>
      <c r="I1676">
        <v>5.0578000000000003</v>
      </c>
      <c r="J1676">
        <v>1675</v>
      </c>
      <c r="K1676">
        <v>4444300</v>
      </c>
      <c r="L1676">
        <f t="shared" si="52"/>
        <v>6.647803367088609</v>
      </c>
      <c r="M1676">
        <v>199990000</v>
      </c>
      <c r="N1676">
        <f t="shared" si="53"/>
        <v>8.3010082803969993</v>
      </c>
      <c r="O1676">
        <v>4942400</v>
      </c>
      <c r="P1676">
        <v>3892000</v>
      </c>
      <c r="Q1676">
        <v>2177700</v>
      </c>
      <c r="R1676">
        <v>41117000</v>
      </c>
      <c r="S1676">
        <v>16384000</v>
      </c>
      <c r="T1676">
        <v>21674000</v>
      </c>
      <c r="U1676">
        <v>13681000</v>
      </c>
      <c r="V1676">
        <v>12852000</v>
      </c>
      <c r="W1676">
        <v>0</v>
      </c>
      <c r="X1676">
        <v>13428000</v>
      </c>
      <c r="Y1676">
        <v>30509000</v>
      </c>
      <c r="Z1676">
        <v>39337000</v>
      </c>
      <c r="AA1676">
        <v>1675</v>
      </c>
      <c r="AB1676">
        <v>304030</v>
      </c>
      <c r="AC1676">
        <v>285600</v>
      </c>
      <c r="AD1676">
        <v>0</v>
      </c>
      <c r="AE1676">
        <v>298390</v>
      </c>
      <c r="AF1676">
        <v>677990</v>
      </c>
      <c r="AG1676">
        <v>874160</v>
      </c>
      <c r="AH1676">
        <v>109830</v>
      </c>
      <c r="AI1676">
        <v>86488</v>
      </c>
      <c r="AJ1676">
        <v>48393</v>
      </c>
      <c r="AK1676">
        <v>913710</v>
      </c>
      <c r="AL1676">
        <v>364100</v>
      </c>
      <c r="AM1676">
        <v>481640</v>
      </c>
      <c r="AN1676">
        <v>0</v>
      </c>
      <c r="AO1676">
        <v>0</v>
      </c>
      <c r="AP1676">
        <v>0</v>
      </c>
      <c r="AQ1676">
        <v>0</v>
      </c>
      <c r="AR1676">
        <v>0</v>
      </c>
      <c r="AS1676">
        <v>0</v>
      </c>
      <c r="AT1676">
        <v>0</v>
      </c>
      <c r="AU1676">
        <v>0</v>
      </c>
      <c r="AV1676">
        <v>0</v>
      </c>
      <c r="AW1676">
        <v>1727700</v>
      </c>
      <c r="AX1676">
        <v>0</v>
      </c>
      <c r="AY1676">
        <v>1718600</v>
      </c>
    </row>
    <row r="1677" spans="1:51" x14ac:dyDescent="0.25">
      <c r="A1677" t="s">
        <v>2919</v>
      </c>
      <c r="B1677" t="s">
        <v>2920</v>
      </c>
      <c r="C1677" t="s">
        <v>7473</v>
      </c>
      <c r="D1677" t="s">
        <v>7474</v>
      </c>
      <c r="E1677">
        <v>1</v>
      </c>
      <c r="F1677">
        <v>2</v>
      </c>
      <c r="G1677">
        <v>2</v>
      </c>
      <c r="H1677">
        <v>2</v>
      </c>
      <c r="I1677">
        <v>20.687999999999999</v>
      </c>
      <c r="J1677">
        <v>1676</v>
      </c>
      <c r="K1677">
        <v>4437700</v>
      </c>
      <c r="L1677">
        <f t="shared" si="52"/>
        <v>6.647157939457867</v>
      </c>
      <c r="M1677">
        <v>88754000</v>
      </c>
      <c r="N1677">
        <f t="shared" si="53"/>
        <v>7.9481879351218483</v>
      </c>
      <c r="O1677">
        <v>0</v>
      </c>
      <c r="P1677">
        <v>0</v>
      </c>
      <c r="Q1677">
        <v>0</v>
      </c>
      <c r="R1677">
        <v>0</v>
      </c>
      <c r="S1677">
        <v>0</v>
      </c>
      <c r="T1677">
        <v>10649000</v>
      </c>
      <c r="U1677">
        <v>12106000</v>
      </c>
      <c r="V1677">
        <v>4041000</v>
      </c>
      <c r="W1677">
        <v>0</v>
      </c>
      <c r="X1677">
        <v>9262200</v>
      </c>
      <c r="Y1677">
        <v>30606000</v>
      </c>
      <c r="Z1677">
        <v>22090000</v>
      </c>
      <c r="AA1677">
        <v>1676</v>
      </c>
      <c r="AB1677">
        <v>605290</v>
      </c>
      <c r="AC1677">
        <v>202050</v>
      </c>
      <c r="AD1677">
        <v>0</v>
      </c>
      <c r="AE1677">
        <v>463110</v>
      </c>
      <c r="AF1677">
        <v>1530300</v>
      </c>
      <c r="AG1677">
        <v>1104500</v>
      </c>
      <c r="AH1677">
        <v>0</v>
      </c>
      <c r="AI1677">
        <v>0</v>
      </c>
      <c r="AJ1677">
        <v>0</v>
      </c>
      <c r="AK1677">
        <v>0</v>
      </c>
      <c r="AL1677">
        <v>0</v>
      </c>
      <c r="AM1677">
        <v>532470</v>
      </c>
      <c r="AN1677">
        <v>429130</v>
      </c>
      <c r="AO1677">
        <v>0</v>
      </c>
      <c r="AP1677">
        <v>0</v>
      </c>
      <c r="AQ1677">
        <v>0</v>
      </c>
      <c r="AR1677">
        <v>734240</v>
      </c>
      <c r="AS1677">
        <v>542160</v>
      </c>
      <c r="AT1677">
        <v>0</v>
      </c>
      <c r="AU1677">
        <v>0</v>
      </c>
      <c r="AV1677">
        <v>0</v>
      </c>
      <c r="AW1677">
        <v>0</v>
      </c>
      <c r="AX1677">
        <v>0</v>
      </c>
      <c r="AY1677">
        <v>629200</v>
      </c>
    </row>
    <row r="1678" spans="1:51" x14ac:dyDescent="0.25">
      <c r="A1678" t="s">
        <v>2435</v>
      </c>
      <c r="B1678" t="s">
        <v>4360</v>
      </c>
      <c r="C1678" t="s">
        <v>6972</v>
      </c>
      <c r="D1678" t="s">
        <v>6973</v>
      </c>
      <c r="E1678">
        <v>2</v>
      </c>
      <c r="F1678">
        <v>6</v>
      </c>
      <c r="G1678">
        <v>6</v>
      </c>
      <c r="H1678">
        <v>6</v>
      </c>
      <c r="I1678">
        <v>18.405000000000001</v>
      </c>
      <c r="J1678">
        <v>1677</v>
      </c>
      <c r="K1678">
        <v>4415100</v>
      </c>
      <c r="L1678">
        <f t="shared" si="52"/>
        <v>6.6449405445967944</v>
      </c>
      <c r="M1678">
        <v>110380000</v>
      </c>
      <c r="N1678">
        <f t="shared" si="53"/>
        <v>8.0428903897292443</v>
      </c>
      <c r="O1678">
        <v>6448800</v>
      </c>
      <c r="P1678">
        <v>7984900</v>
      </c>
      <c r="Q1678">
        <v>0</v>
      </c>
      <c r="R1678">
        <v>13226000</v>
      </c>
      <c r="S1678">
        <v>10071000</v>
      </c>
      <c r="T1678">
        <v>6864700</v>
      </c>
      <c r="U1678">
        <v>4274600</v>
      </c>
      <c r="V1678">
        <v>4420000</v>
      </c>
      <c r="W1678">
        <v>3600500</v>
      </c>
      <c r="X1678">
        <v>31755000</v>
      </c>
      <c r="Y1678">
        <v>14431000</v>
      </c>
      <c r="Z1678">
        <v>7301000</v>
      </c>
      <c r="AA1678">
        <v>1677</v>
      </c>
      <c r="AB1678">
        <v>170980</v>
      </c>
      <c r="AC1678">
        <v>176800</v>
      </c>
      <c r="AD1678">
        <v>144020</v>
      </c>
      <c r="AE1678">
        <v>1270200</v>
      </c>
      <c r="AF1678">
        <v>577240</v>
      </c>
      <c r="AG1678">
        <v>292040</v>
      </c>
      <c r="AH1678">
        <v>257950</v>
      </c>
      <c r="AI1678">
        <v>319400</v>
      </c>
      <c r="AJ1678">
        <v>0</v>
      </c>
      <c r="AK1678">
        <v>529050</v>
      </c>
      <c r="AL1678">
        <v>402850</v>
      </c>
      <c r="AM1678">
        <v>274590</v>
      </c>
      <c r="AN1678">
        <v>0</v>
      </c>
      <c r="AO1678">
        <v>0</v>
      </c>
      <c r="AP1678">
        <v>0</v>
      </c>
      <c r="AQ1678">
        <v>709340</v>
      </c>
      <c r="AR1678">
        <v>720220</v>
      </c>
      <c r="AS1678">
        <v>0</v>
      </c>
      <c r="AT1678">
        <v>0</v>
      </c>
      <c r="AU1678">
        <v>0</v>
      </c>
      <c r="AV1678">
        <v>0</v>
      </c>
      <c r="AW1678">
        <v>529650</v>
      </c>
      <c r="AX1678">
        <v>0</v>
      </c>
      <c r="AY1678">
        <v>715840</v>
      </c>
    </row>
    <row r="1679" spans="1:51" x14ac:dyDescent="0.25">
      <c r="A1679" t="s">
        <v>438</v>
      </c>
      <c r="B1679" t="s">
        <v>439</v>
      </c>
      <c r="C1679" t="s">
        <v>4860</v>
      </c>
      <c r="D1679" t="s">
        <v>4861</v>
      </c>
      <c r="E1679">
        <v>1</v>
      </c>
      <c r="F1679">
        <v>10</v>
      </c>
      <c r="G1679">
        <v>10</v>
      </c>
      <c r="H1679">
        <v>10</v>
      </c>
      <c r="I1679">
        <v>29.782</v>
      </c>
      <c r="J1679">
        <v>1678</v>
      </c>
      <c r="K1679">
        <v>4414800</v>
      </c>
      <c r="L1679">
        <f t="shared" si="52"/>
        <v>6.6449110338787518</v>
      </c>
      <c r="M1679">
        <v>348770000</v>
      </c>
      <c r="N1679">
        <f t="shared" si="53"/>
        <v>8.5425391213442765</v>
      </c>
      <c r="O1679">
        <v>56954000</v>
      </c>
      <c r="P1679">
        <v>55810000</v>
      </c>
      <c r="Q1679">
        <v>36445000</v>
      </c>
      <c r="R1679">
        <v>17917000</v>
      </c>
      <c r="S1679">
        <v>49919000</v>
      </c>
      <c r="T1679">
        <v>18572000</v>
      </c>
      <c r="U1679">
        <v>1753500</v>
      </c>
      <c r="V1679">
        <v>3711100</v>
      </c>
      <c r="W1679">
        <v>1637000</v>
      </c>
      <c r="X1679">
        <v>22856000</v>
      </c>
      <c r="Y1679">
        <v>24703000</v>
      </c>
      <c r="Z1679">
        <v>58489000</v>
      </c>
      <c r="AA1679">
        <v>1678</v>
      </c>
      <c r="AB1679">
        <v>22196</v>
      </c>
      <c r="AC1679">
        <v>46976</v>
      </c>
      <c r="AD1679">
        <v>20721</v>
      </c>
      <c r="AE1679">
        <v>289310</v>
      </c>
      <c r="AF1679">
        <v>312700</v>
      </c>
      <c r="AG1679">
        <v>740360</v>
      </c>
      <c r="AH1679">
        <v>720940</v>
      </c>
      <c r="AI1679">
        <v>706460</v>
      </c>
      <c r="AJ1679">
        <v>461330</v>
      </c>
      <c r="AK1679">
        <v>226800</v>
      </c>
      <c r="AL1679">
        <v>631890</v>
      </c>
      <c r="AM1679">
        <v>235080</v>
      </c>
      <c r="AN1679">
        <v>368590</v>
      </c>
      <c r="AO1679">
        <v>363100</v>
      </c>
      <c r="AP1679">
        <v>0</v>
      </c>
      <c r="AQ1679">
        <v>1770400</v>
      </c>
      <c r="AR1679">
        <v>872510</v>
      </c>
      <c r="AS1679">
        <v>1234500</v>
      </c>
      <c r="AT1679">
        <v>1147300</v>
      </c>
      <c r="AU1679">
        <v>1210900</v>
      </c>
      <c r="AV1679">
        <v>1032500</v>
      </c>
      <c r="AW1679">
        <v>813400</v>
      </c>
      <c r="AX1679">
        <v>1988200</v>
      </c>
      <c r="AY1679">
        <v>986560</v>
      </c>
    </row>
    <row r="1680" spans="1:51" x14ac:dyDescent="0.25">
      <c r="A1680" t="s">
        <v>2634</v>
      </c>
      <c r="B1680" t="s">
        <v>2635</v>
      </c>
      <c r="C1680" t="s">
        <v>7175</v>
      </c>
      <c r="D1680" t="s">
        <v>7176</v>
      </c>
      <c r="E1680">
        <v>1</v>
      </c>
      <c r="F1680">
        <v>7</v>
      </c>
      <c r="G1680">
        <v>4</v>
      </c>
      <c r="H1680">
        <v>4</v>
      </c>
      <c r="I1680">
        <v>5.6184000000000003</v>
      </c>
      <c r="J1680">
        <v>1679</v>
      </c>
      <c r="K1680">
        <v>4405100</v>
      </c>
      <c r="L1680">
        <f t="shared" si="52"/>
        <v>6.6439557717617426</v>
      </c>
      <c r="M1680">
        <v>295140000</v>
      </c>
      <c r="N1680">
        <f t="shared" si="53"/>
        <v>8.4700280729429753</v>
      </c>
      <c r="O1680">
        <v>14470000</v>
      </c>
      <c r="P1680">
        <v>18690000</v>
      </c>
      <c r="Q1680">
        <v>0</v>
      </c>
      <c r="R1680">
        <v>13429000</v>
      </c>
      <c r="S1680">
        <v>15736000</v>
      </c>
      <c r="T1680">
        <v>13044000</v>
      </c>
      <c r="U1680">
        <v>33582000</v>
      </c>
      <c r="V1680">
        <v>35824000</v>
      </c>
      <c r="W1680">
        <v>31983000</v>
      </c>
      <c r="X1680">
        <v>25132000</v>
      </c>
      <c r="Y1680">
        <v>41443000</v>
      </c>
      <c r="Z1680">
        <v>51806000</v>
      </c>
      <c r="AA1680">
        <v>1679</v>
      </c>
      <c r="AB1680">
        <v>501230</v>
      </c>
      <c r="AC1680">
        <v>534690</v>
      </c>
      <c r="AD1680">
        <v>477360</v>
      </c>
      <c r="AE1680">
        <v>375100</v>
      </c>
      <c r="AF1680">
        <v>618550</v>
      </c>
      <c r="AG1680">
        <v>773220</v>
      </c>
      <c r="AH1680">
        <v>215970</v>
      </c>
      <c r="AI1680">
        <v>278950</v>
      </c>
      <c r="AJ1680">
        <v>0</v>
      </c>
      <c r="AK1680">
        <v>200430</v>
      </c>
      <c r="AL1680">
        <v>234870</v>
      </c>
      <c r="AM1680">
        <v>194690</v>
      </c>
      <c r="AN1680">
        <v>1168200</v>
      </c>
      <c r="AO1680">
        <v>1210700</v>
      </c>
      <c r="AP1680">
        <v>1149700</v>
      </c>
      <c r="AQ1680">
        <v>736550</v>
      </c>
      <c r="AR1680">
        <v>1192300</v>
      </c>
      <c r="AS1680">
        <v>1160700</v>
      </c>
      <c r="AT1680">
        <v>0</v>
      </c>
      <c r="AU1680">
        <v>560040</v>
      </c>
      <c r="AV1680">
        <v>0</v>
      </c>
      <c r="AW1680">
        <v>598970</v>
      </c>
      <c r="AX1680">
        <v>779410</v>
      </c>
      <c r="AY1680">
        <v>957040</v>
      </c>
    </row>
    <row r="1681" spans="1:51" x14ac:dyDescent="0.25">
      <c r="A1681" t="s">
        <v>1265</v>
      </c>
      <c r="B1681" t="s">
        <v>1266</v>
      </c>
      <c r="C1681" t="s">
        <v>5730</v>
      </c>
      <c r="D1681" t="s">
        <v>5731</v>
      </c>
      <c r="E1681">
        <v>1</v>
      </c>
      <c r="F1681">
        <v>3</v>
      </c>
      <c r="G1681">
        <v>3</v>
      </c>
      <c r="H1681">
        <v>3</v>
      </c>
      <c r="I1681">
        <v>5.6999000000000004</v>
      </c>
      <c r="J1681">
        <v>1680</v>
      </c>
      <c r="K1681">
        <v>4382400</v>
      </c>
      <c r="L1681">
        <f t="shared" si="52"/>
        <v>6.6417120149098858</v>
      </c>
      <c r="M1681">
        <v>43824000</v>
      </c>
      <c r="N1681">
        <f t="shared" si="53"/>
        <v>7.6417120149098858</v>
      </c>
      <c r="O1681">
        <v>0</v>
      </c>
      <c r="P1681">
        <v>0</v>
      </c>
      <c r="Q1681">
        <v>0</v>
      </c>
      <c r="R1681">
        <v>6559900</v>
      </c>
      <c r="S1681">
        <v>5256900</v>
      </c>
      <c r="T1681">
        <v>0</v>
      </c>
      <c r="U1681">
        <v>0</v>
      </c>
      <c r="V1681">
        <v>0</v>
      </c>
      <c r="W1681">
        <v>0</v>
      </c>
      <c r="X1681">
        <v>16614000</v>
      </c>
      <c r="Y1681">
        <v>0</v>
      </c>
      <c r="Z1681">
        <v>15393000</v>
      </c>
      <c r="AA1681">
        <v>1680</v>
      </c>
      <c r="AB1681">
        <v>0</v>
      </c>
      <c r="AC1681">
        <v>0</v>
      </c>
      <c r="AD1681">
        <v>0</v>
      </c>
      <c r="AE1681">
        <v>1661400</v>
      </c>
      <c r="AF1681">
        <v>0</v>
      </c>
      <c r="AG1681">
        <v>1539300</v>
      </c>
      <c r="AH1681">
        <v>0</v>
      </c>
      <c r="AI1681">
        <v>0</v>
      </c>
      <c r="AJ1681">
        <v>0</v>
      </c>
      <c r="AK1681">
        <v>655990</v>
      </c>
      <c r="AL1681">
        <v>525690</v>
      </c>
      <c r="AM1681">
        <v>0</v>
      </c>
      <c r="AN1681">
        <v>0</v>
      </c>
      <c r="AO1681">
        <v>0</v>
      </c>
      <c r="AP1681">
        <v>0</v>
      </c>
      <c r="AQ1681">
        <v>603350</v>
      </c>
      <c r="AR1681">
        <v>0</v>
      </c>
      <c r="AS1681">
        <v>0</v>
      </c>
      <c r="AT1681">
        <v>0</v>
      </c>
      <c r="AU1681">
        <v>0</v>
      </c>
      <c r="AV1681">
        <v>0</v>
      </c>
      <c r="AW1681">
        <v>0</v>
      </c>
      <c r="AX1681">
        <v>0</v>
      </c>
      <c r="AY1681">
        <v>0</v>
      </c>
    </row>
    <row r="1682" spans="1:51" x14ac:dyDescent="0.25">
      <c r="A1682" t="s">
        <v>4072</v>
      </c>
      <c r="B1682" t="s">
        <v>4423</v>
      </c>
      <c r="C1682" t="s">
        <v>8670</v>
      </c>
      <c r="D1682" t="s">
        <v>8671</v>
      </c>
      <c r="E1682">
        <v>2</v>
      </c>
      <c r="F1682">
        <v>3</v>
      </c>
      <c r="G1682">
        <v>3</v>
      </c>
      <c r="H1682">
        <v>3</v>
      </c>
      <c r="I1682">
        <v>9.5914999999999999</v>
      </c>
      <c r="J1682">
        <v>1681</v>
      </c>
      <c r="K1682">
        <v>4382300</v>
      </c>
      <c r="L1682">
        <f t="shared" si="52"/>
        <v>6.6417021048278091</v>
      </c>
      <c r="M1682">
        <v>118320000</v>
      </c>
      <c r="N1682">
        <f t="shared" si="53"/>
        <v>8.0730581609888361</v>
      </c>
      <c r="O1682">
        <v>5222300</v>
      </c>
      <c r="P1682">
        <v>5665100</v>
      </c>
      <c r="Q1682">
        <v>7974100</v>
      </c>
      <c r="R1682">
        <v>4193700</v>
      </c>
      <c r="S1682">
        <v>2671000</v>
      </c>
      <c r="T1682">
        <v>0</v>
      </c>
      <c r="U1682">
        <v>18029000</v>
      </c>
      <c r="V1682">
        <v>19104000</v>
      </c>
      <c r="W1682">
        <v>13309000</v>
      </c>
      <c r="X1682">
        <v>17179000</v>
      </c>
      <c r="Y1682">
        <v>14616000</v>
      </c>
      <c r="Z1682">
        <v>10359000</v>
      </c>
      <c r="AA1682">
        <v>1681</v>
      </c>
      <c r="AB1682">
        <v>667750</v>
      </c>
      <c r="AC1682">
        <v>707570</v>
      </c>
      <c r="AD1682">
        <v>492910</v>
      </c>
      <c r="AE1682">
        <v>636260</v>
      </c>
      <c r="AF1682">
        <v>541320</v>
      </c>
      <c r="AG1682">
        <v>383680</v>
      </c>
      <c r="AH1682">
        <v>193420</v>
      </c>
      <c r="AI1682">
        <v>209820</v>
      </c>
      <c r="AJ1682">
        <v>295340</v>
      </c>
      <c r="AK1682">
        <v>155320</v>
      </c>
      <c r="AL1682">
        <v>98926</v>
      </c>
      <c r="AM1682">
        <v>0</v>
      </c>
      <c r="AN1682">
        <v>695880</v>
      </c>
      <c r="AO1682">
        <v>659910</v>
      </c>
      <c r="AP1682">
        <v>0</v>
      </c>
      <c r="AQ1682">
        <v>437970</v>
      </c>
      <c r="AR1682">
        <v>465660</v>
      </c>
      <c r="AS1682">
        <v>0</v>
      </c>
      <c r="AT1682">
        <v>0</v>
      </c>
      <c r="AU1682">
        <v>0</v>
      </c>
      <c r="AV1682">
        <v>0</v>
      </c>
      <c r="AW1682">
        <v>0</v>
      </c>
      <c r="AX1682">
        <v>0</v>
      </c>
      <c r="AY1682">
        <v>0</v>
      </c>
    </row>
    <row r="1683" spans="1:51" x14ac:dyDescent="0.25">
      <c r="A1683" t="s">
        <v>2821</v>
      </c>
      <c r="B1683" t="s">
        <v>2822</v>
      </c>
      <c r="C1683" t="s">
        <v>7369</v>
      </c>
      <c r="D1683" t="s">
        <v>7370</v>
      </c>
      <c r="E1683">
        <v>1</v>
      </c>
      <c r="F1683">
        <v>3</v>
      </c>
      <c r="G1683">
        <v>3</v>
      </c>
      <c r="H1683">
        <v>3</v>
      </c>
      <c r="I1683">
        <v>5.7027000000000001</v>
      </c>
      <c r="J1683">
        <v>1682</v>
      </c>
      <c r="K1683">
        <v>4361800</v>
      </c>
      <c r="L1683">
        <f t="shared" si="52"/>
        <v>6.6396657481551751</v>
      </c>
      <c r="M1683">
        <v>100320000</v>
      </c>
      <c r="N1683">
        <f t="shared" si="53"/>
        <v>8.0013875234866418</v>
      </c>
      <c r="O1683">
        <v>14513000</v>
      </c>
      <c r="P1683">
        <v>0</v>
      </c>
      <c r="Q1683">
        <v>8037300</v>
      </c>
      <c r="R1683">
        <v>3151400</v>
      </c>
      <c r="S1683">
        <v>4064900</v>
      </c>
      <c r="T1683">
        <v>8875100</v>
      </c>
      <c r="U1683">
        <v>0</v>
      </c>
      <c r="V1683">
        <v>7721500</v>
      </c>
      <c r="W1683">
        <v>0</v>
      </c>
      <c r="X1683">
        <v>14753000</v>
      </c>
      <c r="Y1683">
        <v>24229000</v>
      </c>
      <c r="Z1683">
        <v>14977000</v>
      </c>
      <c r="AA1683">
        <v>1682</v>
      </c>
      <c r="AB1683">
        <v>0</v>
      </c>
      <c r="AC1683">
        <v>335720</v>
      </c>
      <c r="AD1683">
        <v>0</v>
      </c>
      <c r="AE1683">
        <v>641420</v>
      </c>
      <c r="AF1683">
        <v>1053400</v>
      </c>
      <c r="AG1683">
        <v>651190</v>
      </c>
      <c r="AH1683">
        <v>630980</v>
      </c>
      <c r="AI1683">
        <v>0</v>
      </c>
      <c r="AJ1683">
        <v>349450</v>
      </c>
      <c r="AK1683">
        <v>137020</v>
      </c>
      <c r="AL1683">
        <v>176730</v>
      </c>
      <c r="AM1683">
        <v>385870</v>
      </c>
      <c r="AN1683">
        <v>0</v>
      </c>
      <c r="AO1683">
        <v>0</v>
      </c>
      <c r="AP1683">
        <v>0</v>
      </c>
      <c r="AQ1683">
        <v>0</v>
      </c>
      <c r="AR1683">
        <v>706640</v>
      </c>
      <c r="AS1683">
        <v>0</v>
      </c>
      <c r="AT1683">
        <v>0</v>
      </c>
      <c r="AU1683">
        <v>0</v>
      </c>
      <c r="AV1683">
        <v>0</v>
      </c>
      <c r="AW1683">
        <v>0</v>
      </c>
      <c r="AX1683">
        <v>0</v>
      </c>
      <c r="AY1683">
        <v>0</v>
      </c>
    </row>
    <row r="1684" spans="1:51" x14ac:dyDescent="0.25">
      <c r="A1684" t="s">
        <v>4042</v>
      </c>
      <c r="B1684" t="s">
        <v>4043</v>
      </c>
      <c r="C1684" t="s">
        <v>8640</v>
      </c>
      <c r="D1684" t="s">
        <v>8641</v>
      </c>
      <c r="E1684">
        <v>1</v>
      </c>
      <c r="F1684">
        <v>6</v>
      </c>
      <c r="G1684">
        <v>6</v>
      </c>
      <c r="H1684">
        <v>6</v>
      </c>
      <c r="I1684">
        <v>21.539000000000001</v>
      </c>
      <c r="J1684">
        <v>1683</v>
      </c>
      <c r="K1684">
        <v>4342600</v>
      </c>
      <c r="L1684">
        <f t="shared" si="52"/>
        <v>6.6377498280283236</v>
      </c>
      <c r="M1684">
        <v>260560000</v>
      </c>
      <c r="N1684">
        <f t="shared" si="53"/>
        <v>8.415907745556817</v>
      </c>
      <c r="O1684">
        <v>17367000</v>
      </c>
      <c r="P1684">
        <v>10151000</v>
      </c>
      <c r="Q1684">
        <v>4310200</v>
      </c>
      <c r="R1684">
        <v>17134000</v>
      </c>
      <c r="S1684">
        <v>15829000</v>
      </c>
      <c r="T1684">
        <v>16503000</v>
      </c>
      <c r="U1684">
        <v>31466000</v>
      </c>
      <c r="V1684">
        <v>30079000</v>
      </c>
      <c r="W1684">
        <v>23011000</v>
      </c>
      <c r="X1684">
        <v>19413000</v>
      </c>
      <c r="Y1684">
        <v>37381000</v>
      </c>
      <c r="Z1684">
        <v>37912000</v>
      </c>
      <c r="AA1684">
        <v>1683</v>
      </c>
      <c r="AB1684">
        <v>524440</v>
      </c>
      <c r="AC1684">
        <v>501310</v>
      </c>
      <c r="AD1684">
        <v>383510</v>
      </c>
      <c r="AE1684">
        <v>323560</v>
      </c>
      <c r="AF1684">
        <v>623010</v>
      </c>
      <c r="AG1684">
        <v>631870</v>
      </c>
      <c r="AH1684">
        <v>289440</v>
      </c>
      <c r="AI1684">
        <v>169190</v>
      </c>
      <c r="AJ1684">
        <v>71836</v>
      </c>
      <c r="AK1684">
        <v>285570</v>
      </c>
      <c r="AL1684">
        <v>263810</v>
      </c>
      <c r="AM1684">
        <v>275040</v>
      </c>
      <c r="AN1684">
        <v>891500</v>
      </c>
      <c r="AO1684">
        <v>891010</v>
      </c>
      <c r="AP1684">
        <v>590660</v>
      </c>
      <c r="AQ1684">
        <v>1196200</v>
      </c>
      <c r="AR1684">
        <v>840430</v>
      </c>
      <c r="AS1684">
        <v>928810</v>
      </c>
      <c r="AT1684">
        <v>1028600</v>
      </c>
      <c r="AU1684">
        <v>0</v>
      </c>
      <c r="AV1684">
        <v>0</v>
      </c>
      <c r="AW1684">
        <v>790140</v>
      </c>
      <c r="AX1684">
        <v>687160</v>
      </c>
      <c r="AY1684">
        <v>851790</v>
      </c>
    </row>
    <row r="1685" spans="1:51" x14ac:dyDescent="0.25">
      <c r="A1685" t="s">
        <v>2902</v>
      </c>
      <c r="B1685" t="s">
        <v>2903</v>
      </c>
      <c r="C1685" t="s">
        <v>7455</v>
      </c>
      <c r="D1685" t="s">
        <v>7456</v>
      </c>
      <c r="E1685">
        <v>1</v>
      </c>
      <c r="F1685">
        <v>5</v>
      </c>
      <c r="G1685">
        <v>5</v>
      </c>
      <c r="H1685">
        <v>5</v>
      </c>
      <c r="I1685">
        <v>6.0571999999999999</v>
      </c>
      <c r="J1685">
        <v>1684</v>
      </c>
      <c r="K1685">
        <v>4316400</v>
      </c>
      <c r="L1685">
        <f t="shared" si="52"/>
        <v>6.635121683866136</v>
      </c>
      <c r="M1685">
        <v>112230000</v>
      </c>
      <c r="N1685">
        <f t="shared" si="53"/>
        <v>8.0501089629178679</v>
      </c>
      <c r="O1685">
        <v>14665000</v>
      </c>
      <c r="P1685">
        <v>10324000</v>
      </c>
      <c r="Q1685">
        <v>17792000</v>
      </c>
      <c r="R1685">
        <v>12432000</v>
      </c>
      <c r="S1685">
        <v>3500300</v>
      </c>
      <c r="T1685">
        <v>8941900</v>
      </c>
      <c r="U1685">
        <v>0</v>
      </c>
      <c r="V1685">
        <v>0</v>
      </c>
      <c r="W1685">
        <v>0</v>
      </c>
      <c r="X1685">
        <v>11948000</v>
      </c>
      <c r="Y1685">
        <v>19858000</v>
      </c>
      <c r="Z1685">
        <v>12765000</v>
      </c>
      <c r="AA1685">
        <v>1684</v>
      </c>
      <c r="AB1685">
        <v>0</v>
      </c>
      <c r="AC1685">
        <v>0</v>
      </c>
      <c r="AD1685">
        <v>0</v>
      </c>
      <c r="AE1685">
        <v>459530</v>
      </c>
      <c r="AF1685">
        <v>763750</v>
      </c>
      <c r="AG1685">
        <v>490980</v>
      </c>
      <c r="AH1685">
        <v>564040</v>
      </c>
      <c r="AI1685">
        <v>397070</v>
      </c>
      <c r="AJ1685">
        <v>684300</v>
      </c>
      <c r="AK1685">
        <v>478140</v>
      </c>
      <c r="AL1685">
        <v>134630</v>
      </c>
      <c r="AM1685">
        <v>343920</v>
      </c>
      <c r="AN1685">
        <v>0</v>
      </c>
      <c r="AO1685">
        <v>0</v>
      </c>
      <c r="AP1685">
        <v>0</v>
      </c>
      <c r="AQ1685">
        <v>0</v>
      </c>
      <c r="AR1685">
        <v>0</v>
      </c>
      <c r="AS1685">
        <v>0</v>
      </c>
      <c r="AT1685">
        <v>0</v>
      </c>
      <c r="AU1685">
        <v>0</v>
      </c>
      <c r="AV1685">
        <v>0</v>
      </c>
      <c r="AW1685">
        <v>0</v>
      </c>
      <c r="AX1685">
        <v>0</v>
      </c>
      <c r="AY1685">
        <v>636730</v>
      </c>
    </row>
    <row r="1686" spans="1:51" x14ac:dyDescent="0.25">
      <c r="A1686" t="s">
        <v>130</v>
      </c>
      <c r="B1686" t="s">
        <v>131</v>
      </c>
      <c r="C1686" t="s">
        <v>4531</v>
      </c>
      <c r="D1686" t="s">
        <v>4532</v>
      </c>
      <c r="E1686">
        <v>1</v>
      </c>
      <c r="F1686">
        <v>10</v>
      </c>
      <c r="G1686">
        <v>10</v>
      </c>
      <c r="H1686">
        <v>10</v>
      </c>
      <c r="I1686">
        <v>47.34</v>
      </c>
      <c r="J1686">
        <v>1685</v>
      </c>
      <c r="K1686">
        <v>4315800</v>
      </c>
      <c r="L1686">
        <f t="shared" si="52"/>
        <v>6.6350613106844296</v>
      </c>
      <c r="M1686">
        <v>233050000</v>
      </c>
      <c r="N1686">
        <f t="shared" si="53"/>
        <v>8.3674491072686052</v>
      </c>
      <c r="O1686">
        <v>22445000</v>
      </c>
      <c r="P1686">
        <v>0</v>
      </c>
      <c r="Q1686">
        <v>0</v>
      </c>
      <c r="R1686">
        <v>6139800</v>
      </c>
      <c r="S1686">
        <v>12571000</v>
      </c>
      <c r="T1686">
        <v>16325000</v>
      </c>
      <c r="U1686">
        <v>29839000</v>
      </c>
      <c r="V1686">
        <v>11266000</v>
      </c>
      <c r="W1686">
        <v>23954000</v>
      </c>
      <c r="X1686">
        <v>14593000</v>
      </c>
      <c r="Y1686">
        <v>46525000</v>
      </c>
      <c r="Z1686">
        <v>49193000</v>
      </c>
      <c r="AA1686">
        <v>1685</v>
      </c>
      <c r="AB1686">
        <v>552580</v>
      </c>
      <c r="AC1686">
        <v>208630</v>
      </c>
      <c r="AD1686">
        <v>443590</v>
      </c>
      <c r="AE1686">
        <v>270230</v>
      </c>
      <c r="AF1686">
        <v>861570</v>
      </c>
      <c r="AG1686">
        <v>910990</v>
      </c>
      <c r="AH1686">
        <v>415650</v>
      </c>
      <c r="AI1686">
        <v>0</v>
      </c>
      <c r="AJ1686">
        <v>0</v>
      </c>
      <c r="AK1686">
        <v>113700</v>
      </c>
      <c r="AL1686">
        <v>232790</v>
      </c>
      <c r="AM1686">
        <v>302310</v>
      </c>
      <c r="AN1686">
        <v>777200</v>
      </c>
      <c r="AO1686">
        <v>875330</v>
      </c>
      <c r="AP1686">
        <v>921970</v>
      </c>
      <c r="AQ1686">
        <v>808450</v>
      </c>
      <c r="AR1686">
        <v>1003600</v>
      </c>
      <c r="AS1686">
        <v>835230</v>
      </c>
      <c r="AT1686">
        <v>652770</v>
      </c>
      <c r="AU1686">
        <v>0</v>
      </c>
      <c r="AV1686">
        <v>0</v>
      </c>
      <c r="AW1686">
        <v>0</v>
      </c>
      <c r="AX1686">
        <v>738960</v>
      </c>
      <c r="AY1686">
        <v>967930</v>
      </c>
    </row>
    <row r="1687" spans="1:51" x14ac:dyDescent="0.25">
      <c r="A1687" t="s">
        <v>1092</v>
      </c>
      <c r="B1687" t="s">
        <v>1093</v>
      </c>
      <c r="C1687" t="s">
        <v>5550</v>
      </c>
      <c r="D1687" t="s">
        <v>5551</v>
      </c>
      <c r="E1687">
        <v>1</v>
      </c>
      <c r="F1687">
        <v>2</v>
      </c>
      <c r="G1687">
        <v>2</v>
      </c>
      <c r="H1687">
        <v>2</v>
      </c>
      <c r="I1687">
        <v>3.2469000000000001</v>
      </c>
      <c r="J1687">
        <v>1686</v>
      </c>
      <c r="K1687">
        <v>4314000</v>
      </c>
      <c r="L1687">
        <f t="shared" si="52"/>
        <v>6.6348801407665263</v>
      </c>
      <c r="M1687">
        <v>47454000</v>
      </c>
      <c r="N1687">
        <f t="shared" si="53"/>
        <v>7.6762728259247517</v>
      </c>
      <c r="O1687">
        <v>0</v>
      </c>
      <c r="P1687">
        <v>0</v>
      </c>
      <c r="Q1687">
        <v>0</v>
      </c>
      <c r="R1687">
        <v>0</v>
      </c>
      <c r="S1687">
        <v>0</v>
      </c>
      <c r="T1687">
        <v>0</v>
      </c>
      <c r="U1687">
        <v>0</v>
      </c>
      <c r="V1687">
        <v>0</v>
      </c>
      <c r="W1687">
        <v>0</v>
      </c>
      <c r="X1687">
        <v>6399700</v>
      </c>
      <c r="Y1687">
        <v>28702000</v>
      </c>
      <c r="Z1687">
        <v>12353000</v>
      </c>
      <c r="AA1687">
        <v>1686</v>
      </c>
      <c r="AB1687">
        <v>0</v>
      </c>
      <c r="AC1687">
        <v>0</v>
      </c>
      <c r="AD1687">
        <v>0</v>
      </c>
      <c r="AE1687">
        <v>581790</v>
      </c>
      <c r="AF1687">
        <v>2609200</v>
      </c>
      <c r="AG1687">
        <v>1123000</v>
      </c>
      <c r="AH1687">
        <v>0</v>
      </c>
      <c r="AI1687">
        <v>0</v>
      </c>
      <c r="AJ1687">
        <v>0</v>
      </c>
      <c r="AK1687">
        <v>0</v>
      </c>
      <c r="AL1687">
        <v>0</v>
      </c>
      <c r="AM1687">
        <v>0</v>
      </c>
      <c r="AN1687">
        <v>0</v>
      </c>
      <c r="AO1687">
        <v>0</v>
      </c>
      <c r="AP1687">
        <v>0</v>
      </c>
      <c r="AQ1687">
        <v>0</v>
      </c>
      <c r="AR1687">
        <v>837080</v>
      </c>
      <c r="AS1687">
        <v>0</v>
      </c>
      <c r="AT1687">
        <v>0</v>
      </c>
      <c r="AU1687">
        <v>0</v>
      </c>
      <c r="AV1687">
        <v>0</v>
      </c>
      <c r="AW1687">
        <v>0</v>
      </c>
      <c r="AX1687">
        <v>0</v>
      </c>
      <c r="AY1687">
        <v>0</v>
      </c>
    </row>
    <row r="1688" spans="1:51" x14ac:dyDescent="0.25">
      <c r="A1688" t="s">
        <v>2513</v>
      </c>
      <c r="B1688" t="s">
        <v>2514</v>
      </c>
      <c r="C1688" t="s">
        <v>7054</v>
      </c>
      <c r="D1688" t="s">
        <v>7055</v>
      </c>
      <c r="E1688">
        <v>1</v>
      </c>
      <c r="F1688">
        <v>2</v>
      </c>
      <c r="G1688">
        <v>2</v>
      </c>
      <c r="H1688">
        <v>2</v>
      </c>
      <c r="I1688">
        <v>8.5023</v>
      </c>
      <c r="J1688">
        <v>1687</v>
      </c>
      <c r="K1688">
        <v>4279500</v>
      </c>
      <c r="L1688">
        <f t="shared" si="52"/>
        <v>6.6313930307127578</v>
      </c>
      <c r="M1688">
        <v>77031000</v>
      </c>
      <c r="N1688">
        <f t="shared" si="53"/>
        <v>7.8866655358160633</v>
      </c>
      <c r="O1688">
        <v>0</v>
      </c>
      <c r="P1688">
        <v>0</v>
      </c>
      <c r="Q1688">
        <v>13743000</v>
      </c>
      <c r="R1688">
        <v>12675000</v>
      </c>
      <c r="S1688">
        <v>17023000</v>
      </c>
      <c r="T1688">
        <v>9209200</v>
      </c>
      <c r="U1688">
        <v>0</v>
      </c>
      <c r="V1688">
        <v>4920200</v>
      </c>
      <c r="W1688">
        <v>0</v>
      </c>
      <c r="X1688">
        <v>5215600</v>
      </c>
      <c r="Y1688">
        <v>5948300</v>
      </c>
      <c r="Z1688">
        <v>8296000</v>
      </c>
      <c r="AA1688">
        <v>1687</v>
      </c>
      <c r="AB1688">
        <v>0</v>
      </c>
      <c r="AC1688">
        <v>273340</v>
      </c>
      <c r="AD1688">
        <v>0</v>
      </c>
      <c r="AE1688">
        <v>289760</v>
      </c>
      <c r="AF1688">
        <v>330460</v>
      </c>
      <c r="AG1688">
        <v>460890</v>
      </c>
      <c r="AH1688">
        <v>0</v>
      </c>
      <c r="AI1688">
        <v>0</v>
      </c>
      <c r="AJ1688">
        <v>763520</v>
      </c>
      <c r="AK1688">
        <v>704190</v>
      </c>
      <c r="AL1688">
        <v>945710</v>
      </c>
      <c r="AM1688">
        <v>511620</v>
      </c>
      <c r="AN1688">
        <v>0</v>
      </c>
      <c r="AO1688">
        <v>0</v>
      </c>
      <c r="AP1688">
        <v>0</v>
      </c>
      <c r="AQ1688">
        <v>0</v>
      </c>
      <c r="AR1688">
        <v>0</v>
      </c>
      <c r="AS1688">
        <v>0</v>
      </c>
      <c r="AT1688">
        <v>0</v>
      </c>
      <c r="AU1688">
        <v>0</v>
      </c>
      <c r="AV1688">
        <v>0</v>
      </c>
      <c r="AW1688">
        <v>588690</v>
      </c>
      <c r="AX1688">
        <v>848030</v>
      </c>
      <c r="AY1688">
        <v>651030</v>
      </c>
    </row>
    <row r="1689" spans="1:51" x14ac:dyDescent="0.25">
      <c r="A1689" t="s">
        <v>3449</v>
      </c>
      <c r="B1689" t="s">
        <v>3450</v>
      </c>
      <c r="C1689" t="s">
        <v>8018</v>
      </c>
      <c r="D1689" t="s">
        <v>8019</v>
      </c>
      <c r="E1689">
        <v>1</v>
      </c>
      <c r="F1689">
        <v>2</v>
      </c>
      <c r="G1689">
        <v>2</v>
      </c>
      <c r="H1689">
        <v>2</v>
      </c>
      <c r="I1689">
        <v>4.9901999999999997</v>
      </c>
      <c r="J1689">
        <v>1688</v>
      </c>
      <c r="K1689">
        <v>4261100</v>
      </c>
      <c r="L1689">
        <f t="shared" si="52"/>
        <v>6.629521726394441</v>
      </c>
      <c r="M1689">
        <v>127830000</v>
      </c>
      <c r="N1689">
        <f t="shared" si="53"/>
        <v>8.1066327889201162</v>
      </c>
      <c r="O1689">
        <v>12807000</v>
      </c>
      <c r="P1689">
        <v>3629100</v>
      </c>
      <c r="Q1689">
        <v>3082700</v>
      </c>
      <c r="R1689">
        <v>15724000</v>
      </c>
      <c r="S1689">
        <v>18055000</v>
      </c>
      <c r="T1689">
        <v>8205100</v>
      </c>
      <c r="U1689">
        <v>4003100</v>
      </c>
      <c r="V1689">
        <v>3833900</v>
      </c>
      <c r="W1689">
        <v>12025000</v>
      </c>
      <c r="X1689">
        <v>11660000</v>
      </c>
      <c r="Y1689">
        <v>13370000</v>
      </c>
      <c r="Z1689">
        <v>21438000</v>
      </c>
      <c r="AA1689">
        <v>1688</v>
      </c>
      <c r="AB1689">
        <v>133440</v>
      </c>
      <c r="AC1689">
        <v>127800</v>
      </c>
      <c r="AD1689">
        <v>400830</v>
      </c>
      <c r="AE1689">
        <v>388670</v>
      </c>
      <c r="AF1689">
        <v>445650</v>
      </c>
      <c r="AG1689">
        <v>714610</v>
      </c>
      <c r="AH1689">
        <v>426910</v>
      </c>
      <c r="AI1689">
        <v>120970</v>
      </c>
      <c r="AJ1689">
        <v>102760</v>
      </c>
      <c r="AK1689">
        <v>524120</v>
      </c>
      <c r="AL1689">
        <v>601840</v>
      </c>
      <c r="AM1689">
        <v>273500</v>
      </c>
      <c r="AN1689">
        <v>0</v>
      </c>
      <c r="AO1689">
        <v>0</v>
      </c>
      <c r="AP1689">
        <v>516860</v>
      </c>
      <c r="AQ1689">
        <v>0</v>
      </c>
      <c r="AR1689">
        <v>454640</v>
      </c>
      <c r="AS1689">
        <v>526030</v>
      </c>
      <c r="AT1689">
        <v>430930</v>
      </c>
      <c r="AU1689">
        <v>0</v>
      </c>
      <c r="AV1689">
        <v>0</v>
      </c>
      <c r="AW1689">
        <v>572320</v>
      </c>
      <c r="AX1689">
        <v>686980</v>
      </c>
      <c r="AY1689">
        <v>668490</v>
      </c>
    </row>
    <row r="1690" spans="1:51" x14ac:dyDescent="0.25">
      <c r="A1690" t="s">
        <v>1078</v>
      </c>
      <c r="B1690" t="s">
        <v>1079</v>
      </c>
      <c r="C1690" t="s">
        <v>5534</v>
      </c>
      <c r="D1690" t="s">
        <v>5535</v>
      </c>
      <c r="E1690">
        <v>1</v>
      </c>
      <c r="F1690">
        <v>3</v>
      </c>
      <c r="G1690">
        <v>3</v>
      </c>
      <c r="H1690">
        <v>3</v>
      </c>
      <c r="I1690">
        <v>6.5191999999999997</v>
      </c>
      <c r="J1690">
        <v>1689</v>
      </c>
      <c r="K1690">
        <v>4225700</v>
      </c>
      <c r="L1690">
        <f t="shared" si="52"/>
        <v>6.6258986614410187</v>
      </c>
      <c r="M1690">
        <v>118320000</v>
      </c>
      <c r="N1690">
        <f t="shared" si="53"/>
        <v>8.0730581609888361</v>
      </c>
      <c r="O1690">
        <v>0</v>
      </c>
      <c r="P1690">
        <v>22345000</v>
      </c>
      <c r="Q1690">
        <v>0</v>
      </c>
      <c r="R1690">
        <v>6840300</v>
      </c>
      <c r="S1690">
        <v>6489300</v>
      </c>
      <c r="T1690">
        <v>4624000</v>
      </c>
      <c r="U1690">
        <v>6811700</v>
      </c>
      <c r="V1690">
        <v>38957000</v>
      </c>
      <c r="W1690">
        <v>16513000</v>
      </c>
      <c r="X1690">
        <v>8016600</v>
      </c>
      <c r="Y1690">
        <v>7053000</v>
      </c>
      <c r="Z1690">
        <v>0</v>
      </c>
      <c r="AA1690">
        <v>1689</v>
      </c>
      <c r="AB1690">
        <v>243280</v>
      </c>
      <c r="AC1690">
        <v>1391300</v>
      </c>
      <c r="AD1690">
        <v>589760</v>
      </c>
      <c r="AE1690">
        <v>286310</v>
      </c>
      <c r="AF1690">
        <v>251890</v>
      </c>
      <c r="AG1690">
        <v>0</v>
      </c>
      <c r="AH1690">
        <v>0</v>
      </c>
      <c r="AI1690">
        <v>798040</v>
      </c>
      <c r="AJ1690">
        <v>0</v>
      </c>
      <c r="AK1690">
        <v>244290</v>
      </c>
      <c r="AL1690">
        <v>231760</v>
      </c>
      <c r="AM1690">
        <v>165140</v>
      </c>
      <c r="AN1690">
        <v>0</v>
      </c>
      <c r="AO1690">
        <v>0</v>
      </c>
      <c r="AP1690">
        <v>348930</v>
      </c>
      <c r="AQ1690">
        <v>0</v>
      </c>
      <c r="AR1690">
        <v>229470</v>
      </c>
      <c r="AS1690">
        <v>0</v>
      </c>
      <c r="AT1690">
        <v>0</v>
      </c>
      <c r="AU1690">
        <v>0</v>
      </c>
      <c r="AV1690">
        <v>0</v>
      </c>
      <c r="AW1690">
        <v>399790</v>
      </c>
      <c r="AX1690">
        <v>392490</v>
      </c>
      <c r="AY1690">
        <v>389810</v>
      </c>
    </row>
    <row r="1691" spans="1:51" x14ac:dyDescent="0.25">
      <c r="A1691" t="s">
        <v>2421</v>
      </c>
      <c r="B1691" t="s">
        <v>2422</v>
      </c>
      <c r="C1691" t="s">
        <v>6958</v>
      </c>
      <c r="D1691" t="s">
        <v>6959</v>
      </c>
      <c r="E1691">
        <v>1</v>
      </c>
      <c r="F1691">
        <v>5</v>
      </c>
      <c r="G1691">
        <v>5</v>
      </c>
      <c r="H1691">
        <v>5</v>
      </c>
      <c r="I1691">
        <v>20.332999999999998</v>
      </c>
      <c r="J1691">
        <v>1690</v>
      </c>
      <c r="K1691">
        <v>4210000</v>
      </c>
      <c r="L1691">
        <f t="shared" si="52"/>
        <v>6.6242820958356683</v>
      </c>
      <c r="M1691">
        <v>265230000</v>
      </c>
      <c r="N1691">
        <f t="shared" si="53"/>
        <v>8.4236226452892495</v>
      </c>
      <c r="O1691">
        <v>27286000</v>
      </c>
      <c r="P1691">
        <v>35740000</v>
      </c>
      <c r="Q1691">
        <v>32987000</v>
      </c>
      <c r="R1691">
        <v>10241000</v>
      </c>
      <c r="S1691">
        <v>13939000</v>
      </c>
      <c r="T1691">
        <v>5591700</v>
      </c>
      <c r="U1691">
        <v>26837000</v>
      </c>
      <c r="V1691">
        <v>27103000</v>
      </c>
      <c r="W1691">
        <v>33816000</v>
      </c>
      <c r="X1691">
        <v>8756500</v>
      </c>
      <c r="Y1691">
        <v>19961000</v>
      </c>
      <c r="Z1691">
        <v>22974000</v>
      </c>
      <c r="AA1691">
        <v>1690</v>
      </c>
      <c r="AB1691">
        <v>425990</v>
      </c>
      <c r="AC1691">
        <v>430200</v>
      </c>
      <c r="AD1691">
        <v>536770</v>
      </c>
      <c r="AE1691">
        <v>138990</v>
      </c>
      <c r="AF1691">
        <v>316830</v>
      </c>
      <c r="AG1691">
        <v>364660</v>
      </c>
      <c r="AH1691">
        <v>433120</v>
      </c>
      <c r="AI1691">
        <v>567300</v>
      </c>
      <c r="AJ1691">
        <v>523600</v>
      </c>
      <c r="AK1691">
        <v>162550</v>
      </c>
      <c r="AL1691">
        <v>221250</v>
      </c>
      <c r="AM1691">
        <v>88757</v>
      </c>
      <c r="AN1691">
        <v>854120</v>
      </c>
      <c r="AO1691">
        <v>706180</v>
      </c>
      <c r="AP1691">
        <v>922730</v>
      </c>
      <c r="AQ1691">
        <v>0</v>
      </c>
      <c r="AR1691">
        <v>645690</v>
      </c>
      <c r="AS1691">
        <v>744020</v>
      </c>
      <c r="AT1691">
        <v>913460</v>
      </c>
      <c r="AU1691">
        <v>726790</v>
      </c>
      <c r="AV1691">
        <v>932940</v>
      </c>
      <c r="AW1691">
        <v>574420</v>
      </c>
      <c r="AX1691">
        <v>757100</v>
      </c>
      <c r="AY1691">
        <v>512390</v>
      </c>
    </row>
    <row r="1692" spans="1:51" x14ac:dyDescent="0.25">
      <c r="A1692" t="s">
        <v>2644</v>
      </c>
      <c r="B1692" t="s">
        <v>2645</v>
      </c>
      <c r="C1692" t="s">
        <v>7187</v>
      </c>
      <c r="D1692" t="s">
        <v>7188</v>
      </c>
      <c r="E1692">
        <v>1</v>
      </c>
      <c r="F1692">
        <v>3</v>
      </c>
      <c r="G1692">
        <v>3</v>
      </c>
      <c r="H1692">
        <v>3</v>
      </c>
      <c r="I1692">
        <v>4.8112000000000004</v>
      </c>
      <c r="J1692">
        <v>1691</v>
      </c>
      <c r="K1692">
        <v>4192500</v>
      </c>
      <c r="L1692">
        <f t="shared" si="52"/>
        <v>6.6224730712781232</v>
      </c>
      <c r="M1692">
        <v>410870000</v>
      </c>
      <c r="N1692">
        <f t="shared" si="53"/>
        <v>8.613704432062308</v>
      </c>
      <c r="O1692">
        <v>0</v>
      </c>
      <c r="P1692">
        <v>0</v>
      </c>
      <c r="Q1692">
        <v>0</v>
      </c>
      <c r="R1692">
        <v>0</v>
      </c>
      <c r="S1692">
        <v>0</v>
      </c>
      <c r="T1692">
        <v>0</v>
      </c>
      <c r="U1692">
        <v>80389000</v>
      </c>
      <c r="V1692">
        <v>81698000</v>
      </c>
      <c r="W1692">
        <v>90558000</v>
      </c>
      <c r="X1692">
        <v>158220000</v>
      </c>
      <c r="Y1692">
        <v>0</v>
      </c>
      <c r="Z1692">
        <v>0</v>
      </c>
      <c r="AA1692">
        <v>1691</v>
      </c>
      <c r="AB1692">
        <v>820290</v>
      </c>
      <c r="AC1692">
        <v>833650</v>
      </c>
      <c r="AD1692">
        <v>924070</v>
      </c>
      <c r="AE1692">
        <v>1614500</v>
      </c>
      <c r="AF1692">
        <v>0</v>
      </c>
      <c r="AG1692">
        <v>0</v>
      </c>
      <c r="AH1692">
        <v>0</v>
      </c>
      <c r="AI1692">
        <v>0</v>
      </c>
      <c r="AJ1692">
        <v>0</v>
      </c>
      <c r="AK1692">
        <v>0</v>
      </c>
      <c r="AL1692">
        <v>0</v>
      </c>
      <c r="AM1692">
        <v>0</v>
      </c>
      <c r="AN1692">
        <v>0</v>
      </c>
      <c r="AO1692">
        <v>0</v>
      </c>
      <c r="AP1692">
        <v>3217400</v>
      </c>
      <c r="AQ1692">
        <v>0</v>
      </c>
      <c r="AR1692">
        <v>0</v>
      </c>
      <c r="AS1692">
        <v>0</v>
      </c>
      <c r="AT1692">
        <v>0</v>
      </c>
      <c r="AU1692">
        <v>0</v>
      </c>
      <c r="AV1692">
        <v>0</v>
      </c>
      <c r="AW1692">
        <v>0</v>
      </c>
      <c r="AX1692">
        <v>0</v>
      </c>
      <c r="AY1692">
        <v>0</v>
      </c>
    </row>
    <row r="1693" spans="1:51" x14ac:dyDescent="0.25">
      <c r="A1693" t="s">
        <v>3666</v>
      </c>
      <c r="B1693" t="s">
        <v>3667</v>
      </c>
      <c r="C1693" t="s">
        <v>8242</v>
      </c>
      <c r="D1693" t="s">
        <v>8243</v>
      </c>
      <c r="E1693">
        <v>1</v>
      </c>
      <c r="F1693">
        <v>5</v>
      </c>
      <c r="G1693">
        <v>5</v>
      </c>
      <c r="H1693">
        <v>5</v>
      </c>
      <c r="I1693">
        <v>15.54</v>
      </c>
      <c r="J1693">
        <v>1692</v>
      </c>
      <c r="K1693">
        <v>4162400</v>
      </c>
      <c r="L1693">
        <f t="shared" si="52"/>
        <v>6.6193438128879798</v>
      </c>
      <c r="M1693">
        <v>266400000</v>
      </c>
      <c r="N1693">
        <f t="shared" si="53"/>
        <v>8.4255342204982639</v>
      </c>
      <c r="O1693">
        <v>29254000</v>
      </c>
      <c r="P1693">
        <v>6316500</v>
      </c>
      <c r="Q1693">
        <v>8117100</v>
      </c>
      <c r="R1693">
        <v>7525500</v>
      </c>
      <c r="S1693">
        <v>6820500</v>
      </c>
      <c r="T1693">
        <v>2795600</v>
      </c>
      <c r="U1693">
        <v>30601000</v>
      </c>
      <c r="V1693">
        <v>35760000</v>
      </c>
      <c r="W1693">
        <v>42020000</v>
      </c>
      <c r="X1693">
        <v>28885000</v>
      </c>
      <c r="Y1693">
        <v>36063000</v>
      </c>
      <c r="Z1693">
        <v>32237000</v>
      </c>
      <c r="AA1693">
        <v>1692</v>
      </c>
      <c r="AB1693">
        <v>478150</v>
      </c>
      <c r="AC1693">
        <v>558750</v>
      </c>
      <c r="AD1693">
        <v>656570</v>
      </c>
      <c r="AE1693">
        <v>451340</v>
      </c>
      <c r="AF1693">
        <v>563480</v>
      </c>
      <c r="AG1693">
        <v>503710</v>
      </c>
      <c r="AH1693">
        <v>457090</v>
      </c>
      <c r="AI1693">
        <v>98695</v>
      </c>
      <c r="AJ1693">
        <v>126830</v>
      </c>
      <c r="AK1693">
        <v>117590</v>
      </c>
      <c r="AL1693">
        <v>106570</v>
      </c>
      <c r="AM1693">
        <v>43682</v>
      </c>
      <c r="AN1693">
        <v>1162700</v>
      </c>
      <c r="AO1693">
        <v>1085800</v>
      </c>
      <c r="AP1693">
        <v>1422700</v>
      </c>
      <c r="AQ1693">
        <v>558690</v>
      </c>
      <c r="AR1693">
        <v>915180</v>
      </c>
      <c r="AS1693">
        <v>797470</v>
      </c>
      <c r="AT1693">
        <v>848260</v>
      </c>
      <c r="AU1693">
        <v>0</v>
      </c>
      <c r="AV1693">
        <v>0</v>
      </c>
      <c r="AW1693">
        <v>832950</v>
      </c>
      <c r="AX1693">
        <v>0</v>
      </c>
      <c r="AY1693">
        <v>0</v>
      </c>
    </row>
    <row r="1694" spans="1:51" x14ac:dyDescent="0.25">
      <c r="A1694" t="s">
        <v>1852</v>
      </c>
      <c r="B1694" t="s">
        <v>1853</v>
      </c>
      <c r="C1694" t="s">
        <v>6358</v>
      </c>
      <c r="D1694" t="s">
        <v>6359</v>
      </c>
      <c r="E1694">
        <v>1</v>
      </c>
      <c r="F1694">
        <v>5</v>
      </c>
      <c r="G1694">
        <v>5</v>
      </c>
      <c r="H1694">
        <v>5</v>
      </c>
      <c r="I1694">
        <v>10.561999999999999</v>
      </c>
      <c r="J1694">
        <v>1693</v>
      </c>
      <c r="K1694">
        <v>4149200</v>
      </c>
      <c r="L1694">
        <f t="shared" si="52"/>
        <v>6.6179643692235155</v>
      </c>
      <c r="M1694">
        <v>319490000</v>
      </c>
      <c r="N1694">
        <f t="shared" si="53"/>
        <v>8.5044572693401612</v>
      </c>
      <c r="O1694">
        <v>46444000</v>
      </c>
      <c r="P1694">
        <v>26143000</v>
      </c>
      <c r="Q1694">
        <v>47575000</v>
      </c>
      <c r="R1694">
        <v>9805300</v>
      </c>
      <c r="S1694">
        <v>10438000</v>
      </c>
      <c r="T1694">
        <v>3077300</v>
      </c>
      <c r="U1694">
        <v>49272000</v>
      </c>
      <c r="V1694">
        <v>28671000</v>
      </c>
      <c r="W1694">
        <v>27398000</v>
      </c>
      <c r="X1694">
        <v>0</v>
      </c>
      <c r="Y1694">
        <v>28602000</v>
      </c>
      <c r="Z1694">
        <v>42063000</v>
      </c>
      <c r="AA1694">
        <v>1693</v>
      </c>
      <c r="AB1694">
        <v>639900</v>
      </c>
      <c r="AC1694">
        <v>372350</v>
      </c>
      <c r="AD1694">
        <v>355820</v>
      </c>
      <c r="AE1694">
        <v>0</v>
      </c>
      <c r="AF1694">
        <v>371450</v>
      </c>
      <c r="AG1694">
        <v>546270</v>
      </c>
      <c r="AH1694">
        <v>603170</v>
      </c>
      <c r="AI1694">
        <v>339520</v>
      </c>
      <c r="AJ1694">
        <v>617850</v>
      </c>
      <c r="AK1694">
        <v>127340</v>
      </c>
      <c r="AL1694">
        <v>135550</v>
      </c>
      <c r="AM1694">
        <v>39964</v>
      </c>
      <c r="AN1694">
        <v>1279600</v>
      </c>
      <c r="AO1694">
        <v>954970</v>
      </c>
      <c r="AP1694">
        <v>0</v>
      </c>
      <c r="AQ1694">
        <v>0</v>
      </c>
      <c r="AR1694">
        <v>0</v>
      </c>
      <c r="AS1694">
        <v>899780</v>
      </c>
      <c r="AT1694">
        <v>1103900</v>
      </c>
      <c r="AU1694">
        <v>1010800</v>
      </c>
      <c r="AV1694">
        <v>1600000</v>
      </c>
      <c r="AW1694">
        <v>0</v>
      </c>
      <c r="AX1694">
        <v>0</v>
      </c>
      <c r="AY1694">
        <v>0</v>
      </c>
    </row>
    <row r="1695" spans="1:51" x14ac:dyDescent="0.25">
      <c r="A1695" t="s">
        <v>3784</v>
      </c>
      <c r="B1695" t="s">
        <v>3785</v>
      </c>
      <c r="C1695" t="s">
        <v>8362</v>
      </c>
      <c r="D1695" t="s">
        <v>8363</v>
      </c>
      <c r="E1695">
        <v>1</v>
      </c>
      <c r="F1695">
        <v>3</v>
      </c>
      <c r="G1695">
        <v>3</v>
      </c>
      <c r="H1695">
        <v>3</v>
      </c>
      <c r="I1695">
        <v>42.128999999999998</v>
      </c>
      <c r="J1695">
        <v>1694</v>
      </c>
      <c r="K1695">
        <v>4141600</v>
      </c>
      <c r="L1695">
        <f t="shared" si="52"/>
        <v>6.6171681519737993</v>
      </c>
      <c r="M1695">
        <v>86974000</v>
      </c>
      <c r="N1695">
        <f t="shared" si="53"/>
        <v>7.9393894440654602</v>
      </c>
      <c r="O1695">
        <v>9102100</v>
      </c>
      <c r="P1695">
        <v>0</v>
      </c>
      <c r="Q1695">
        <v>4292300</v>
      </c>
      <c r="R1695">
        <v>0</v>
      </c>
      <c r="S1695">
        <v>0</v>
      </c>
      <c r="T1695">
        <v>1917700</v>
      </c>
      <c r="U1695">
        <v>12855000</v>
      </c>
      <c r="V1695">
        <v>12714000</v>
      </c>
      <c r="W1695">
        <v>10250000</v>
      </c>
      <c r="X1695">
        <v>0</v>
      </c>
      <c r="Y1695">
        <v>16307000</v>
      </c>
      <c r="Z1695">
        <v>19534000</v>
      </c>
      <c r="AA1695">
        <v>1694</v>
      </c>
      <c r="AB1695">
        <v>612160</v>
      </c>
      <c r="AC1695">
        <v>605440</v>
      </c>
      <c r="AD1695">
        <v>488110</v>
      </c>
      <c r="AE1695">
        <v>0</v>
      </c>
      <c r="AF1695">
        <v>776540</v>
      </c>
      <c r="AG1695">
        <v>930200</v>
      </c>
      <c r="AH1695">
        <v>433430</v>
      </c>
      <c r="AI1695">
        <v>0</v>
      </c>
      <c r="AJ1695">
        <v>204400</v>
      </c>
      <c r="AK1695">
        <v>0</v>
      </c>
      <c r="AL1695">
        <v>0</v>
      </c>
      <c r="AM1695">
        <v>91318</v>
      </c>
      <c r="AN1695">
        <v>378520</v>
      </c>
      <c r="AO1695">
        <v>485940</v>
      </c>
      <c r="AP1695">
        <v>438510</v>
      </c>
      <c r="AQ1695">
        <v>0</v>
      </c>
      <c r="AR1695">
        <v>423080</v>
      </c>
      <c r="AS1695">
        <v>385600</v>
      </c>
      <c r="AT1695">
        <v>0</v>
      </c>
      <c r="AU1695">
        <v>0</v>
      </c>
      <c r="AV1695">
        <v>0</v>
      </c>
      <c r="AW1695">
        <v>0</v>
      </c>
      <c r="AX1695">
        <v>0</v>
      </c>
      <c r="AY1695">
        <v>0</v>
      </c>
    </row>
    <row r="1696" spans="1:51" x14ac:dyDescent="0.25">
      <c r="A1696" t="s">
        <v>2687</v>
      </c>
      <c r="B1696" t="s">
        <v>4368</v>
      </c>
      <c r="C1696" t="s">
        <v>7231</v>
      </c>
      <c r="D1696" t="s">
        <v>7232</v>
      </c>
      <c r="E1696">
        <v>4</v>
      </c>
      <c r="F1696">
        <v>12</v>
      </c>
      <c r="G1696">
        <v>12</v>
      </c>
      <c r="H1696">
        <v>12</v>
      </c>
      <c r="I1696">
        <v>27.635999999999999</v>
      </c>
      <c r="J1696">
        <v>1695</v>
      </c>
      <c r="K1696">
        <v>4123400</v>
      </c>
      <c r="L1696">
        <f t="shared" si="52"/>
        <v>6.6152554665904777</v>
      </c>
      <c r="M1696">
        <v>268020000</v>
      </c>
      <c r="N1696">
        <f t="shared" si="53"/>
        <v>8.4281672028554819</v>
      </c>
      <c r="O1696">
        <v>0</v>
      </c>
      <c r="P1696">
        <v>0</v>
      </c>
      <c r="Q1696">
        <v>18492000</v>
      </c>
      <c r="R1696">
        <v>27969000</v>
      </c>
      <c r="S1696">
        <v>29331000</v>
      </c>
      <c r="T1696">
        <v>17075000</v>
      </c>
      <c r="U1696">
        <v>20953000</v>
      </c>
      <c r="V1696">
        <v>17653000</v>
      </c>
      <c r="W1696">
        <v>10356000</v>
      </c>
      <c r="X1696">
        <v>23114000</v>
      </c>
      <c r="Y1696">
        <v>54484000</v>
      </c>
      <c r="Z1696">
        <v>48589000</v>
      </c>
      <c r="AA1696">
        <v>1695</v>
      </c>
      <c r="AB1696">
        <v>322350</v>
      </c>
      <c r="AC1696">
        <v>271590</v>
      </c>
      <c r="AD1696">
        <v>159330</v>
      </c>
      <c r="AE1696">
        <v>355600</v>
      </c>
      <c r="AF1696">
        <v>838210</v>
      </c>
      <c r="AG1696">
        <v>747530</v>
      </c>
      <c r="AH1696">
        <v>0</v>
      </c>
      <c r="AI1696">
        <v>0</v>
      </c>
      <c r="AJ1696">
        <v>284490</v>
      </c>
      <c r="AK1696">
        <v>430300</v>
      </c>
      <c r="AL1696">
        <v>451250</v>
      </c>
      <c r="AM1696">
        <v>262700</v>
      </c>
      <c r="AN1696">
        <v>1009100</v>
      </c>
      <c r="AO1696">
        <v>0</v>
      </c>
      <c r="AP1696">
        <v>903780</v>
      </c>
      <c r="AQ1696">
        <v>732530</v>
      </c>
      <c r="AR1696">
        <v>1009400</v>
      </c>
      <c r="AS1696">
        <v>1359100</v>
      </c>
      <c r="AT1696">
        <v>0</v>
      </c>
      <c r="AU1696">
        <v>0</v>
      </c>
      <c r="AV1696">
        <v>0</v>
      </c>
      <c r="AW1696">
        <v>903400</v>
      </c>
      <c r="AX1696">
        <v>1285700</v>
      </c>
      <c r="AY1696">
        <v>1336500</v>
      </c>
    </row>
    <row r="1697" spans="1:51" x14ac:dyDescent="0.25">
      <c r="A1697" t="s">
        <v>76</v>
      </c>
      <c r="B1697" t="s">
        <v>77</v>
      </c>
      <c r="C1697" t="s">
        <v>4471</v>
      </c>
      <c r="D1697" t="s">
        <v>4472</v>
      </c>
      <c r="E1697">
        <v>1</v>
      </c>
      <c r="F1697">
        <v>9</v>
      </c>
      <c r="G1697">
        <v>9</v>
      </c>
      <c r="H1697">
        <v>8</v>
      </c>
      <c r="I1697">
        <v>141.71</v>
      </c>
      <c r="J1697">
        <v>1696</v>
      </c>
      <c r="K1697">
        <v>4119300</v>
      </c>
      <c r="L1697">
        <f t="shared" si="52"/>
        <v>6.6148234218666246</v>
      </c>
      <c r="M1697">
        <v>288350000</v>
      </c>
      <c r="N1697">
        <f t="shared" si="53"/>
        <v>8.4599199557469156</v>
      </c>
      <c r="O1697">
        <v>24877000</v>
      </c>
      <c r="P1697">
        <v>22133000</v>
      </c>
      <c r="Q1697">
        <v>10858000</v>
      </c>
      <c r="R1697">
        <v>32861000</v>
      </c>
      <c r="S1697">
        <v>40249000</v>
      </c>
      <c r="T1697">
        <v>15973000</v>
      </c>
      <c r="U1697">
        <v>10479000</v>
      </c>
      <c r="V1697">
        <v>9715500</v>
      </c>
      <c r="W1697">
        <v>12409000</v>
      </c>
      <c r="X1697">
        <v>37387000</v>
      </c>
      <c r="Y1697">
        <v>35482000</v>
      </c>
      <c r="Z1697">
        <v>34827000</v>
      </c>
      <c r="AA1697">
        <v>1696</v>
      </c>
      <c r="AB1697">
        <v>149700</v>
      </c>
      <c r="AC1697">
        <v>138790</v>
      </c>
      <c r="AD1697">
        <v>177280</v>
      </c>
      <c r="AE1697">
        <v>534100</v>
      </c>
      <c r="AF1697">
        <v>506880</v>
      </c>
      <c r="AG1697">
        <v>497520</v>
      </c>
      <c r="AH1697">
        <v>355390</v>
      </c>
      <c r="AI1697">
        <v>316180</v>
      </c>
      <c r="AJ1697">
        <v>155120</v>
      </c>
      <c r="AK1697">
        <v>469440</v>
      </c>
      <c r="AL1697">
        <v>574990</v>
      </c>
      <c r="AM1697">
        <v>228180</v>
      </c>
      <c r="AN1697">
        <v>0</v>
      </c>
      <c r="AO1697">
        <v>0</v>
      </c>
      <c r="AP1697">
        <v>0</v>
      </c>
      <c r="AQ1697">
        <v>1345900</v>
      </c>
      <c r="AR1697">
        <v>1135000</v>
      </c>
      <c r="AS1697">
        <v>1085800</v>
      </c>
      <c r="AT1697">
        <v>822180</v>
      </c>
      <c r="AU1697">
        <v>1074900</v>
      </c>
      <c r="AV1697">
        <v>0</v>
      </c>
      <c r="AW1697">
        <v>1120900</v>
      </c>
      <c r="AX1697">
        <v>1257900</v>
      </c>
      <c r="AY1697">
        <v>1258200</v>
      </c>
    </row>
    <row r="1698" spans="1:51" x14ac:dyDescent="0.25">
      <c r="A1698" t="s">
        <v>1240</v>
      </c>
      <c r="B1698" t="s">
        <v>1241</v>
      </c>
      <c r="C1698" t="s">
        <v>5704</v>
      </c>
      <c r="D1698" t="s">
        <v>5705</v>
      </c>
      <c r="E1698">
        <v>1</v>
      </c>
      <c r="F1698">
        <v>5</v>
      </c>
      <c r="G1698">
        <v>2</v>
      </c>
      <c r="H1698">
        <v>2</v>
      </c>
      <c r="I1698">
        <v>5.234</v>
      </c>
      <c r="J1698">
        <v>1697</v>
      </c>
      <c r="K1698">
        <v>4077800</v>
      </c>
      <c r="L1698">
        <f t="shared" si="52"/>
        <v>6.6104259215337375</v>
      </c>
      <c r="M1698">
        <v>61167000</v>
      </c>
      <c r="N1698">
        <f t="shared" si="53"/>
        <v>7.7865171805894189</v>
      </c>
      <c r="O1698">
        <v>9676800</v>
      </c>
      <c r="P1698">
        <v>5810500</v>
      </c>
      <c r="Q1698">
        <v>3677400</v>
      </c>
      <c r="R1698">
        <v>4653200</v>
      </c>
      <c r="S1698">
        <v>2953500</v>
      </c>
      <c r="T1698">
        <v>2025300</v>
      </c>
      <c r="U1698">
        <v>2846500</v>
      </c>
      <c r="V1698">
        <v>0</v>
      </c>
      <c r="W1698">
        <v>0</v>
      </c>
      <c r="X1698">
        <v>3198700</v>
      </c>
      <c r="Y1698">
        <v>8494200</v>
      </c>
      <c r="Z1698">
        <v>17831000</v>
      </c>
      <c r="AA1698">
        <v>1697</v>
      </c>
      <c r="AB1698">
        <v>189770</v>
      </c>
      <c r="AC1698">
        <v>0</v>
      </c>
      <c r="AD1698">
        <v>0</v>
      </c>
      <c r="AE1698">
        <v>213250</v>
      </c>
      <c r="AF1698">
        <v>566280</v>
      </c>
      <c r="AG1698">
        <v>1188700</v>
      </c>
      <c r="AH1698">
        <v>645120</v>
      </c>
      <c r="AI1698">
        <v>387370</v>
      </c>
      <c r="AJ1698">
        <v>245160</v>
      </c>
      <c r="AK1698">
        <v>310210</v>
      </c>
      <c r="AL1698">
        <v>196900</v>
      </c>
      <c r="AM1698">
        <v>135020</v>
      </c>
      <c r="AN1698">
        <v>0</v>
      </c>
      <c r="AO1698">
        <v>0</v>
      </c>
      <c r="AP1698">
        <v>0</v>
      </c>
      <c r="AQ1698">
        <v>0</v>
      </c>
      <c r="AR1698">
        <v>244180</v>
      </c>
      <c r="AS1698">
        <v>387590</v>
      </c>
      <c r="AT1698">
        <v>259720</v>
      </c>
      <c r="AU1698">
        <v>0</v>
      </c>
      <c r="AV1698">
        <v>0</v>
      </c>
      <c r="AW1698">
        <v>235810</v>
      </c>
      <c r="AX1698">
        <v>0</v>
      </c>
      <c r="AY1698">
        <v>0</v>
      </c>
    </row>
    <row r="1699" spans="1:51" x14ac:dyDescent="0.25">
      <c r="A1699" t="s">
        <v>142</v>
      </c>
      <c r="B1699" t="s">
        <v>143</v>
      </c>
      <c r="C1699" t="s">
        <v>4543</v>
      </c>
      <c r="D1699" t="s">
        <v>4544</v>
      </c>
      <c r="E1699">
        <v>1</v>
      </c>
      <c r="F1699">
        <v>5</v>
      </c>
      <c r="G1699">
        <v>4</v>
      </c>
      <c r="H1699">
        <v>4</v>
      </c>
      <c r="I1699">
        <v>19.619</v>
      </c>
      <c r="J1699">
        <v>1698</v>
      </c>
      <c r="K1699">
        <v>4057900</v>
      </c>
      <c r="L1699">
        <f t="shared" si="52"/>
        <v>6.6083013403850286</v>
      </c>
      <c r="M1699">
        <v>162320000</v>
      </c>
      <c r="N1699">
        <f t="shared" si="53"/>
        <v>8.2103720340252888</v>
      </c>
      <c r="O1699">
        <v>17988000</v>
      </c>
      <c r="P1699">
        <v>35096000</v>
      </c>
      <c r="Q1699">
        <v>8353800</v>
      </c>
      <c r="R1699">
        <v>0</v>
      </c>
      <c r="S1699">
        <v>10313000</v>
      </c>
      <c r="T1699">
        <v>5597400</v>
      </c>
      <c r="U1699">
        <v>16054000</v>
      </c>
      <c r="V1699">
        <v>15062000</v>
      </c>
      <c r="W1699">
        <v>30807000</v>
      </c>
      <c r="X1699">
        <v>7372900</v>
      </c>
      <c r="Y1699">
        <v>8309400</v>
      </c>
      <c r="Z1699">
        <v>7344200</v>
      </c>
      <c r="AA1699">
        <v>1698</v>
      </c>
      <c r="AB1699">
        <v>401350</v>
      </c>
      <c r="AC1699">
        <v>376550</v>
      </c>
      <c r="AD1699">
        <v>770160</v>
      </c>
      <c r="AE1699">
        <v>184320</v>
      </c>
      <c r="AF1699">
        <v>207740</v>
      </c>
      <c r="AG1699">
        <v>183610</v>
      </c>
      <c r="AH1699">
        <v>449690</v>
      </c>
      <c r="AI1699">
        <v>877400</v>
      </c>
      <c r="AJ1699">
        <v>208840</v>
      </c>
      <c r="AK1699">
        <v>0</v>
      </c>
      <c r="AL1699">
        <v>257830</v>
      </c>
      <c r="AM1699">
        <v>139940</v>
      </c>
      <c r="AN1699">
        <v>554910</v>
      </c>
      <c r="AO1699">
        <v>0</v>
      </c>
      <c r="AP1699">
        <v>612470</v>
      </c>
      <c r="AQ1699">
        <v>685930</v>
      </c>
      <c r="AR1699">
        <v>582140</v>
      </c>
      <c r="AS1699">
        <v>0</v>
      </c>
      <c r="AT1699">
        <v>0</v>
      </c>
      <c r="AU1699">
        <v>630860</v>
      </c>
      <c r="AV1699">
        <v>0</v>
      </c>
      <c r="AW1699">
        <v>0</v>
      </c>
      <c r="AX1699">
        <v>0</v>
      </c>
      <c r="AY1699">
        <v>0</v>
      </c>
    </row>
    <row r="1700" spans="1:51" x14ac:dyDescent="0.25">
      <c r="A1700" t="s">
        <v>3013</v>
      </c>
      <c r="B1700" t="s">
        <v>4376</v>
      </c>
      <c r="C1700" t="s">
        <v>7566</v>
      </c>
      <c r="D1700" t="s">
        <v>7567</v>
      </c>
      <c r="E1700">
        <v>3</v>
      </c>
      <c r="F1700">
        <v>6</v>
      </c>
      <c r="G1700">
        <v>6</v>
      </c>
      <c r="H1700">
        <v>6</v>
      </c>
      <c r="I1700">
        <v>37.01</v>
      </c>
      <c r="J1700">
        <v>1699</v>
      </c>
      <c r="K1700">
        <v>4006900</v>
      </c>
      <c r="L1700">
        <f t="shared" si="52"/>
        <v>6.6028085039025974</v>
      </c>
      <c r="M1700">
        <v>132230000</v>
      </c>
      <c r="N1700">
        <f t="shared" si="53"/>
        <v>8.1213299979360905</v>
      </c>
      <c r="O1700">
        <v>0</v>
      </c>
      <c r="P1700">
        <v>0</v>
      </c>
      <c r="Q1700">
        <v>13205000</v>
      </c>
      <c r="R1700">
        <v>27997000</v>
      </c>
      <c r="S1700">
        <v>30294000</v>
      </c>
      <c r="T1700">
        <v>18618000</v>
      </c>
      <c r="U1700">
        <v>0</v>
      </c>
      <c r="V1700">
        <v>6694300</v>
      </c>
      <c r="W1700">
        <v>0</v>
      </c>
      <c r="X1700">
        <v>9308700</v>
      </c>
      <c r="Y1700">
        <v>10048000</v>
      </c>
      <c r="Z1700">
        <v>16062000</v>
      </c>
      <c r="AA1700">
        <v>1699</v>
      </c>
      <c r="AB1700">
        <v>0</v>
      </c>
      <c r="AC1700">
        <v>202860</v>
      </c>
      <c r="AD1700">
        <v>0</v>
      </c>
      <c r="AE1700">
        <v>282080</v>
      </c>
      <c r="AF1700">
        <v>304480</v>
      </c>
      <c r="AG1700">
        <v>486720</v>
      </c>
      <c r="AH1700">
        <v>0</v>
      </c>
      <c r="AI1700">
        <v>0</v>
      </c>
      <c r="AJ1700">
        <v>400140</v>
      </c>
      <c r="AK1700">
        <v>848400</v>
      </c>
      <c r="AL1700">
        <v>918010</v>
      </c>
      <c r="AM1700">
        <v>564180</v>
      </c>
      <c r="AN1700">
        <v>0</v>
      </c>
      <c r="AO1700">
        <v>0</v>
      </c>
      <c r="AP1700">
        <v>0</v>
      </c>
      <c r="AQ1700">
        <v>388790</v>
      </c>
      <c r="AR1700">
        <v>438800</v>
      </c>
      <c r="AS1700">
        <v>570300</v>
      </c>
      <c r="AT1700">
        <v>0</v>
      </c>
      <c r="AU1700">
        <v>0</v>
      </c>
      <c r="AV1700">
        <v>526570</v>
      </c>
      <c r="AW1700">
        <v>1465800</v>
      </c>
      <c r="AX1700">
        <v>1008900</v>
      </c>
      <c r="AY1700">
        <v>1107700</v>
      </c>
    </row>
    <row r="1701" spans="1:51" x14ac:dyDescent="0.25">
      <c r="A1701" t="s">
        <v>108</v>
      </c>
      <c r="B1701" t="s">
        <v>109</v>
      </c>
      <c r="C1701" t="s">
        <v>4505</v>
      </c>
      <c r="D1701" t="s">
        <v>4506</v>
      </c>
      <c r="E1701">
        <v>1</v>
      </c>
      <c r="F1701">
        <v>4</v>
      </c>
      <c r="G1701">
        <v>4</v>
      </c>
      <c r="H1701">
        <v>4</v>
      </c>
      <c r="I1701">
        <v>4.8598999999999997</v>
      </c>
      <c r="J1701">
        <v>1700</v>
      </c>
      <c r="K1701">
        <v>3977900</v>
      </c>
      <c r="L1701">
        <f t="shared" si="52"/>
        <v>6.5996538612434019</v>
      </c>
      <c r="M1701">
        <v>63646000</v>
      </c>
      <c r="N1701">
        <f t="shared" si="53"/>
        <v>7.8037711144701891</v>
      </c>
      <c r="O1701">
        <v>8195100</v>
      </c>
      <c r="P1701">
        <v>6532500</v>
      </c>
      <c r="Q1701">
        <v>0</v>
      </c>
      <c r="R1701">
        <v>16093000</v>
      </c>
      <c r="S1701">
        <v>11509000</v>
      </c>
      <c r="T1701">
        <v>5605800</v>
      </c>
      <c r="U1701">
        <v>0</v>
      </c>
      <c r="V1701">
        <v>0</v>
      </c>
      <c r="W1701">
        <v>0</v>
      </c>
      <c r="X1701">
        <v>4567300</v>
      </c>
      <c r="Y1701">
        <v>11144000</v>
      </c>
      <c r="Z1701">
        <v>0</v>
      </c>
      <c r="AA1701">
        <v>1700</v>
      </c>
      <c r="AB1701">
        <v>0</v>
      </c>
      <c r="AC1701">
        <v>0</v>
      </c>
      <c r="AD1701">
        <v>0</v>
      </c>
      <c r="AE1701">
        <v>285450</v>
      </c>
      <c r="AF1701">
        <v>696480</v>
      </c>
      <c r="AG1701">
        <v>0</v>
      </c>
      <c r="AH1701">
        <v>512190</v>
      </c>
      <c r="AI1701">
        <v>408280</v>
      </c>
      <c r="AJ1701">
        <v>0</v>
      </c>
      <c r="AK1701">
        <v>1005800</v>
      </c>
      <c r="AL1701">
        <v>719340</v>
      </c>
      <c r="AM1701">
        <v>350360</v>
      </c>
      <c r="AN1701">
        <v>0</v>
      </c>
      <c r="AO1701">
        <v>0</v>
      </c>
      <c r="AP1701">
        <v>0</v>
      </c>
      <c r="AQ1701">
        <v>0</v>
      </c>
      <c r="AR1701">
        <v>0</v>
      </c>
      <c r="AS1701">
        <v>0</v>
      </c>
      <c r="AT1701">
        <v>0</v>
      </c>
      <c r="AU1701">
        <v>0</v>
      </c>
      <c r="AV1701">
        <v>0</v>
      </c>
      <c r="AW1701">
        <v>559230</v>
      </c>
      <c r="AX1701">
        <v>528480</v>
      </c>
      <c r="AY1701">
        <v>627820</v>
      </c>
    </row>
    <row r="1702" spans="1:51" x14ac:dyDescent="0.25">
      <c r="A1702" t="s">
        <v>1727</v>
      </c>
      <c r="B1702" t="s">
        <v>1728</v>
      </c>
      <c r="C1702" t="s">
        <v>6224</v>
      </c>
      <c r="D1702" t="s">
        <v>6225</v>
      </c>
      <c r="E1702">
        <v>1</v>
      </c>
      <c r="F1702">
        <v>11</v>
      </c>
      <c r="G1702">
        <v>11</v>
      </c>
      <c r="H1702">
        <v>11</v>
      </c>
      <c r="I1702">
        <v>16.591000000000001</v>
      </c>
      <c r="J1702">
        <v>1701</v>
      </c>
      <c r="K1702">
        <v>3957600</v>
      </c>
      <c r="L1702">
        <f t="shared" si="52"/>
        <v>6.5974318973561248</v>
      </c>
      <c r="M1702">
        <v>209760000</v>
      </c>
      <c r="N1702">
        <f t="shared" si="53"/>
        <v>8.3217226743460095</v>
      </c>
      <c r="O1702">
        <v>10279000</v>
      </c>
      <c r="P1702">
        <v>7745900</v>
      </c>
      <c r="Q1702">
        <v>15982000</v>
      </c>
      <c r="R1702">
        <v>3586200</v>
      </c>
      <c r="S1702">
        <v>3017200</v>
      </c>
      <c r="T1702">
        <v>2000300</v>
      </c>
      <c r="U1702">
        <v>34557000</v>
      </c>
      <c r="V1702">
        <v>21913000</v>
      </c>
      <c r="W1702">
        <v>19312000</v>
      </c>
      <c r="X1702">
        <v>20145000</v>
      </c>
      <c r="Y1702">
        <v>35771000</v>
      </c>
      <c r="Z1702">
        <v>35446000</v>
      </c>
      <c r="AA1702">
        <v>1701</v>
      </c>
      <c r="AB1702">
        <v>652020</v>
      </c>
      <c r="AC1702">
        <v>413450</v>
      </c>
      <c r="AD1702">
        <v>364370</v>
      </c>
      <c r="AE1702">
        <v>380100</v>
      </c>
      <c r="AF1702">
        <v>674920</v>
      </c>
      <c r="AG1702">
        <v>668790</v>
      </c>
      <c r="AH1702">
        <v>193950</v>
      </c>
      <c r="AI1702">
        <v>146150</v>
      </c>
      <c r="AJ1702">
        <v>301550</v>
      </c>
      <c r="AK1702">
        <v>67664</v>
      </c>
      <c r="AL1702">
        <v>56928</v>
      </c>
      <c r="AM1702">
        <v>37742</v>
      </c>
      <c r="AN1702">
        <v>967040</v>
      </c>
      <c r="AO1702">
        <v>752780</v>
      </c>
      <c r="AP1702">
        <v>862480</v>
      </c>
      <c r="AQ1702">
        <v>691450</v>
      </c>
      <c r="AR1702">
        <v>747290</v>
      </c>
      <c r="AS1702">
        <v>793910</v>
      </c>
      <c r="AT1702">
        <v>0</v>
      </c>
      <c r="AU1702">
        <v>0</v>
      </c>
      <c r="AV1702">
        <v>753460</v>
      </c>
      <c r="AW1702">
        <v>0</v>
      </c>
      <c r="AX1702">
        <v>0</v>
      </c>
      <c r="AY1702">
        <v>0</v>
      </c>
    </row>
    <row r="1703" spans="1:51" x14ac:dyDescent="0.25">
      <c r="A1703" t="s">
        <v>3712</v>
      </c>
      <c r="B1703" t="s">
        <v>3713</v>
      </c>
      <c r="C1703" t="s">
        <v>8288</v>
      </c>
      <c r="D1703" t="s">
        <v>8289</v>
      </c>
      <c r="E1703">
        <v>1</v>
      </c>
      <c r="F1703">
        <v>5</v>
      </c>
      <c r="G1703">
        <v>5</v>
      </c>
      <c r="H1703">
        <v>5</v>
      </c>
      <c r="I1703">
        <v>24.51</v>
      </c>
      <c r="J1703">
        <v>1702</v>
      </c>
      <c r="K1703">
        <v>3947400</v>
      </c>
      <c r="L1703">
        <f t="shared" si="52"/>
        <v>6.5963111367808294</v>
      </c>
      <c r="M1703">
        <v>114470000</v>
      </c>
      <c r="N1703">
        <f t="shared" si="53"/>
        <v>8.0586916828192301</v>
      </c>
      <c r="O1703">
        <v>0</v>
      </c>
      <c r="P1703">
        <v>0</v>
      </c>
      <c r="Q1703">
        <v>0</v>
      </c>
      <c r="R1703">
        <v>0</v>
      </c>
      <c r="S1703">
        <v>4438200</v>
      </c>
      <c r="T1703">
        <v>0</v>
      </c>
      <c r="U1703">
        <v>11027000</v>
      </c>
      <c r="V1703">
        <v>9246600</v>
      </c>
      <c r="W1703">
        <v>18347000</v>
      </c>
      <c r="X1703">
        <v>25859000</v>
      </c>
      <c r="Y1703">
        <v>13607000</v>
      </c>
      <c r="Z1703">
        <v>31951000</v>
      </c>
      <c r="AA1703">
        <v>1702</v>
      </c>
      <c r="AB1703">
        <v>380240</v>
      </c>
      <c r="AC1703">
        <v>318850</v>
      </c>
      <c r="AD1703">
        <v>632640</v>
      </c>
      <c r="AE1703">
        <v>891680</v>
      </c>
      <c r="AF1703">
        <v>469200</v>
      </c>
      <c r="AG1703">
        <v>1101700</v>
      </c>
      <c r="AH1703">
        <v>0</v>
      </c>
      <c r="AI1703">
        <v>0</v>
      </c>
      <c r="AJ1703">
        <v>0</v>
      </c>
      <c r="AK1703">
        <v>0</v>
      </c>
      <c r="AL1703">
        <v>153040</v>
      </c>
      <c r="AM1703">
        <v>0</v>
      </c>
      <c r="AN1703">
        <v>0</v>
      </c>
      <c r="AO1703">
        <v>0</v>
      </c>
      <c r="AP1703">
        <v>516850</v>
      </c>
      <c r="AQ1703">
        <v>970720</v>
      </c>
      <c r="AR1703">
        <v>450500</v>
      </c>
      <c r="AS1703">
        <v>767870</v>
      </c>
      <c r="AT1703">
        <v>0</v>
      </c>
      <c r="AU1703">
        <v>0</v>
      </c>
      <c r="AV1703">
        <v>0</v>
      </c>
      <c r="AW1703">
        <v>0</v>
      </c>
      <c r="AX1703">
        <v>0</v>
      </c>
      <c r="AY1703">
        <v>0</v>
      </c>
    </row>
    <row r="1704" spans="1:51" x14ac:dyDescent="0.25">
      <c r="A1704" t="s">
        <v>146</v>
      </c>
      <c r="B1704" t="s">
        <v>147</v>
      </c>
      <c r="C1704" t="s">
        <v>4547</v>
      </c>
      <c r="D1704" t="s">
        <v>4548</v>
      </c>
      <c r="E1704">
        <v>1</v>
      </c>
      <c r="F1704">
        <v>5</v>
      </c>
      <c r="G1704">
        <v>5</v>
      </c>
      <c r="H1704">
        <v>5</v>
      </c>
      <c r="I1704">
        <v>29.137</v>
      </c>
      <c r="J1704">
        <v>1703</v>
      </c>
      <c r="K1704">
        <v>3945800</v>
      </c>
      <c r="L1704">
        <f t="shared" si="52"/>
        <v>6.5961350684737896</v>
      </c>
      <c r="M1704">
        <v>102590000</v>
      </c>
      <c r="N1704">
        <f t="shared" si="53"/>
        <v>8.0111050298159796</v>
      </c>
      <c r="O1704">
        <v>0</v>
      </c>
      <c r="P1704">
        <v>5117400</v>
      </c>
      <c r="Q1704">
        <v>4105800</v>
      </c>
      <c r="R1704">
        <v>0</v>
      </c>
      <c r="S1704">
        <v>0</v>
      </c>
      <c r="T1704">
        <v>756060</v>
      </c>
      <c r="U1704">
        <v>16900000</v>
      </c>
      <c r="V1704">
        <v>5701700</v>
      </c>
      <c r="W1704">
        <v>4542000</v>
      </c>
      <c r="X1704">
        <v>11464000</v>
      </c>
      <c r="Y1704">
        <v>10840000</v>
      </c>
      <c r="Z1704">
        <v>43164000</v>
      </c>
      <c r="AA1704">
        <v>1703</v>
      </c>
      <c r="AB1704">
        <v>649990</v>
      </c>
      <c r="AC1704">
        <v>219300</v>
      </c>
      <c r="AD1704">
        <v>174690</v>
      </c>
      <c r="AE1704">
        <v>440910</v>
      </c>
      <c r="AF1704">
        <v>416930</v>
      </c>
      <c r="AG1704">
        <v>1660100</v>
      </c>
      <c r="AH1704">
        <v>0</v>
      </c>
      <c r="AI1704">
        <v>196820</v>
      </c>
      <c r="AJ1704">
        <v>157910</v>
      </c>
      <c r="AK1704">
        <v>0</v>
      </c>
      <c r="AL1704">
        <v>0</v>
      </c>
      <c r="AM1704">
        <v>29079</v>
      </c>
      <c r="AN1704">
        <v>0</v>
      </c>
      <c r="AO1704">
        <v>0</v>
      </c>
      <c r="AP1704">
        <v>0</v>
      </c>
      <c r="AQ1704">
        <v>0</v>
      </c>
      <c r="AR1704">
        <v>0</v>
      </c>
      <c r="AS1704">
        <v>970250</v>
      </c>
      <c r="AT1704">
        <v>0</v>
      </c>
      <c r="AU1704">
        <v>0</v>
      </c>
      <c r="AV1704">
        <v>0</v>
      </c>
      <c r="AW1704">
        <v>0</v>
      </c>
      <c r="AX1704">
        <v>0</v>
      </c>
      <c r="AY1704">
        <v>0</v>
      </c>
    </row>
    <row r="1705" spans="1:51" x14ac:dyDescent="0.25">
      <c r="A1705" t="s">
        <v>3282</v>
      </c>
      <c r="B1705" t="s">
        <v>3283</v>
      </c>
      <c r="C1705" t="s">
        <v>7846</v>
      </c>
      <c r="D1705" t="s">
        <v>7847</v>
      </c>
      <c r="E1705">
        <v>1</v>
      </c>
      <c r="F1705">
        <v>3</v>
      </c>
      <c r="G1705">
        <v>3</v>
      </c>
      <c r="H1705">
        <v>3</v>
      </c>
      <c r="I1705">
        <v>5.5054999999999996</v>
      </c>
      <c r="J1705">
        <v>1704</v>
      </c>
      <c r="K1705">
        <v>3936700</v>
      </c>
      <c r="L1705">
        <f t="shared" si="52"/>
        <v>6.5951323202236001</v>
      </c>
      <c r="M1705">
        <v>110230000</v>
      </c>
      <c r="N1705">
        <f t="shared" si="53"/>
        <v>8.0422998074136256</v>
      </c>
      <c r="O1705">
        <v>22471000</v>
      </c>
      <c r="P1705">
        <v>21761000</v>
      </c>
      <c r="Q1705">
        <v>7180500</v>
      </c>
      <c r="R1705">
        <v>0</v>
      </c>
      <c r="S1705">
        <v>0</v>
      </c>
      <c r="T1705">
        <v>0</v>
      </c>
      <c r="U1705">
        <v>8374600</v>
      </c>
      <c r="V1705">
        <v>3677200</v>
      </c>
      <c r="W1705">
        <v>3512700</v>
      </c>
      <c r="X1705">
        <v>7352400</v>
      </c>
      <c r="Y1705">
        <v>9871600</v>
      </c>
      <c r="Z1705">
        <v>26028000</v>
      </c>
      <c r="AA1705">
        <v>1704</v>
      </c>
      <c r="AB1705">
        <v>299090</v>
      </c>
      <c r="AC1705">
        <v>131330</v>
      </c>
      <c r="AD1705">
        <v>125450</v>
      </c>
      <c r="AE1705">
        <v>262580</v>
      </c>
      <c r="AF1705">
        <v>352560</v>
      </c>
      <c r="AG1705">
        <v>929580</v>
      </c>
      <c r="AH1705">
        <v>802530</v>
      </c>
      <c r="AI1705">
        <v>777170</v>
      </c>
      <c r="AJ1705">
        <v>256450</v>
      </c>
      <c r="AK1705">
        <v>0</v>
      </c>
      <c r="AL1705">
        <v>0</v>
      </c>
      <c r="AM1705">
        <v>0</v>
      </c>
      <c r="AN1705">
        <v>314370</v>
      </c>
      <c r="AO1705">
        <v>0</v>
      </c>
      <c r="AP1705">
        <v>0</v>
      </c>
      <c r="AQ1705">
        <v>320690</v>
      </c>
      <c r="AR1705">
        <v>331930</v>
      </c>
      <c r="AS1705">
        <v>683120</v>
      </c>
      <c r="AT1705">
        <v>484010</v>
      </c>
      <c r="AU1705">
        <v>472260</v>
      </c>
      <c r="AV1705">
        <v>0</v>
      </c>
      <c r="AW1705">
        <v>0</v>
      </c>
      <c r="AX1705">
        <v>0</v>
      </c>
      <c r="AY1705">
        <v>0</v>
      </c>
    </row>
    <row r="1706" spans="1:51" x14ac:dyDescent="0.25">
      <c r="A1706" t="s">
        <v>2721</v>
      </c>
      <c r="B1706" t="s">
        <v>2722</v>
      </c>
      <c r="C1706" t="s">
        <v>7267</v>
      </c>
      <c r="D1706" t="s">
        <v>7268</v>
      </c>
      <c r="E1706">
        <v>1</v>
      </c>
      <c r="F1706">
        <v>6</v>
      </c>
      <c r="G1706">
        <v>6</v>
      </c>
      <c r="H1706">
        <v>6</v>
      </c>
      <c r="I1706">
        <v>17.693000000000001</v>
      </c>
      <c r="J1706">
        <v>1705</v>
      </c>
      <c r="K1706">
        <v>3934000</v>
      </c>
      <c r="L1706">
        <f t="shared" si="52"/>
        <v>6.594834355583318</v>
      </c>
      <c r="M1706">
        <v>106220000</v>
      </c>
      <c r="N1706">
        <f t="shared" si="53"/>
        <v>8.0262062970831192</v>
      </c>
      <c r="O1706">
        <v>0</v>
      </c>
      <c r="P1706">
        <v>0</v>
      </c>
      <c r="Q1706">
        <v>0</v>
      </c>
      <c r="R1706">
        <v>81096000</v>
      </c>
      <c r="S1706">
        <v>8128700</v>
      </c>
      <c r="T1706">
        <v>16992000</v>
      </c>
      <c r="U1706">
        <v>0</v>
      </c>
      <c r="V1706">
        <v>0</v>
      </c>
      <c r="W1706">
        <v>0</v>
      </c>
      <c r="X1706">
        <v>0</v>
      </c>
      <c r="Y1706">
        <v>0</v>
      </c>
      <c r="Z1706">
        <v>0</v>
      </c>
      <c r="AA1706">
        <v>1705</v>
      </c>
      <c r="AB1706">
        <v>0</v>
      </c>
      <c r="AC1706">
        <v>0</v>
      </c>
      <c r="AD1706">
        <v>0</v>
      </c>
      <c r="AE1706">
        <v>0</v>
      </c>
      <c r="AF1706">
        <v>0</v>
      </c>
      <c r="AG1706">
        <v>0</v>
      </c>
      <c r="AH1706">
        <v>0</v>
      </c>
      <c r="AI1706">
        <v>0</v>
      </c>
      <c r="AJ1706">
        <v>0</v>
      </c>
      <c r="AK1706">
        <v>3003600</v>
      </c>
      <c r="AL1706">
        <v>301060</v>
      </c>
      <c r="AM1706">
        <v>629350</v>
      </c>
      <c r="AN1706">
        <v>0</v>
      </c>
      <c r="AO1706">
        <v>0</v>
      </c>
      <c r="AP1706">
        <v>0</v>
      </c>
      <c r="AQ1706">
        <v>0</v>
      </c>
      <c r="AR1706">
        <v>0</v>
      </c>
      <c r="AS1706">
        <v>0</v>
      </c>
      <c r="AT1706">
        <v>0</v>
      </c>
      <c r="AU1706">
        <v>0</v>
      </c>
      <c r="AV1706">
        <v>0</v>
      </c>
      <c r="AW1706">
        <v>3196100</v>
      </c>
      <c r="AX1706">
        <v>0</v>
      </c>
      <c r="AY1706">
        <v>1767200</v>
      </c>
    </row>
    <row r="1707" spans="1:51" x14ac:dyDescent="0.25">
      <c r="A1707" t="s">
        <v>2983</v>
      </c>
      <c r="B1707" t="s">
        <v>2984</v>
      </c>
      <c r="C1707" t="s">
        <v>7536</v>
      </c>
      <c r="D1707" t="s">
        <v>7537</v>
      </c>
      <c r="E1707">
        <v>1</v>
      </c>
      <c r="F1707">
        <v>5</v>
      </c>
      <c r="G1707">
        <v>4</v>
      </c>
      <c r="H1707">
        <v>4</v>
      </c>
      <c r="I1707">
        <v>10.821999999999999</v>
      </c>
      <c r="J1707">
        <v>1706</v>
      </c>
      <c r="K1707">
        <v>3911600</v>
      </c>
      <c r="L1707">
        <f t="shared" si="52"/>
        <v>6.5923544374564012</v>
      </c>
      <c r="M1707">
        <v>129080000</v>
      </c>
      <c r="N1707">
        <f t="shared" si="53"/>
        <v>8.1108589567318674</v>
      </c>
      <c r="O1707">
        <v>7447700</v>
      </c>
      <c r="P1707">
        <v>6564000</v>
      </c>
      <c r="Q1707">
        <v>8855900</v>
      </c>
      <c r="R1707">
        <v>0</v>
      </c>
      <c r="S1707">
        <v>0</v>
      </c>
      <c r="T1707">
        <v>0</v>
      </c>
      <c r="U1707">
        <v>29976000</v>
      </c>
      <c r="V1707">
        <v>16578000</v>
      </c>
      <c r="W1707">
        <v>28686000</v>
      </c>
      <c r="X1707">
        <v>8605400</v>
      </c>
      <c r="Y1707">
        <v>15652000</v>
      </c>
      <c r="Z1707">
        <v>6716900</v>
      </c>
      <c r="AA1707">
        <v>1706</v>
      </c>
      <c r="AB1707">
        <v>908360</v>
      </c>
      <c r="AC1707">
        <v>502380</v>
      </c>
      <c r="AD1707">
        <v>869290</v>
      </c>
      <c r="AE1707">
        <v>260770</v>
      </c>
      <c r="AF1707">
        <v>474300</v>
      </c>
      <c r="AG1707">
        <v>203540</v>
      </c>
      <c r="AH1707">
        <v>225690</v>
      </c>
      <c r="AI1707">
        <v>198910</v>
      </c>
      <c r="AJ1707">
        <v>268360</v>
      </c>
      <c r="AK1707">
        <v>0</v>
      </c>
      <c r="AL1707">
        <v>0</v>
      </c>
      <c r="AM1707">
        <v>0</v>
      </c>
      <c r="AN1707">
        <v>962360</v>
      </c>
      <c r="AO1707">
        <v>657910</v>
      </c>
      <c r="AP1707">
        <v>673900</v>
      </c>
      <c r="AQ1707">
        <v>508760</v>
      </c>
      <c r="AR1707">
        <v>502480</v>
      </c>
      <c r="AS1707">
        <v>0</v>
      </c>
      <c r="AT1707">
        <v>0</v>
      </c>
      <c r="AU1707">
        <v>0</v>
      </c>
      <c r="AV1707">
        <v>0</v>
      </c>
      <c r="AW1707">
        <v>0</v>
      </c>
      <c r="AX1707">
        <v>0</v>
      </c>
      <c r="AY1707">
        <v>0</v>
      </c>
    </row>
    <row r="1708" spans="1:51" x14ac:dyDescent="0.25">
      <c r="A1708" t="s">
        <v>1573</v>
      </c>
      <c r="B1708" t="s">
        <v>4310</v>
      </c>
      <c r="C1708" t="s">
        <v>6060</v>
      </c>
      <c r="D1708" t="s">
        <v>6061</v>
      </c>
      <c r="E1708">
        <v>2</v>
      </c>
      <c r="F1708">
        <v>3</v>
      </c>
      <c r="G1708">
        <v>3</v>
      </c>
      <c r="H1708">
        <v>3</v>
      </c>
      <c r="I1708">
        <v>11.676</v>
      </c>
      <c r="J1708">
        <v>1707</v>
      </c>
      <c r="K1708">
        <v>3888700</v>
      </c>
      <c r="L1708">
        <f t="shared" si="52"/>
        <v>6.5898044400952376</v>
      </c>
      <c r="M1708">
        <v>97216000</v>
      </c>
      <c r="N1708">
        <f t="shared" si="53"/>
        <v>7.9877377478466736</v>
      </c>
      <c r="O1708">
        <v>2736300</v>
      </c>
      <c r="P1708">
        <v>2537000</v>
      </c>
      <c r="Q1708">
        <v>0</v>
      </c>
      <c r="R1708">
        <v>0</v>
      </c>
      <c r="S1708">
        <v>0</v>
      </c>
      <c r="T1708">
        <v>0</v>
      </c>
      <c r="U1708">
        <v>31963000</v>
      </c>
      <c r="V1708">
        <v>18272000</v>
      </c>
      <c r="W1708">
        <v>17925000</v>
      </c>
      <c r="X1708">
        <v>3667400</v>
      </c>
      <c r="Y1708">
        <v>15921000</v>
      </c>
      <c r="Z1708">
        <v>4194100</v>
      </c>
      <c r="AA1708">
        <v>1707</v>
      </c>
      <c r="AB1708">
        <v>1278500</v>
      </c>
      <c r="AC1708">
        <v>730890</v>
      </c>
      <c r="AD1708">
        <v>716990</v>
      </c>
      <c r="AE1708">
        <v>146700</v>
      </c>
      <c r="AF1708">
        <v>636860</v>
      </c>
      <c r="AG1708">
        <v>167760</v>
      </c>
      <c r="AH1708">
        <v>109450</v>
      </c>
      <c r="AI1708">
        <v>101480</v>
      </c>
      <c r="AJ1708">
        <v>0</v>
      </c>
      <c r="AK1708">
        <v>0</v>
      </c>
      <c r="AL1708">
        <v>0</v>
      </c>
      <c r="AM1708">
        <v>0</v>
      </c>
      <c r="AN1708">
        <v>761760</v>
      </c>
      <c r="AO1708">
        <v>652030</v>
      </c>
      <c r="AP1708">
        <v>601830</v>
      </c>
      <c r="AQ1708">
        <v>0</v>
      </c>
      <c r="AR1708">
        <v>458980</v>
      </c>
      <c r="AS1708">
        <v>0</v>
      </c>
      <c r="AT1708">
        <v>0</v>
      </c>
      <c r="AU1708">
        <v>0</v>
      </c>
      <c r="AV1708">
        <v>0</v>
      </c>
      <c r="AW1708">
        <v>0</v>
      </c>
      <c r="AX1708">
        <v>0</v>
      </c>
      <c r="AY1708">
        <v>0</v>
      </c>
    </row>
    <row r="1709" spans="1:51" x14ac:dyDescent="0.25">
      <c r="A1709" t="s">
        <v>2585</v>
      </c>
      <c r="B1709" t="s">
        <v>2586</v>
      </c>
      <c r="C1709" t="s">
        <v>7125</v>
      </c>
      <c r="D1709" t="s">
        <v>7126</v>
      </c>
      <c r="E1709">
        <v>1</v>
      </c>
      <c r="F1709">
        <v>4</v>
      </c>
      <c r="G1709">
        <v>4</v>
      </c>
      <c r="H1709">
        <v>4</v>
      </c>
      <c r="I1709">
        <v>26.75</v>
      </c>
      <c r="J1709">
        <v>1708</v>
      </c>
      <c r="K1709">
        <v>3877800</v>
      </c>
      <c r="L1709">
        <f t="shared" si="52"/>
        <v>6.5885854063063167</v>
      </c>
      <c r="M1709">
        <v>139600000</v>
      </c>
      <c r="N1709">
        <f t="shared" si="53"/>
        <v>8.1448854182871422</v>
      </c>
      <c r="O1709">
        <v>8642400</v>
      </c>
      <c r="P1709">
        <v>12100000</v>
      </c>
      <c r="Q1709">
        <v>10785000</v>
      </c>
      <c r="R1709">
        <v>10410000</v>
      </c>
      <c r="S1709">
        <v>12387000</v>
      </c>
      <c r="T1709">
        <v>8788300</v>
      </c>
      <c r="U1709">
        <v>0</v>
      </c>
      <c r="V1709">
        <v>0</v>
      </c>
      <c r="W1709">
        <v>12387000</v>
      </c>
      <c r="X1709">
        <v>17362000</v>
      </c>
      <c r="Y1709">
        <v>16098000</v>
      </c>
      <c r="Z1709">
        <v>30641000</v>
      </c>
      <c r="AA1709">
        <v>1708</v>
      </c>
      <c r="AB1709">
        <v>0</v>
      </c>
      <c r="AC1709">
        <v>0</v>
      </c>
      <c r="AD1709">
        <v>344090</v>
      </c>
      <c r="AE1709">
        <v>482270</v>
      </c>
      <c r="AF1709">
        <v>447170</v>
      </c>
      <c r="AG1709">
        <v>851150</v>
      </c>
      <c r="AH1709">
        <v>240070</v>
      </c>
      <c r="AI1709">
        <v>336110</v>
      </c>
      <c r="AJ1709">
        <v>299580</v>
      </c>
      <c r="AK1709">
        <v>289160</v>
      </c>
      <c r="AL1709">
        <v>344090</v>
      </c>
      <c r="AM1709">
        <v>244120</v>
      </c>
      <c r="AN1709">
        <v>0</v>
      </c>
      <c r="AO1709">
        <v>0</v>
      </c>
      <c r="AP1709">
        <v>0</v>
      </c>
      <c r="AQ1709">
        <v>629110</v>
      </c>
      <c r="AR1709">
        <v>0</v>
      </c>
      <c r="AS1709">
        <v>0</v>
      </c>
      <c r="AT1709">
        <v>0</v>
      </c>
      <c r="AU1709">
        <v>0</v>
      </c>
      <c r="AV1709">
        <v>0</v>
      </c>
      <c r="AW1709">
        <v>483180</v>
      </c>
      <c r="AX1709">
        <v>0</v>
      </c>
      <c r="AY1709">
        <v>0</v>
      </c>
    </row>
    <row r="1710" spans="1:51" x14ac:dyDescent="0.25">
      <c r="A1710" t="s">
        <v>3946</v>
      </c>
      <c r="B1710" t="s">
        <v>4419</v>
      </c>
      <c r="C1710" t="s">
        <v>8540</v>
      </c>
      <c r="D1710" t="s">
        <v>8541</v>
      </c>
      <c r="E1710">
        <v>2</v>
      </c>
      <c r="F1710">
        <v>9</v>
      </c>
      <c r="G1710">
        <v>9</v>
      </c>
      <c r="H1710">
        <v>9</v>
      </c>
      <c r="I1710">
        <v>14.823</v>
      </c>
      <c r="J1710">
        <v>1709</v>
      </c>
      <c r="K1710">
        <v>3871400</v>
      </c>
      <c r="L1710">
        <f t="shared" si="52"/>
        <v>6.5878680457229937</v>
      </c>
      <c r="M1710">
        <v>73556000</v>
      </c>
      <c r="N1710">
        <f t="shared" si="53"/>
        <v>7.8666181041282899</v>
      </c>
      <c r="O1710">
        <v>0</v>
      </c>
      <c r="P1710">
        <v>0</v>
      </c>
      <c r="Q1710">
        <v>0</v>
      </c>
      <c r="R1710">
        <v>0</v>
      </c>
      <c r="S1710">
        <v>0</v>
      </c>
      <c r="T1710">
        <v>0</v>
      </c>
      <c r="U1710">
        <v>0</v>
      </c>
      <c r="V1710">
        <v>0</v>
      </c>
      <c r="W1710">
        <v>0</v>
      </c>
      <c r="X1710">
        <v>0</v>
      </c>
      <c r="Y1710">
        <v>0</v>
      </c>
      <c r="Z1710">
        <v>0</v>
      </c>
      <c r="AA1710">
        <v>1709</v>
      </c>
      <c r="AB1710">
        <v>0</v>
      </c>
      <c r="AC1710">
        <v>0</v>
      </c>
      <c r="AD1710">
        <v>0</v>
      </c>
      <c r="AE1710">
        <v>0</v>
      </c>
      <c r="AF1710">
        <v>0</v>
      </c>
      <c r="AG1710">
        <v>0</v>
      </c>
      <c r="AH1710">
        <v>0</v>
      </c>
      <c r="AI1710">
        <v>0</v>
      </c>
      <c r="AJ1710">
        <v>0</v>
      </c>
      <c r="AK1710">
        <v>0</v>
      </c>
      <c r="AL1710">
        <v>0</v>
      </c>
      <c r="AM1710">
        <v>0</v>
      </c>
      <c r="AN1710">
        <v>0</v>
      </c>
      <c r="AO1710">
        <v>0</v>
      </c>
      <c r="AP1710">
        <v>0</v>
      </c>
      <c r="AQ1710">
        <v>0</v>
      </c>
      <c r="AR1710">
        <v>0</v>
      </c>
      <c r="AS1710">
        <v>0</v>
      </c>
      <c r="AT1710">
        <v>0</v>
      </c>
      <c r="AU1710">
        <v>0</v>
      </c>
      <c r="AV1710">
        <v>0</v>
      </c>
      <c r="AW1710">
        <v>0</v>
      </c>
      <c r="AX1710">
        <v>0</v>
      </c>
      <c r="AY1710">
        <v>0</v>
      </c>
    </row>
    <row r="1711" spans="1:51" x14ac:dyDescent="0.25">
      <c r="A1711" t="s">
        <v>998</v>
      </c>
      <c r="B1711" t="s">
        <v>999</v>
      </c>
      <c r="C1711" t="s">
        <v>5450</v>
      </c>
      <c r="D1711" t="s">
        <v>5451</v>
      </c>
      <c r="E1711">
        <v>1</v>
      </c>
      <c r="F1711">
        <v>3</v>
      </c>
      <c r="G1711">
        <v>3</v>
      </c>
      <c r="H1711">
        <v>3</v>
      </c>
      <c r="I1711">
        <v>5.8278999999999996</v>
      </c>
      <c r="J1711">
        <v>1710</v>
      </c>
      <c r="K1711">
        <v>3870600</v>
      </c>
      <c r="L1711">
        <f t="shared" si="52"/>
        <v>6.5877782922776937</v>
      </c>
      <c r="M1711">
        <v>81283000</v>
      </c>
      <c r="N1711">
        <f t="shared" si="53"/>
        <v>7.9099997242139821</v>
      </c>
      <c r="O1711">
        <v>0</v>
      </c>
      <c r="P1711">
        <v>14055000</v>
      </c>
      <c r="Q1711">
        <v>15805000</v>
      </c>
      <c r="R1711">
        <v>0</v>
      </c>
      <c r="S1711">
        <v>0</v>
      </c>
      <c r="T1711">
        <v>0</v>
      </c>
      <c r="U1711">
        <v>3076900</v>
      </c>
      <c r="V1711">
        <v>20800000</v>
      </c>
      <c r="W1711">
        <v>3766400</v>
      </c>
      <c r="X1711">
        <v>0</v>
      </c>
      <c r="Y1711">
        <v>0</v>
      </c>
      <c r="Z1711">
        <v>23780000</v>
      </c>
      <c r="AA1711">
        <v>1710</v>
      </c>
      <c r="AB1711">
        <v>146520</v>
      </c>
      <c r="AC1711">
        <v>990460</v>
      </c>
      <c r="AD1711">
        <v>179350</v>
      </c>
      <c r="AE1711">
        <v>0</v>
      </c>
      <c r="AF1711">
        <v>0</v>
      </c>
      <c r="AG1711">
        <v>1132400</v>
      </c>
      <c r="AH1711">
        <v>0</v>
      </c>
      <c r="AI1711">
        <v>669290</v>
      </c>
      <c r="AJ1711">
        <v>752600</v>
      </c>
      <c r="AK1711">
        <v>0</v>
      </c>
      <c r="AL1711">
        <v>0</v>
      </c>
      <c r="AM1711">
        <v>0</v>
      </c>
      <c r="AN1711">
        <v>0</v>
      </c>
      <c r="AO1711">
        <v>0</v>
      </c>
      <c r="AP1711">
        <v>0</v>
      </c>
      <c r="AQ1711">
        <v>0</v>
      </c>
      <c r="AR1711">
        <v>0</v>
      </c>
      <c r="AS1711">
        <v>534530</v>
      </c>
      <c r="AT1711">
        <v>0</v>
      </c>
      <c r="AU1711">
        <v>0</v>
      </c>
      <c r="AV1711">
        <v>0</v>
      </c>
      <c r="AW1711">
        <v>0</v>
      </c>
      <c r="AX1711">
        <v>0</v>
      </c>
      <c r="AY1711">
        <v>0</v>
      </c>
    </row>
    <row r="1712" spans="1:51" x14ac:dyDescent="0.25">
      <c r="A1712" t="s">
        <v>3078</v>
      </c>
      <c r="B1712" t="s">
        <v>3079</v>
      </c>
      <c r="C1712" t="s">
        <v>7634</v>
      </c>
      <c r="D1712" t="s">
        <v>7635</v>
      </c>
      <c r="E1712">
        <v>1</v>
      </c>
      <c r="F1712">
        <v>2</v>
      </c>
      <c r="G1712">
        <v>2</v>
      </c>
      <c r="H1712">
        <v>2</v>
      </c>
      <c r="I1712">
        <v>1.8731</v>
      </c>
      <c r="J1712">
        <v>1711</v>
      </c>
      <c r="K1712">
        <v>3870400</v>
      </c>
      <c r="L1712">
        <f t="shared" si="52"/>
        <v>6.5877558510178043</v>
      </c>
      <c r="M1712">
        <v>220610000</v>
      </c>
      <c r="N1712">
        <f t="shared" si="53"/>
        <v>8.3436251946245132</v>
      </c>
      <c r="O1712">
        <v>0</v>
      </c>
      <c r="P1712">
        <v>0</v>
      </c>
      <c r="Q1712">
        <v>167910000</v>
      </c>
      <c r="R1712">
        <v>0</v>
      </c>
      <c r="S1712">
        <v>0</v>
      </c>
      <c r="T1712">
        <v>0</v>
      </c>
      <c r="U1712">
        <v>9510500</v>
      </c>
      <c r="V1712">
        <v>8141700</v>
      </c>
      <c r="W1712">
        <v>35046000</v>
      </c>
      <c r="X1712">
        <v>0</v>
      </c>
      <c r="Y1712">
        <v>0</v>
      </c>
      <c r="Z1712">
        <v>0</v>
      </c>
      <c r="AA1712">
        <v>1711</v>
      </c>
      <c r="AB1712">
        <v>166850</v>
      </c>
      <c r="AC1712">
        <v>142840</v>
      </c>
      <c r="AD1712">
        <v>614830</v>
      </c>
      <c r="AE1712">
        <v>0</v>
      </c>
      <c r="AF1712">
        <v>0</v>
      </c>
      <c r="AG1712">
        <v>0</v>
      </c>
      <c r="AH1712">
        <v>0</v>
      </c>
      <c r="AI1712">
        <v>0</v>
      </c>
      <c r="AJ1712">
        <v>2945900</v>
      </c>
      <c r="AK1712">
        <v>0</v>
      </c>
      <c r="AL1712">
        <v>0</v>
      </c>
      <c r="AM1712">
        <v>0</v>
      </c>
      <c r="AN1712">
        <v>0</v>
      </c>
      <c r="AO1712">
        <v>0</v>
      </c>
      <c r="AP1712">
        <v>622560</v>
      </c>
      <c r="AQ1712">
        <v>0</v>
      </c>
      <c r="AR1712">
        <v>0</v>
      </c>
      <c r="AS1712">
        <v>0</v>
      </c>
      <c r="AT1712">
        <v>0</v>
      </c>
      <c r="AU1712">
        <v>0</v>
      </c>
      <c r="AV1712">
        <v>0</v>
      </c>
      <c r="AW1712">
        <v>0</v>
      </c>
      <c r="AX1712">
        <v>0</v>
      </c>
      <c r="AY1712">
        <v>0</v>
      </c>
    </row>
    <row r="1713" spans="1:51" x14ac:dyDescent="0.25">
      <c r="A1713" t="s">
        <v>896</v>
      </c>
      <c r="B1713" t="s">
        <v>897</v>
      </c>
      <c r="C1713" t="s">
        <v>5344</v>
      </c>
      <c r="D1713" t="s">
        <v>5345</v>
      </c>
      <c r="E1713">
        <v>1</v>
      </c>
      <c r="F1713">
        <v>3</v>
      </c>
      <c r="G1713">
        <v>3</v>
      </c>
      <c r="H1713">
        <v>3</v>
      </c>
      <c r="I1713">
        <v>5.5648</v>
      </c>
      <c r="J1713">
        <v>1712</v>
      </c>
      <c r="K1713">
        <v>3846800</v>
      </c>
      <c r="L1713">
        <f t="shared" si="52"/>
        <v>6.5850996073740644</v>
      </c>
      <c r="M1713">
        <v>50009000</v>
      </c>
      <c r="N1713">
        <f t="shared" si="53"/>
        <v>7.6990481703080347</v>
      </c>
      <c r="O1713">
        <v>0</v>
      </c>
      <c r="P1713">
        <v>3227100</v>
      </c>
      <c r="Q1713">
        <v>10094000</v>
      </c>
      <c r="R1713">
        <v>14610000</v>
      </c>
      <c r="S1713">
        <v>0</v>
      </c>
      <c r="T1713">
        <v>2084800</v>
      </c>
      <c r="U1713">
        <v>0</v>
      </c>
      <c r="V1713">
        <v>0</v>
      </c>
      <c r="W1713">
        <v>2085400</v>
      </c>
      <c r="X1713">
        <v>0</v>
      </c>
      <c r="Y1713">
        <v>5683300</v>
      </c>
      <c r="Z1713">
        <v>12225000</v>
      </c>
      <c r="AA1713">
        <v>1712</v>
      </c>
      <c r="AB1713">
        <v>0</v>
      </c>
      <c r="AC1713">
        <v>0</v>
      </c>
      <c r="AD1713">
        <v>160410</v>
      </c>
      <c r="AE1713">
        <v>0</v>
      </c>
      <c r="AF1713">
        <v>437170</v>
      </c>
      <c r="AG1713">
        <v>940360</v>
      </c>
      <c r="AH1713">
        <v>0</v>
      </c>
      <c r="AI1713">
        <v>248240</v>
      </c>
      <c r="AJ1713">
        <v>776440</v>
      </c>
      <c r="AK1713">
        <v>1123800</v>
      </c>
      <c r="AL1713">
        <v>0</v>
      </c>
      <c r="AM1713">
        <v>160370</v>
      </c>
      <c r="AN1713">
        <v>0</v>
      </c>
      <c r="AO1713">
        <v>0</v>
      </c>
      <c r="AP1713">
        <v>0</v>
      </c>
      <c r="AQ1713">
        <v>0</v>
      </c>
      <c r="AR1713">
        <v>0</v>
      </c>
      <c r="AS1713">
        <v>0</v>
      </c>
      <c r="AT1713">
        <v>0</v>
      </c>
      <c r="AU1713">
        <v>0</v>
      </c>
      <c r="AV1713">
        <v>0</v>
      </c>
      <c r="AW1713">
        <v>676170</v>
      </c>
      <c r="AX1713">
        <v>0</v>
      </c>
      <c r="AY1713">
        <v>0</v>
      </c>
    </row>
    <row r="1714" spans="1:51" x14ac:dyDescent="0.25">
      <c r="A1714" t="s">
        <v>88</v>
      </c>
      <c r="B1714" t="s">
        <v>89</v>
      </c>
      <c r="C1714" t="s">
        <v>4483</v>
      </c>
      <c r="D1714" t="s">
        <v>4484</v>
      </c>
      <c r="E1714">
        <v>1</v>
      </c>
      <c r="F1714">
        <v>55</v>
      </c>
      <c r="G1714">
        <v>55</v>
      </c>
      <c r="H1714">
        <v>55</v>
      </c>
      <c r="I1714">
        <v>212.53</v>
      </c>
      <c r="J1714">
        <v>1713</v>
      </c>
      <c r="K1714">
        <v>3809200</v>
      </c>
      <c r="L1714">
        <f t="shared" si="52"/>
        <v>6.5808337756580846</v>
      </c>
      <c r="M1714">
        <v>971350000</v>
      </c>
      <c r="N1714">
        <f t="shared" si="53"/>
        <v>8.9873757445117697</v>
      </c>
      <c r="O1714">
        <v>0</v>
      </c>
      <c r="P1714">
        <v>4267500</v>
      </c>
      <c r="Q1714">
        <v>8480900</v>
      </c>
      <c r="R1714">
        <v>3956400</v>
      </c>
      <c r="S1714">
        <v>5061800</v>
      </c>
      <c r="T1714">
        <v>1421800</v>
      </c>
      <c r="U1714">
        <v>59691000</v>
      </c>
      <c r="V1714">
        <v>114850000</v>
      </c>
      <c r="W1714">
        <v>77438000</v>
      </c>
      <c r="X1714">
        <v>5419400</v>
      </c>
      <c r="Y1714">
        <v>7472800</v>
      </c>
      <c r="Z1714">
        <v>7617500</v>
      </c>
      <c r="AA1714">
        <v>1713</v>
      </c>
      <c r="AB1714">
        <v>234080</v>
      </c>
      <c r="AC1714">
        <v>450410</v>
      </c>
      <c r="AD1714">
        <v>303680</v>
      </c>
      <c r="AE1714">
        <v>21252</v>
      </c>
      <c r="AF1714">
        <v>29305</v>
      </c>
      <c r="AG1714">
        <v>29872</v>
      </c>
      <c r="AH1714">
        <v>0</v>
      </c>
      <c r="AI1714">
        <v>16735</v>
      </c>
      <c r="AJ1714">
        <v>33259</v>
      </c>
      <c r="AK1714">
        <v>15515</v>
      </c>
      <c r="AL1714">
        <v>19850</v>
      </c>
      <c r="AM1714">
        <v>5575.5</v>
      </c>
      <c r="AN1714">
        <v>4311000</v>
      </c>
      <c r="AO1714">
        <v>8196400</v>
      </c>
      <c r="AP1714">
        <v>4141900</v>
      </c>
      <c r="AQ1714">
        <v>0</v>
      </c>
      <c r="AR1714">
        <v>3977900</v>
      </c>
      <c r="AS1714">
        <v>0</v>
      </c>
      <c r="AT1714">
        <v>0</v>
      </c>
      <c r="AU1714">
        <v>0</v>
      </c>
      <c r="AV1714">
        <v>4663700</v>
      </c>
      <c r="AW1714">
        <v>0</v>
      </c>
      <c r="AX1714">
        <v>0</v>
      </c>
      <c r="AY1714">
        <v>0</v>
      </c>
    </row>
    <row r="1715" spans="1:51" x14ac:dyDescent="0.25">
      <c r="A1715" t="s">
        <v>4002</v>
      </c>
      <c r="B1715" t="s">
        <v>4421</v>
      </c>
      <c r="C1715" t="s">
        <v>8598</v>
      </c>
      <c r="D1715" t="s">
        <v>8599</v>
      </c>
      <c r="E1715">
        <v>2</v>
      </c>
      <c r="F1715">
        <v>6</v>
      </c>
      <c r="G1715">
        <v>6</v>
      </c>
      <c r="H1715">
        <v>6</v>
      </c>
      <c r="I1715">
        <v>13.981999999999999</v>
      </c>
      <c r="J1715">
        <v>1714</v>
      </c>
      <c r="K1715">
        <v>3799400</v>
      </c>
      <c r="L1715">
        <f t="shared" si="52"/>
        <v>6.5797150183896651</v>
      </c>
      <c r="M1715">
        <v>148170000</v>
      </c>
      <c r="N1715">
        <f t="shared" si="53"/>
        <v>8.1707602808812112</v>
      </c>
      <c r="O1715">
        <v>0</v>
      </c>
      <c r="P1715">
        <v>0</v>
      </c>
      <c r="Q1715">
        <v>0</v>
      </c>
      <c r="R1715">
        <v>30009000</v>
      </c>
      <c r="S1715">
        <v>22174000</v>
      </c>
      <c r="T1715">
        <v>19431000</v>
      </c>
      <c r="U1715">
        <v>8672800</v>
      </c>
      <c r="V1715">
        <v>10479000</v>
      </c>
      <c r="W1715">
        <v>8024800</v>
      </c>
      <c r="X1715">
        <v>10179000</v>
      </c>
      <c r="Y1715">
        <v>18411000</v>
      </c>
      <c r="Z1715">
        <v>20795000</v>
      </c>
      <c r="AA1715">
        <v>1714</v>
      </c>
      <c r="AB1715">
        <v>222380</v>
      </c>
      <c r="AC1715">
        <v>268690</v>
      </c>
      <c r="AD1715">
        <v>205760</v>
      </c>
      <c r="AE1715">
        <v>260990</v>
      </c>
      <c r="AF1715">
        <v>472080</v>
      </c>
      <c r="AG1715">
        <v>533200</v>
      </c>
      <c r="AH1715">
        <v>0</v>
      </c>
      <c r="AI1715">
        <v>0</v>
      </c>
      <c r="AJ1715">
        <v>0</v>
      </c>
      <c r="AK1715">
        <v>769450</v>
      </c>
      <c r="AL1715">
        <v>568570</v>
      </c>
      <c r="AM1715">
        <v>498220</v>
      </c>
      <c r="AN1715">
        <v>535870</v>
      </c>
      <c r="AO1715">
        <v>479740</v>
      </c>
      <c r="AP1715">
        <v>468550</v>
      </c>
      <c r="AQ1715">
        <v>450390</v>
      </c>
      <c r="AR1715">
        <v>569680</v>
      </c>
      <c r="AS1715">
        <v>516220</v>
      </c>
      <c r="AT1715">
        <v>0</v>
      </c>
      <c r="AU1715">
        <v>0</v>
      </c>
      <c r="AV1715">
        <v>0</v>
      </c>
      <c r="AW1715">
        <v>1160100</v>
      </c>
      <c r="AX1715">
        <v>886340</v>
      </c>
      <c r="AY1715">
        <v>1089500</v>
      </c>
    </row>
    <row r="1716" spans="1:51" x14ac:dyDescent="0.25">
      <c r="A1716" t="s">
        <v>2027</v>
      </c>
      <c r="B1716" t="s">
        <v>4340</v>
      </c>
      <c r="C1716" t="s">
        <v>6544</v>
      </c>
      <c r="D1716" t="s">
        <v>6545</v>
      </c>
      <c r="E1716">
        <v>2</v>
      </c>
      <c r="F1716">
        <v>11</v>
      </c>
      <c r="G1716">
        <v>11</v>
      </c>
      <c r="H1716">
        <v>7</v>
      </c>
      <c r="I1716">
        <v>30.614999999999998</v>
      </c>
      <c r="J1716">
        <v>1715</v>
      </c>
      <c r="K1716">
        <v>3780400</v>
      </c>
      <c r="L1716">
        <f t="shared" si="52"/>
        <v>6.5775377544938367</v>
      </c>
      <c r="M1716">
        <v>294870000</v>
      </c>
      <c r="N1716">
        <f t="shared" si="53"/>
        <v>8.4696305897874371</v>
      </c>
      <c r="O1716">
        <v>16556000</v>
      </c>
      <c r="P1716">
        <v>27585000</v>
      </c>
      <c r="Q1716">
        <v>13599000</v>
      </c>
      <c r="R1716">
        <v>14522000</v>
      </c>
      <c r="S1716">
        <v>12521000</v>
      </c>
      <c r="T1716">
        <v>5150000</v>
      </c>
      <c r="U1716">
        <v>34682000</v>
      </c>
      <c r="V1716">
        <v>16141000</v>
      </c>
      <c r="W1716">
        <v>25337000</v>
      </c>
      <c r="X1716">
        <v>38372000</v>
      </c>
      <c r="Y1716">
        <v>54526000</v>
      </c>
      <c r="Z1716">
        <v>35883000</v>
      </c>
      <c r="AA1716">
        <v>1715</v>
      </c>
      <c r="AB1716">
        <v>444650</v>
      </c>
      <c r="AC1716">
        <v>206930</v>
      </c>
      <c r="AD1716">
        <v>324830</v>
      </c>
      <c r="AE1716">
        <v>491950</v>
      </c>
      <c r="AF1716">
        <v>699050</v>
      </c>
      <c r="AG1716">
        <v>460040</v>
      </c>
      <c r="AH1716">
        <v>212260</v>
      </c>
      <c r="AI1716">
        <v>353650</v>
      </c>
      <c r="AJ1716">
        <v>174340</v>
      </c>
      <c r="AK1716">
        <v>186180</v>
      </c>
      <c r="AL1716">
        <v>160520</v>
      </c>
      <c r="AM1716">
        <v>66025</v>
      </c>
      <c r="AN1716">
        <v>991700</v>
      </c>
      <c r="AO1716">
        <v>1090700</v>
      </c>
      <c r="AP1716">
        <v>924790</v>
      </c>
      <c r="AQ1716">
        <v>929110</v>
      </c>
      <c r="AR1716">
        <v>1221800</v>
      </c>
      <c r="AS1716">
        <v>631190</v>
      </c>
      <c r="AT1716">
        <v>683900</v>
      </c>
      <c r="AU1716">
        <v>423850</v>
      </c>
      <c r="AV1716">
        <v>789270</v>
      </c>
      <c r="AW1716">
        <v>530000</v>
      </c>
      <c r="AX1716">
        <v>665680</v>
      </c>
      <c r="AY1716">
        <v>713800</v>
      </c>
    </row>
    <row r="1717" spans="1:51" x14ac:dyDescent="0.25">
      <c r="A1717" t="s">
        <v>1876</v>
      </c>
      <c r="B1717" t="s">
        <v>1877</v>
      </c>
      <c r="C1717" t="s">
        <v>6384</v>
      </c>
      <c r="D1717" t="s">
        <v>6385</v>
      </c>
      <c r="E1717">
        <v>1</v>
      </c>
      <c r="F1717">
        <v>16</v>
      </c>
      <c r="G1717">
        <v>16</v>
      </c>
      <c r="H1717">
        <v>16</v>
      </c>
      <c r="I1717">
        <v>134.69999999999999</v>
      </c>
      <c r="J1717">
        <v>1716</v>
      </c>
      <c r="K1717">
        <v>3767300</v>
      </c>
      <c r="L1717">
        <f t="shared" si="52"/>
        <v>6.57603020559133</v>
      </c>
      <c r="M1717">
        <v>327760000</v>
      </c>
      <c r="N1717">
        <f t="shared" si="53"/>
        <v>8.5155559509450853</v>
      </c>
      <c r="O1717">
        <v>10590000</v>
      </c>
      <c r="P1717">
        <v>0</v>
      </c>
      <c r="Q1717">
        <v>16191000</v>
      </c>
      <c r="R1717">
        <v>0</v>
      </c>
      <c r="S1717">
        <v>1292100</v>
      </c>
      <c r="T1717">
        <v>1188600</v>
      </c>
      <c r="U1717">
        <v>86910000</v>
      </c>
      <c r="V1717">
        <v>73530000</v>
      </c>
      <c r="W1717">
        <v>74514000</v>
      </c>
      <c r="X1717">
        <v>20343000</v>
      </c>
      <c r="Y1717">
        <v>19625000</v>
      </c>
      <c r="Z1717">
        <v>23574000</v>
      </c>
      <c r="AA1717">
        <v>1716</v>
      </c>
      <c r="AB1717">
        <v>998960</v>
      </c>
      <c r="AC1717">
        <v>845170</v>
      </c>
      <c r="AD1717">
        <v>856480</v>
      </c>
      <c r="AE1717">
        <v>233820</v>
      </c>
      <c r="AF1717">
        <v>225570</v>
      </c>
      <c r="AG1717">
        <v>270960</v>
      </c>
      <c r="AH1717">
        <v>121720</v>
      </c>
      <c r="AI1717">
        <v>0</v>
      </c>
      <c r="AJ1717">
        <v>186110</v>
      </c>
      <c r="AK1717">
        <v>0</v>
      </c>
      <c r="AL1717">
        <v>14852</v>
      </c>
      <c r="AM1717">
        <v>13662</v>
      </c>
      <c r="AN1717">
        <v>2406600</v>
      </c>
      <c r="AO1717">
        <v>1620500</v>
      </c>
      <c r="AP1717">
        <v>1480600</v>
      </c>
      <c r="AQ1717">
        <v>1320400</v>
      </c>
      <c r="AR1717">
        <v>1018300</v>
      </c>
      <c r="AS1717">
        <v>1069000</v>
      </c>
      <c r="AT1717">
        <v>660280</v>
      </c>
      <c r="AU1717">
        <v>0</v>
      </c>
      <c r="AV1717">
        <v>903990</v>
      </c>
      <c r="AW1717">
        <v>0</v>
      </c>
      <c r="AX1717">
        <v>0</v>
      </c>
      <c r="AY1717">
        <v>0</v>
      </c>
    </row>
    <row r="1718" spans="1:51" x14ac:dyDescent="0.25">
      <c r="A1718" t="s">
        <v>3716</v>
      </c>
      <c r="B1718" t="s">
        <v>3717</v>
      </c>
      <c r="C1718" t="s">
        <v>8292</v>
      </c>
      <c r="D1718" t="s">
        <v>8293</v>
      </c>
      <c r="E1718">
        <v>1</v>
      </c>
      <c r="F1718">
        <v>8</v>
      </c>
      <c r="G1718">
        <v>8</v>
      </c>
      <c r="H1718">
        <v>8</v>
      </c>
      <c r="I1718">
        <v>19.059000000000001</v>
      </c>
      <c r="J1718">
        <v>1717</v>
      </c>
      <c r="K1718">
        <v>3765700</v>
      </c>
      <c r="L1718">
        <f t="shared" si="52"/>
        <v>6.5758457183534453</v>
      </c>
      <c r="M1718">
        <v>109210000</v>
      </c>
      <c r="N1718">
        <f t="shared" si="53"/>
        <v>8.038262407104785</v>
      </c>
      <c r="O1718">
        <v>0</v>
      </c>
      <c r="P1718">
        <v>5989800</v>
      </c>
      <c r="Q1718">
        <v>0</v>
      </c>
      <c r="R1718">
        <v>59972000</v>
      </c>
      <c r="S1718">
        <v>20968000</v>
      </c>
      <c r="T1718">
        <v>14572000</v>
      </c>
      <c r="U1718">
        <v>0</v>
      </c>
      <c r="V1718">
        <v>0</v>
      </c>
      <c r="W1718">
        <v>0</v>
      </c>
      <c r="X1718">
        <v>2135000</v>
      </c>
      <c r="Y1718">
        <v>0</v>
      </c>
      <c r="Z1718">
        <v>5569800</v>
      </c>
      <c r="AA1718">
        <v>1717</v>
      </c>
      <c r="AB1718">
        <v>0</v>
      </c>
      <c r="AC1718">
        <v>0</v>
      </c>
      <c r="AD1718">
        <v>0</v>
      </c>
      <c r="AE1718">
        <v>73622</v>
      </c>
      <c r="AF1718">
        <v>0</v>
      </c>
      <c r="AG1718">
        <v>192060</v>
      </c>
      <c r="AH1718">
        <v>0</v>
      </c>
      <c r="AI1718">
        <v>206540</v>
      </c>
      <c r="AJ1718">
        <v>0</v>
      </c>
      <c r="AK1718">
        <v>2068000</v>
      </c>
      <c r="AL1718">
        <v>723040</v>
      </c>
      <c r="AM1718">
        <v>502470</v>
      </c>
      <c r="AN1718">
        <v>0</v>
      </c>
      <c r="AO1718">
        <v>0</v>
      </c>
      <c r="AP1718">
        <v>0</v>
      </c>
      <c r="AQ1718">
        <v>0</v>
      </c>
      <c r="AR1718">
        <v>0</v>
      </c>
      <c r="AS1718">
        <v>0</v>
      </c>
      <c r="AT1718">
        <v>0</v>
      </c>
      <c r="AU1718">
        <v>0</v>
      </c>
      <c r="AV1718">
        <v>0</v>
      </c>
      <c r="AW1718">
        <v>2205800</v>
      </c>
      <c r="AX1718">
        <v>1111700</v>
      </c>
      <c r="AY1718">
        <v>1537000</v>
      </c>
    </row>
    <row r="1719" spans="1:51" x14ac:dyDescent="0.25">
      <c r="A1719" t="s">
        <v>2364</v>
      </c>
      <c r="B1719" t="s">
        <v>2365</v>
      </c>
      <c r="C1719" t="s">
        <v>6900</v>
      </c>
      <c r="D1719" t="s">
        <v>6901</v>
      </c>
      <c r="E1719">
        <v>1</v>
      </c>
      <c r="F1719">
        <v>2</v>
      </c>
      <c r="G1719">
        <v>2</v>
      </c>
      <c r="H1719">
        <v>2</v>
      </c>
      <c r="I1719">
        <v>6.29</v>
      </c>
      <c r="J1719">
        <v>1718</v>
      </c>
      <c r="K1719">
        <v>3764300</v>
      </c>
      <c r="L1719">
        <f t="shared" si="52"/>
        <v>6.5756842277075833</v>
      </c>
      <c r="M1719">
        <v>86580000</v>
      </c>
      <c r="N1719">
        <f t="shared" si="53"/>
        <v>7.9374175814771375</v>
      </c>
      <c r="O1719">
        <v>13092000</v>
      </c>
      <c r="P1719">
        <v>5736500</v>
      </c>
      <c r="Q1719">
        <v>11219000</v>
      </c>
      <c r="R1719">
        <v>2625000</v>
      </c>
      <c r="S1719">
        <v>0</v>
      </c>
      <c r="T1719">
        <v>1294700</v>
      </c>
      <c r="U1719">
        <v>8070100</v>
      </c>
      <c r="V1719">
        <v>6843500</v>
      </c>
      <c r="W1719">
        <v>4623300</v>
      </c>
      <c r="X1719">
        <v>7859400</v>
      </c>
      <c r="Y1719">
        <v>11144000</v>
      </c>
      <c r="Z1719">
        <v>14072000</v>
      </c>
      <c r="AA1719">
        <v>1718</v>
      </c>
      <c r="AB1719">
        <v>350880</v>
      </c>
      <c r="AC1719">
        <v>297550</v>
      </c>
      <c r="AD1719">
        <v>201010</v>
      </c>
      <c r="AE1719">
        <v>341710</v>
      </c>
      <c r="AF1719">
        <v>484510</v>
      </c>
      <c r="AG1719">
        <v>611820</v>
      </c>
      <c r="AH1719">
        <v>569230</v>
      </c>
      <c r="AI1719">
        <v>249420</v>
      </c>
      <c r="AJ1719">
        <v>487790</v>
      </c>
      <c r="AK1719">
        <v>114130</v>
      </c>
      <c r="AL1719">
        <v>0</v>
      </c>
      <c r="AM1719">
        <v>56291</v>
      </c>
      <c r="AN1719">
        <v>0</v>
      </c>
      <c r="AO1719">
        <v>0</v>
      </c>
      <c r="AP1719">
        <v>0</v>
      </c>
      <c r="AQ1719">
        <v>251180</v>
      </c>
      <c r="AR1719">
        <v>339880</v>
      </c>
      <c r="AS1719">
        <v>328620</v>
      </c>
      <c r="AT1719">
        <v>354160</v>
      </c>
      <c r="AU1719">
        <v>0</v>
      </c>
      <c r="AV1719">
        <v>339610</v>
      </c>
      <c r="AW1719">
        <v>0</v>
      </c>
      <c r="AX1719">
        <v>0</v>
      </c>
      <c r="AY1719">
        <v>0</v>
      </c>
    </row>
    <row r="1720" spans="1:51" x14ac:dyDescent="0.25">
      <c r="A1720" t="s">
        <v>4133</v>
      </c>
      <c r="B1720" t="s">
        <v>4134</v>
      </c>
      <c r="C1720" t="s">
        <v>8734</v>
      </c>
      <c r="D1720" t="s">
        <v>8735</v>
      </c>
      <c r="E1720">
        <v>1</v>
      </c>
      <c r="F1720">
        <v>2</v>
      </c>
      <c r="G1720">
        <v>2</v>
      </c>
      <c r="H1720">
        <v>2</v>
      </c>
      <c r="I1720">
        <v>32.655000000000001</v>
      </c>
      <c r="J1720">
        <v>1719</v>
      </c>
      <c r="K1720">
        <v>3748600</v>
      </c>
      <c r="L1720">
        <f t="shared" si="52"/>
        <v>6.5738691008481069</v>
      </c>
      <c r="M1720">
        <v>86218000</v>
      </c>
      <c r="N1720">
        <f t="shared" si="53"/>
        <v>7.9355979443003086</v>
      </c>
      <c r="O1720">
        <v>0</v>
      </c>
      <c r="P1720">
        <v>0</v>
      </c>
      <c r="Q1720">
        <v>0</v>
      </c>
      <c r="R1720">
        <v>0</v>
      </c>
      <c r="S1720">
        <v>0</v>
      </c>
      <c r="T1720">
        <v>5086900</v>
      </c>
      <c r="U1720">
        <v>10079000</v>
      </c>
      <c r="V1720">
        <v>0</v>
      </c>
      <c r="W1720">
        <v>12009000</v>
      </c>
      <c r="X1720">
        <v>8152000</v>
      </c>
      <c r="Y1720">
        <v>20631000</v>
      </c>
      <c r="Z1720">
        <v>30260000</v>
      </c>
      <c r="AA1720">
        <v>1719</v>
      </c>
      <c r="AB1720">
        <v>438230</v>
      </c>
      <c r="AC1720">
        <v>0</v>
      </c>
      <c r="AD1720">
        <v>522130</v>
      </c>
      <c r="AE1720">
        <v>354440</v>
      </c>
      <c r="AF1720">
        <v>896990</v>
      </c>
      <c r="AG1720">
        <v>1315600</v>
      </c>
      <c r="AH1720">
        <v>0</v>
      </c>
      <c r="AI1720">
        <v>0</v>
      </c>
      <c r="AJ1720">
        <v>0</v>
      </c>
      <c r="AK1720">
        <v>0</v>
      </c>
      <c r="AL1720">
        <v>0</v>
      </c>
      <c r="AM1720">
        <v>221170</v>
      </c>
      <c r="AN1720">
        <v>0</v>
      </c>
      <c r="AO1720">
        <v>0</v>
      </c>
      <c r="AP1720">
        <v>0</v>
      </c>
      <c r="AQ1720">
        <v>0</v>
      </c>
      <c r="AR1720">
        <v>609050</v>
      </c>
      <c r="AS1720">
        <v>672830</v>
      </c>
      <c r="AT1720">
        <v>0</v>
      </c>
      <c r="AU1720">
        <v>0</v>
      </c>
      <c r="AV1720">
        <v>0</v>
      </c>
      <c r="AW1720">
        <v>0</v>
      </c>
      <c r="AX1720">
        <v>0</v>
      </c>
      <c r="AY1720">
        <v>0</v>
      </c>
    </row>
    <row r="1721" spans="1:51" x14ac:dyDescent="0.25">
      <c r="A1721" t="s">
        <v>2933</v>
      </c>
      <c r="B1721" t="s">
        <v>2934</v>
      </c>
      <c r="C1721" t="s">
        <v>7487</v>
      </c>
      <c r="D1721" t="s">
        <v>7488</v>
      </c>
      <c r="E1721">
        <v>1</v>
      </c>
      <c r="F1721">
        <v>3</v>
      </c>
      <c r="G1721">
        <v>3</v>
      </c>
      <c r="H1721">
        <v>3</v>
      </c>
      <c r="I1721">
        <v>27.806999999999999</v>
      </c>
      <c r="J1721">
        <v>1720</v>
      </c>
      <c r="K1721">
        <v>3740300</v>
      </c>
      <c r="L1721">
        <f t="shared" si="52"/>
        <v>6.5729064372591388</v>
      </c>
      <c r="M1721">
        <v>119690000</v>
      </c>
      <c r="N1721">
        <f t="shared" si="53"/>
        <v>8.0780578669791865</v>
      </c>
      <c r="O1721">
        <v>8018900</v>
      </c>
      <c r="P1721">
        <v>0</v>
      </c>
      <c r="Q1721">
        <v>0</v>
      </c>
      <c r="R1721">
        <v>5209400</v>
      </c>
      <c r="S1721">
        <v>0</v>
      </c>
      <c r="T1721">
        <v>1811200</v>
      </c>
      <c r="U1721">
        <v>14550000</v>
      </c>
      <c r="V1721">
        <v>23750000</v>
      </c>
      <c r="W1721">
        <v>12062000</v>
      </c>
      <c r="X1721">
        <v>19987000</v>
      </c>
      <c r="Y1721">
        <v>19886000</v>
      </c>
      <c r="Z1721">
        <v>14416000</v>
      </c>
      <c r="AA1721">
        <v>1720</v>
      </c>
      <c r="AB1721">
        <v>454680</v>
      </c>
      <c r="AC1721">
        <v>742180</v>
      </c>
      <c r="AD1721">
        <v>376940</v>
      </c>
      <c r="AE1721">
        <v>624610</v>
      </c>
      <c r="AF1721">
        <v>621440</v>
      </c>
      <c r="AG1721">
        <v>450510</v>
      </c>
      <c r="AH1721">
        <v>250590</v>
      </c>
      <c r="AI1721">
        <v>0</v>
      </c>
      <c r="AJ1721">
        <v>0</v>
      </c>
      <c r="AK1721">
        <v>162800</v>
      </c>
      <c r="AL1721">
        <v>0</v>
      </c>
      <c r="AM1721">
        <v>56599</v>
      </c>
      <c r="AN1721">
        <v>0</v>
      </c>
      <c r="AO1721">
        <v>770700</v>
      </c>
      <c r="AP1721">
        <v>0</v>
      </c>
      <c r="AQ1721">
        <v>0</v>
      </c>
      <c r="AR1721">
        <v>580920</v>
      </c>
      <c r="AS1721">
        <v>0</v>
      </c>
      <c r="AT1721">
        <v>0</v>
      </c>
      <c r="AU1721">
        <v>0</v>
      </c>
      <c r="AV1721">
        <v>0</v>
      </c>
      <c r="AW1721">
        <v>0</v>
      </c>
      <c r="AX1721">
        <v>0</v>
      </c>
      <c r="AY1721">
        <v>0</v>
      </c>
    </row>
    <row r="1722" spans="1:51" x14ac:dyDescent="0.25">
      <c r="A1722" t="s">
        <v>3646</v>
      </c>
      <c r="B1722" t="s">
        <v>3647</v>
      </c>
      <c r="C1722" t="s">
        <v>8220</v>
      </c>
      <c r="D1722" t="s">
        <v>8221</v>
      </c>
      <c r="E1722">
        <v>1</v>
      </c>
      <c r="F1722">
        <v>2</v>
      </c>
      <c r="G1722">
        <v>2</v>
      </c>
      <c r="H1722">
        <v>2</v>
      </c>
      <c r="I1722">
        <v>49.225999999999999</v>
      </c>
      <c r="J1722">
        <v>1721</v>
      </c>
      <c r="K1722">
        <v>3729000</v>
      </c>
      <c r="L1722">
        <f t="shared" si="52"/>
        <v>6.571592383361307</v>
      </c>
      <c r="M1722">
        <v>63393000</v>
      </c>
      <c r="N1722">
        <f t="shared" si="53"/>
        <v>7.8020413047395811</v>
      </c>
      <c r="O1722">
        <v>0</v>
      </c>
      <c r="P1722">
        <v>0</v>
      </c>
      <c r="Q1722">
        <v>0</v>
      </c>
      <c r="R1722">
        <v>5078300</v>
      </c>
      <c r="S1722">
        <v>0</v>
      </c>
      <c r="T1722">
        <v>4912200</v>
      </c>
      <c r="U1722">
        <v>0</v>
      </c>
      <c r="V1722">
        <v>0</v>
      </c>
      <c r="W1722">
        <v>0</v>
      </c>
      <c r="X1722">
        <v>12337000</v>
      </c>
      <c r="Y1722">
        <v>17553000</v>
      </c>
      <c r="Z1722">
        <v>23512000</v>
      </c>
      <c r="AA1722">
        <v>1721</v>
      </c>
      <c r="AB1722">
        <v>0</v>
      </c>
      <c r="AC1722">
        <v>0</v>
      </c>
      <c r="AD1722">
        <v>0</v>
      </c>
      <c r="AE1722">
        <v>725710</v>
      </c>
      <c r="AF1722">
        <v>1032500</v>
      </c>
      <c r="AG1722">
        <v>1383100</v>
      </c>
      <c r="AH1722">
        <v>0</v>
      </c>
      <c r="AI1722">
        <v>0</v>
      </c>
      <c r="AJ1722">
        <v>0</v>
      </c>
      <c r="AK1722">
        <v>298720</v>
      </c>
      <c r="AL1722">
        <v>0</v>
      </c>
      <c r="AM1722">
        <v>288950</v>
      </c>
      <c r="AN1722">
        <v>0</v>
      </c>
      <c r="AO1722">
        <v>0</v>
      </c>
      <c r="AP1722">
        <v>0</v>
      </c>
      <c r="AQ1722">
        <v>415390</v>
      </c>
      <c r="AR1722">
        <v>421540</v>
      </c>
      <c r="AS1722">
        <v>627210</v>
      </c>
      <c r="AT1722">
        <v>0</v>
      </c>
      <c r="AU1722">
        <v>0</v>
      </c>
      <c r="AV1722">
        <v>0</v>
      </c>
      <c r="AW1722">
        <v>0</v>
      </c>
      <c r="AX1722">
        <v>0</v>
      </c>
      <c r="AY1722">
        <v>374130</v>
      </c>
    </row>
    <row r="1723" spans="1:51" x14ac:dyDescent="0.25">
      <c r="A1723" t="s">
        <v>2581</v>
      </c>
      <c r="B1723" t="s">
        <v>2582</v>
      </c>
      <c r="C1723" t="s">
        <v>7121</v>
      </c>
      <c r="D1723" t="s">
        <v>7122</v>
      </c>
      <c r="E1723">
        <v>1</v>
      </c>
      <c r="F1723">
        <v>5</v>
      </c>
      <c r="G1723">
        <v>5</v>
      </c>
      <c r="H1723">
        <v>5</v>
      </c>
      <c r="I1723">
        <v>16.991</v>
      </c>
      <c r="J1723">
        <v>1722</v>
      </c>
      <c r="K1723">
        <v>3721000</v>
      </c>
      <c r="L1723">
        <f t="shared" si="52"/>
        <v>6.5706596700215343</v>
      </c>
      <c r="M1723">
        <v>133950000</v>
      </c>
      <c r="N1723">
        <f t="shared" si="53"/>
        <v>8.1269427179442282</v>
      </c>
      <c r="O1723">
        <v>10460000</v>
      </c>
      <c r="P1723">
        <v>16897000</v>
      </c>
      <c r="Q1723">
        <v>12906000</v>
      </c>
      <c r="R1723">
        <v>16068000</v>
      </c>
      <c r="S1723">
        <v>12878000</v>
      </c>
      <c r="T1723">
        <v>5836700</v>
      </c>
      <c r="U1723">
        <v>3717700</v>
      </c>
      <c r="V1723">
        <v>3484600</v>
      </c>
      <c r="W1723">
        <v>0</v>
      </c>
      <c r="X1723">
        <v>18452000</v>
      </c>
      <c r="Y1723">
        <v>19651000</v>
      </c>
      <c r="Z1723">
        <v>13602000</v>
      </c>
      <c r="AA1723">
        <v>1722</v>
      </c>
      <c r="AB1723">
        <v>103270</v>
      </c>
      <c r="AC1723">
        <v>96795</v>
      </c>
      <c r="AD1723">
        <v>0</v>
      </c>
      <c r="AE1723">
        <v>512570</v>
      </c>
      <c r="AF1723">
        <v>545870</v>
      </c>
      <c r="AG1723">
        <v>377820</v>
      </c>
      <c r="AH1723">
        <v>290570</v>
      </c>
      <c r="AI1723">
        <v>469370</v>
      </c>
      <c r="AJ1723">
        <v>358510</v>
      </c>
      <c r="AK1723">
        <v>446340</v>
      </c>
      <c r="AL1723">
        <v>357720</v>
      </c>
      <c r="AM1723">
        <v>162130</v>
      </c>
      <c r="AN1723">
        <v>0</v>
      </c>
      <c r="AO1723">
        <v>0</v>
      </c>
      <c r="AP1723">
        <v>0</v>
      </c>
      <c r="AQ1723">
        <v>498460</v>
      </c>
      <c r="AR1723">
        <v>498830</v>
      </c>
      <c r="AS1723">
        <v>0</v>
      </c>
      <c r="AT1723">
        <v>373240</v>
      </c>
      <c r="AU1723">
        <v>541010</v>
      </c>
      <c r="AV1723">
        <v>556990</v>
      </c>
      <c r="AW1723">
        <v>681420</v>
      </c>
      <c r="AX1723">
        <v>422230</v>
      </c>
      <c r="AY1723">
        <v>586030</v>
      </c>
    </row>
    <row r="1724" spans="1:51" x14ac:dyDescent="0.25">
      <c r="A1724" t="s">
        <v>3026</v>
      </c>
      <c r="B1724" t="s">
        <v>3027</v>
      </c>
      <c r="C1724" t="s">
        <v>7580</v>
      </c>
      <c r="D1724" t="s">
        <v>7581</v>
      </c>
      <c r="E1724">
        <v>1</v>
      </c>
      <c r="F1724">
        <v>4</v>
      </c>
      <c r="G1724">
        <v>4</v>
      </c>
      <c r="H1724">
        <v>4</v>
      </c>
      <c r="I1724">
        <v>8.3503000000000007</v>
      </c>
      <c r="J1724">
        <v>1723</v>
      </c>
      <c r="K1724">
        <v>3716600</v>
      </c>
      <c r="L1724">
        <f t="shared" si="52"/>
        <v>6.570145822559101</v>
      </c>
      <c r="M1724">
        <v>111500000</v>
      </c>
      <c r="N1724">
        <f t="shared" si="53"/>
        <v>8.0472748673841803</v>
      </c>
      <c r="O1724">
        <v>2825600</v>
      </c>
      <c r="P1724">
        <v>0</v>
      </c>
      <c r="Q1724">
        <v>10531000</v>
      </c>
      <c r="R1724">
        <v>0</v>
      </c>
      <c r="S1724">
        <v>0</v>
      </c>
      <c r="T1724">
        <v>0</v>
      </c>
      <c r="U1724">
        <v>15552000</v>
      </c>
      <c r="V1724">
        <v>10889000</v>
      </c>
      <c r="W1724">
        <v>9736200</v>
      </c>
      <c r="X1724">
        <v>7666500</v>
      </c>
      <c r="Y1724">
        <v>15358000</v>
      </c>
      <c r="Z1724">
        <v>38940000</v>
      </c>
      <c r="AA1724">
        <v>1723</v>
      </c>
      <c r="AB1724">
        <v>518390</v>
      </c>
      <c r="AC1724">
        <v>362950</v>
      </c>
      <c r="AD1724">
        <v>324540</v>
      </c>
      <c r="AE1724">
        <v>255550</v>
      </c>
      <c r="AF1724">
        <v>511950</v>
      </c>
      <c r="AG1724">
        <v>1298000</v>
      </c>
      <c r="AH1724">
        <v>94187</v>
      </c>
      <c r="AI1724">
        <v>0</v>
      </c>
      <c r="AJ1724">
        <v>351040</v>
      </c>
      <c r="AK1724">
        <v>0</v>
      </c>
      <c r="AL1724">
        <v>0</v>
      </c>
      <c r="AM1724">
        <v>0</v>
      </c>
      <c r="AN1724">
        <v>529500</v>
      </c>
      <c r="AO1724">
        <v>586890</v>
      </c>
      <c r="AP1724">
        <v>0</v>
      </c>
      <c r="AQ1724">
        <v>0</v>
      </c>
      <c r="AR1724">
        <v>0</v>
      </c>
      <c r="AS1724">
        <v>620380</v>
      </c>
      <c r="AT1724">
        <v>0</v>
      </c>
      <c r="AU1724">
        <v>0</v>
      </c>
      <c r="AV1724">
        <v>0</v>
      </c>
      <c r="AW1724">
        <v>0</v>
      </c>
      <c r="AX1724">
        <v>0</v>
      </c>
      <c r="AY1724">
        <v>0</v>
      </c>
    </row>
    <row r="1725" spans="1:51" x14ac:dyDescent="0.25">
      <c r="A1725" t="s">
        <v>3928</v>
      </c>
      <c r="B1725" t="s">
        <v>4415</v>
      </c>
      <c r="C1725" t="s">
        <v>8518</v>
      </c>
      <c r="D1725" t="s">
        <v>8519</v>
      </c>
      <c r="E1725">
        <v>2</v>
      </c>
      <c r="F1725">
        <v>3</v>
      </c>
      <c r="G1725">
        <v>3</v>
      </c>
      <c r="H1725">
        <v>3</v>
      </c>
      <c r="I1725">
        <v>5.7724000000000002</v>
      </c>
      <c r="J1725">
        <v>1724</v>
      </c>
      <c r="K1725">
        <v>3695000</v>
      </c>
      <c r="L1725">
        <f t="shared" si="52"/>
        <v>6.5676144427308447</v>
      </c>
      <c r="M1725">
        <v>62814000</v>
      </c>
      <c r="N1725">
        <f t="shared" si="53"/>
        <v>7.7980564501882572</v>
      </c>
      <c r="O1725">
        <v>0</v>
      </c>
      <c r="P1725">
        <v>7610900</v>
      </c>
      <c r="Q1725">
        <v>4820500</v>
      </c>
      <c r="R1725">
        <v>0</v>
      </c>
      <c r="S1725">
        <v>0</v>
      </c>
      <c r="T1725">
        <v>0</v>
      </c>
      <c r="U1725">
        <v>13858000</v>
      </c>
      <c r="V1725">
        <v>12674000</v>
      </c>
      <c r="W1725">
        <v>6110500</v>
      </c>
      <c r="X1725">
        <v>4608400</v>
      </c>
      <c r="Y1725">
        <v>4554100</v>
      </c>
      <c r="Z1725">
        <v>8578300</v>
      </c>
      <c r="AA1725">
        <v>1724</v>
      </c>
      <c r="AB1725">
        <v>815160</v>
      </c>
      <c r="AC1725">
        <v>745540</v>
      </c>
      <c r="AD1725">
        <v>359440</v>
      </c>
      <c r="AE1725">
        <v>271080</v>
      </c>
      <c r="AF1725">
        <v>267890</v>
      </c>
      <c r="AG1725">
        <v>504610</v>
      </c>
      <c r="AH1725">
        <v>0</v>
      </c>
      <c r="AI1725">
        <v>447700</v>
      </c>
      <c r="AJ1725">
        <v>283560</v>
      </c>
      <c r="AK1725">
        <v>0</v>
      </c>
      <c r="AL1725">
        <v>0</v>
      </c>
      <c r="AM1725">
        <v>0</v>
      </c>
      <c r="AN1725">
        <v>0</v>
      </c>
      <c r="AO1725">
        <v>411790</v>
      </c>
      <c r="AP1725">
        <v>0</v>
      </c>
      <c r="AQ1725">
        <v>0</v>
      </c>
      <c r="AR1725">
        <v>0</v>
      </c>
      <c r="AS1725">
        <v>0</v>
      </c>
      <c r="AT1725">
        <v>0</v>
      </c>
      <c r="AU1725">
        <v>0</v>
      </c>
      <c r="AV1725">
        <v>0</v>
      </c>
      <c r="AW1725">
        <v>0</v>
      </c>
      <c r="AX1725">
        <v>0</v>
      </c>
      <c r="AY1725">
        <v>0</v>
      </c>
    </row>
    <row r="1726" spans="1:51" x14ac:dyDescent="0.25">
      <c r="A1726" t="s">
        <v>2168</v>
      </c>
      <c r="B1726" t="s">
        <v>2169</v>
      </c>
      <c r="C1726" t="s">
        <v>6692</v>
      </c>
      <c r="D1726" t="s">
        <v>6693</v>
      </c>
      <c r="E1726">
        <v>1</v>
      </c>
      <c r="F1726">
        <v>13</v>
      </c>
      <c r="G1726">
        <v>13</v>
      </c>
      <c r="H1726">
        <v>13</v>
      </c>
      <c r="I1726">
        <v>19.132999999999999</v>
      </c>
      <c r="J1726">
        <v>1725</v>
      </c>
      <c r="K1726">
        <v>3680100</v>
      </c>
      <c r="L1726">
        <f t="shared" si="52"/>
        <v>6.5658596199936605</v>
      </c>
      <c r="M1726">
        <v>294410000</v>
      </c>
      <c r="N1726">
        <f t="shared" si="53"/>
        <v>8.4689525572655349</v>
      </c>
      <c r="O1726">
        <v>15199000</v>
      </c>
      <c r="P1726">
        <v>0</v>
      </c>
      <c r="Q1726">
        <v>35783000</v>
      </c>
      <c r="R1726">
        <v>28550000</v>
      </c>
      <c r="S1726">
        <v>7838300</v>
      </c>
      <c r="T1726">
        <v>16874000</v>
      </c>
      <c r="U1726">
        <v>30491000</v>
      </c>
      <c r="V1726">
        <v>28953000</v>
      </c>
      <c r="W1726">
        <v>26669000</v>
      </c>
      <c r="X1726">
        <v>30397000</v>
      </c>
      <c r="Y1726">
        <v>30884000</v>
      </c>
      <c r="Z1726">
        <v>42773000</v>
      </c>
      <c r="AA1726">
        <v>1725</v>
      </c>
      <c r="AB1726">
        <v>381140</v>
      </c>
      <c r="AC1726">
        <v>361920</v>
      </c>
      <c r="AD1726">
        <v>333360</v>
      </c>
      <c r="AE1726">
        <v>379960</v>
      </c>
      <c r="AF1726">
        <v>386050</v>
      </c>
      <c r="AG1726">
        <v>534660</v>
      </c>
      <c r="AH1726">
        <v>189990</v>
      </c>
      <c r="AI1726">
        <v>0</v>
      </c>
      <c r="AJ1726">
        <v>447290</v>
      </c>
      <c r="AK1726">
        <v>356880</v>
      </c>
      <c r="AL1726">
        <v>97978</v>
      </c>
      <c r="AM1726">
        <v>210930</v>
      </c>
      <c r="AN1726">
        <v>849700</v>
      </c>
      <c r="AO1726">
        <v>1134400</v>
      </c>
      <c r="AP1726">
        <v>849460</v>
      </c>
      <c r="AQ1726">
        <v>1217000</v>
      </c>
      <c r="AR1726">
        <v>998510</v>
      </c>
      <c r="AS1726">
        <v>1160600</v>
      </c>
      <c r="AT1726">
        <v>0</v>
      </c>
      <c r="AU1726">
        <v>0</v>
      </c>
      <c r="AV1726">
        <v>1169600</v>
      </c>
      <c r="AW1726">
        <v>845370</v>
      </c>
      <c r="AX1726">
        <v>0</v>
      </c>
      <c r="AY1726">
        <v>0</v>
      </c>
    </row>
    <row r="1727" spans="1:51" x14ac:dyDescent="0.25">
      <c r="A1727" t="s">
        <v>3222</v>
      </c>
      <c r="B1727" t="s">
        <v>3223</v>
      </c>
      <c r="C1727" t="s">
        <v>7786</v>
      </c>
      <c r="D1727" t="s">
        <v>7787</v>
      </c>
      <c r="E1727">
        <v>1</v>
      </c>
      <c r="F1727">
        <v>2</v>
      </c>
      <c r="G1727">
        <v>2</v>
      </c>
      <c r="H1727">
        <v>2</v>
      </c>
      <c r="I1727">
        <v>3.9264999999999999</v>
      </c>
      <c r="J1727">
        <v>1726</v>
      </c>
      <c r="K1727">
        <v>3677300</v>
      </c>
      <c r="L1727">
        <f t="shared" si="52"/>
        <v>6.5655290617507935</v>
      </c>
      <c r="M1727">
        <v>77223000</v>
      </c>
      <c r="N1727">
        <f t="shared" si="53"/>
        <v>7.8877466693177869</v>
      </c>
      <c r="O1727">
        <v>0</v>
      </c>
      <c r="P1727">
        <v>0</v>
      </c>
      <c r="Q1727">
        <v>0</v>
      </c>
      <c r="R1727">
        <v>5469200</v>
      </c>
      <c r="S1727">
        <v>6837200</v>
      </c>
      <c r="T1727">
        <v>5143100</v>
      </c>
      <c r="U1727">
        <v>4816700</v>
      </c>
      <c r="V1727">
        <v>14784000</v>
      </c>
      <c r="W1727">
        <v>15943000</v>
      </c>
      <c r="X1727">
        <v>9663300</v>
      </c>
      <c r="Y1727">
        <v>14566000</v>
      </c>
      <c r="Z1727">
        <v>0</v>
      </c>
      <c r="AA1727">
        <v>1726</v>
      </c>
      <c r="AB1727">
        <v>229370</v>
      </c>
      <c r="AC1727">
        <v>704020</v>
      </c>
      <c r="AD1727">
        <v>759210</v>
      </c>
      <c r="AE1727">
        <v>460160</v>
      </c>
      <c r="AF1727">
        <v>693600</v>
      </c>
      <c r="AG1727">
        <v>0</v>
      </c>
      <c r="AH1727">
        <v>0</v>
      </c>
      <c r="AI1727">
        <v>0</v>
      </c>
      <c r="AJ1727">
        <v>0</v>
      </c>
      <c r="AK1727">
        <v>260440</v>
      </c>
      <c r="AL1727">
        <v>325580</v>
      </c>
      <c r="AM1727">
        <v>244910</v>
      </c>
      <c r="AN1727">
        <v>0</v>
      </c>
      <c r="AO1727">
        <v>448800</v>
      </c>
      <c r="AP1727">
        <v>462930</v>
      </c>
      <c r="AQ1727">
        <v>0</v>
      </c>
      <c r="AR1727">
        <v>441590</v>
      </c>
      <c r="AS1727">
        <v>0</v>
      </c>
      <c r="AT1727">
        <v>0</v>
      </c>
      <c r="AU1727">
        <v>0</v>
      </c>
      <c r="AV1727">
        <v>0</v>
      </c>
      <c r="AW1727">
        <v>327440</v>
      </c>
      <c r="AX1727">
        <v>382440</v>
      </c>
      <c r="AY1727">
        <v>367300</v>
      </c>
    </row>
    <row r="1728" spans="1:51" x14ac:dyDescent="0.25">
      <c r="A1728" t="s">
        <v>3206</v>
      </c>
      <c r="B1728" t="s">
        <v>3207</v>
      </c>
      <c r="C1728" t="s">
        <v>7770</v>
      </c>
      <c r="D1728" t="s">
        <v>7771</v>
      </c>
      <c r="E1728">
        <v>1</v>
      </c>
      <c r="F1728">
        <v>2</v>
      </c>
      <c r="G1728">
        <v>2</v>
      </c>
      <c r="H1728">
        <v>2</v>
      </c>
      <c r="I1728">
        <v>22.513000000000002</v>
      </c>
      <c r="J1728">
        <v>1727</v>
      </c>
      <c r="K1728">
        <v>3675000</v>
      </c>
      <c r="L1728">
        <f t="shared" si="52"/>
        <v>6.5652573434202139</v>
      </c>
      <c r="M1728">
        <v>73501000</v>
      </c>
      <c r="N1728">
        <f t="shared" si="53"/>
        <v>7.866293247812461</v>
      </c>
      <c r="O1728">
        <v>0</v>
      </c>
      <c r="P1728">
        <v>0</v>
      </c>
      <c r="Q1728">
        <v>0</v>
      </c>
      <c r="R1728">
        <v>1623200</v>
      </c>
      <c r="S1728">
        <v>2359600</v>
      </c>
      <c r="T1728">
        <v>0</v>
      </c>
      <c r="U1728">
        <v>17429000</v>
      </c>
      <c r="V1728">
        <v>14315000</v>
      </c>
      <c r="W1728">
        <v>16338000</v>
      </c>
      <c r="X1728">
        <v>2965400</v>
      </c>
      <c r="Y1728">
        <v>3844600</v>
      </c>
      <c r="Z1728">
        <v>14625000</v>
      </c>
      <c r="AA1728">
        <v>1727</v>
      </c>
      <c r="AB1728">
        <v>871470</v>
      </c>
      <c r="AC1728">
        <v>715740</v>
      </c>
      <c r="AD1728">
        <v>816920</v>
      </c>
      <c r="AE1728">
        <v>148270</v>
      </c>
      <c r="AF1728">
        <v>192230</v>
      </c>
      <c r="AG1728">
        <v>731260</v>
      </c>
      <c r="AH1728">
        <v>0</v>
      </c>
      <c r="AI1728">
        <v>0</v>
      </c>
      <c r="AJ1728">
        <v>0</v>
      </c>
      <c r="AK1728">
        <v>81162</v>
      </c>
      <c r="AL1728">
        <v>117980</v>
      </c>
      <c r="AM1728">
        <v>0</v>
      </c>
      <c r="AN1728">
        <v>599570</v>
      </c>
      <c r="AO1728">
        <v>485280</v>
      </c>
      <c r="AP1728">
        <v>516650</v>
      </c>
      <c r="AQ1728">
        <v>0</v>
      </c>
      <c r="AR1728">
        <v>0</v>
      </c>
      <c r="AS1728">
        <v>341820</v>
      </c>
      <c r="AT1728">
        <v>0</v>
      </c>
      <c r="AU1728">
        <v>0</v>
      </c>
      <c r="AV1728">
        <v>0</v>
      </c>
      <c r="AW1728">
        <v>0</v>
      </c>
      <c r="AX1728">
        <v>0</v>
      </c>
      <c r="AY1728">
        <v>0</v>
      </c>
    </row>
    <row r="1729" spans="1:51" x14ac:dyDescent="0.25">
      <c r="A1729" t="s">
        <v>1811</v>
      </c>
      <c r="B1729" t="s">
        <v>1812</v>
      </c>
      <c r="C1729" t="s">
        <v>6316</v>
      </c>
      <c r="D1729" t="s">
        <v>6317</v>
      </c>
      <c r="E1729">
        <v>1</v>
      </c>
      <c r="F1729">
        <v>6</v>
      </c>
      <c r="G1729">
        <v>4</v>
      </c>
      <c r="H1729">
        <v>4</v>
      </c>
      <c r="I1729">
        <v>8.4359999999999999</v>
      </c>
      <c r="J1729">
        <v>1728</v>
      </c>
      <c r="K1729">
        <v>3666800</v>
      </c>
      <c r="L1729">
        <f t="shared" si="52"/>
        <v>6.5642872226780478</v>
      </c>
      <c r="M1729">
        <v>172340000</v>
      </c>
      <c r="N1729">
        <f t="shared" si="53"/>
        <v>8.2363860886095548</v>
      </c>
      <c r="O1729">
        <v>21002000</v>
      </c>
      <c r="P1729">
        <v>17902000</v>
      </c>
      <c r="Q1729">
        <v>18193000</v>
      </c>
      <c r="R1729">
        <v>6832500</v>
      </c>
      <c r="S1729">
        <v>11446000</v>
      </c>
      <c r="T1729">
        <v>4791100</v>
      </c>
      <c r="U1729">
        <v>12586000</v>
      </c>
      <c r="V1729">
        <v>12010000</v>
      </c>
      <c r="W1729">
        <v>15112000</v>
      </c>
      <c r="X1729">
        <v>12550000</v>
      </c>
      <c r="Y1729">
        <v>17750000</v>
      </c>
      <c r="Z1729">
        <v>22164000</v>
      </c>
      <c r="AA1729">
        <v>1728</v>
      </c>
      <c r="AB1729">
        <v>267780</v>
      </c>
      <c r="AC1729">
        <v>255520</v>
      </c>
      <c r="AD1729">
        <v>321540</v>
      </c>
      <c r="AE1729">
        <v>267030</v>
      </c>
      <c r="AF1729">
        <v>377650</v>
      </c>
      <c r="AG1729">
        <v>471570</v>
      </c>
      <c r="AH1729">
        <v>446860</v>
      </c>
      <c r="AI1729">
        <v>380900</v>
      </c>
      <c r="AJ1729">
        <v>387090</v>
      </c>
      <c r="AK1729">
        <v>145370</v>
      </c>
      <c r="AL1729">
        <v>243530</v>
      </c>
      <c r="AM1729">
        <v>101940</v>
      </c>
      <c r="AN1729">
        <v>410870</v>
      </c>
      <c r="AO1729">
        <v>0</v>
      </c>
      <c r="AP1729">
        <v>0</v>
      </c>
      <c r="AQ1729">
        <v>0</v>
      </c>
      <c r="AR1729">
        <v>0</v>
      </c>
      <c r="AS1729">
        <v>0</v>
      </c>
      <c r="AT1729">
        <v>0</v>
      </c>
      <c r="AU1729">
        <v>0</v>
      </c>
      <c r="AV1729">
        <v>0</v>
      </c>
      <c r="AW1729">
        <v>0</v>
      </c>
      <c r="AX1729">
        <v>0</v>
      </c>
      <c r="AY1729">
        <v>0</v>
      </c>
    </row>
    <row r="1730" spans="1:51" x14ac:dyDescent="0.25">
      <c r="A1730" t="s">
        <v>3624</v>
      </c>
      <c r="B1730" t="s">
        <v>3625</v>
      </c>
      <c r="C1730" t="s">
        <v>8196</v>
      </c>
      <c r="D1730" t="s">
        <v>8197</v>
      </c>
      <c r="E1730">
        <v>1</v>
      </c>
      <c r="F1730">
        <v>3</v>
      </c>
      <c r="G1730">
        <v>3</v>
      </c>
      <c r="H1730">
        <v>3</v>
      </c>
      <c r="I1730">
        <v>6.1832000000000003</v>
      </c>
      <c r="J1730">
        <v>1729</v>
      </c>
      <c r="K1730">
        <v>3652200</v>
      </c>
      <c r="L1730">
        <f t="shared" ref="L1730:L1793" si="54">LOG10(K1730)</f>
        <v>6.5625545521366524</v>
      </c>
      <c r="M1730">
        <v>109570000</v>
      </c>
      <c r="N1730">
        <f t="shared" ref="N1730:N1793" si="55">LOG10(M1730)</f>
        <v>8.0396916616490266</v>
      </c>
      <c r="O1730">
        <v>9687200</v>
      </c>
      <c r="P1730">
        <v>7402200</v>
      </c>
      <c r="Q1730">
        <v>8816700</v>
      </c>
      <c r="R1730">
        <v>0</v>
      </c>
      <c r="S1730">
        <v>3248400</v>
      </c>
      <c r="T1730">
        <v>0</v>
      </c>
      <c r="U1730">
        <v>8991500</v>
      </c>
      <c r="V1730">
        <v>5904300</v>
      </c>
      <c r="W1730">
        <v>21733000</v>
      </c>
      <c r="X1730">
        <v>10699000</v>
      </c>
      <c r="Y1730">
        <v>21378000</v>
      </c>
      <c r="Z1730">
        <v>11706000</v>
      </c>
      <c r="AA1730">
        <v>1729</v>
      </c>
      <c r="AB1730">
        <v>299720</v>
      </c>
      <c r="AC1730">
        <v>196810</v>
      </c>
      <c r="AD1730">
        <v>724430</v>
      </c>
      <c r="AE1730">
        <v>356650</v>
      </c>
      <c r="AF1730">
        <v>712600</v>
      </c>
      <c r="AG1730">
        <v>390210</v>
      </c>
      <c r="AH1730">
        <v>322910</v>
      </c>
      <c r="AI1730">
        <v>246740</v>
      </c>
      <c r="AJ1730">
        <v>293890</v>
      </c>
      <c r="AK1730">
        <v>0</v>
      </c>
      <c r="AL1730">
        <v>108280</v>
      </c>
      <c r="AM1730">
        <v>0</v>
      </c>
      <c r="AN1730">
        <v>0</v>
      </c>
      <c r="AO1730">
        <v>0</v>
      </c>
      <c r="AP1730">
        <v>0</v>
      </c>
      <c r="AQ1730">
        <v>0</v>
      </c>
      <c r="AR1730">
        <v>623490</v>
      </c>
      <c r="AS1730">
        <v>0</v>
      </c>
      <c r="AT1730">
        <v>0</v>
      </c>
      <c r="AU1730">
        <v>0</v>
      </c>
      <c r="AV1730">
        <v>0</v>
      </c>
      <c r="AW1730">
        <v>0</v>
      </c>
      <c r="AX1730">
        <v>0</v>
      </c>
      <c r="AY1730">
        <v>0</v>
      </c>
    </row>
    <row r="1731" spans="1:51" x14ac:dyDescent="0.25">
      <c r="A1731" t="s">
        <v>2567</v>
      </c>
      <c r="B1731" t="s">
        <v>2568</v>
      </c>
      <c r="C1731" t="s">
        <v>7107</v>
      </c>
      <c r="D1731" t="s">
        <v>7108</v>
      </c>
      <c r="E1731">
        <v>1</v>
      </c>
      <c r="F1731">
        <v>8</v>
      </c>
      <c r="G1731">
        <v>8</v>
      </c>
      <c r="H1731">
        <v>8</v>
      </c>
      <c r="I1731">
        <v>14.724</v>
      </c>
      <c r="J1731">
        <v>1730</v>
      </c>
      <c r="K1731">
        <v>3650000</v>
      </c>
      <c r="L1731">
        <f t="shared" si="54"/>
        <v>6.5622928644564746</v>
      </c>
      <c r="M1731">
        <v>240900000</v>
      </c>
      <c r="N1731">
        <f t="shared" si="55"/>
        <v>8.381836799998343</v>
      </c>
      <c r="O1731">
        <v>19094000</v>
      </c>
      <c r="P1731">
        <v>9304000</v>
      </c>
      <c r="Q1731">
        <v>5211500</v>
      </c>
      <c r="R1731">
        <v>2528600</v>
      </c>
      <c r="S1731">
        <v>5119200</v>
      </c>
      <c r="T1731">
        <v>1391400</v>
      </c>
      <c r="U1731">
        <v>24322000</v>
      </c>
      <c r="V1731">
        <v>32518000</v>
      </c>
      <c r="W1731">
        <v>19540000</v>
      </c>
      <c r="X1731">
        <v>25153000</v>
      </c>
      <c r="Y1731">
        <v>41018000</v>
      </c>
      <c r="Z1731">
        <v>55698000</v>
      </c>
      <c r="AA1731">
        <v>1730</v>
      </c>
      <c r="AB1731">
        <v>368520</v>
      </c>
      <c r="AC1731">
        <v>492700</v>
      </c>
      <c r="AD1731">
        <v>296050</v>
      </c>
      <c r="AE1731">
        <v>381100</v>
      </c>
      <c r="AF1731">
        <v>621480</v>
      </c>
      <c r="AG1731">
        <v>843910</v>
      </c>
      <c r="AH1731">
        <v>289310</v>
      </c>
      <c r="AI1731">
        <v>140970</v>
      </c>
      <c r="AJ1731">
        <v>78963</v>
      </c>
      <c r="AK1731">
        <v>38312</v>
      </c>
      <c r="AL1731">
        <v>77563</v>
      </c>
      <c r="AM1731">
        <v>21083</v>
      </c>
      <c r="AN1731">
        <v>880570</v>
      </c>
      <c r="AO1731">
        <v>864640</v>
      </c>
      <c r="AP1731">
        <v>848240</v>
      </c>
      <c r="AQ1731">
        <v>725070</v>
      </c>
      <c r="AR1731">
        <v>753000</v>
      </c>
      <c r="AS1731">
        <v>920530</v>
      </c>
      <c r="AT1731">
        <v>1060300</v>
      </c>
      <c r="AU1731">
        <v>622400</v>
      </c>
      <c r="AV1731">
        <v>0</v>
      </c>
      <c r="AW1731">
        <v>0</v>
      </c>
      <c r="AX1731">
        <v>0</v>
      </c>
      <c r="AY1731">
        <v>0</v>
      </c>
    </row>
    <row r="1732" spans="1:51" x14ac:dyDescent="0.25">
      <c r="A1732" t="s">
        <v>2287</v>
      </c>
      <c r="B1732" t="s">
        <v>4354</v>
      </c>
      <c r="C1732" t="s">
        <v>6818</v>
      </c>
      <c r="D1732" t="s">
        <v>6819</v>
      </c>
      <c r="E1732">
        <v>2</v>
      </c>
      <c r="F1732">
        <v>3</v>
      </c>
      <c r="G1732">
        <v>3</v>
      </c>
      <c r="H1732">
        <v>3</v>
      </c>
      <c r="I1732">
        <v>2.6303999999999998</v>
      </c>
      <c r="J1732">
        <v>1731</v>
      </c>
      <c r="K1732">
        <v>3627800</v>
      </c>
      <c r="L1732">
        <f t="shared" si="54"/>
        <v>6.559643336466725</v>
      </c>
      <c r="M1732">
        <v>72556000</v>
      </c>
      <c r="N1732">
        <f t="shared" si="55"/>
        <v>7.8606733321307063</v>
      </c>
      <c r="O1732">
        <v>0</v>
      </c>
      <c r="P1732">
        <v>0</v>
      </c>
      <c r="Q1732">
        <v>7697200</v>
      </c>
      <c r="R1732">
        <v>2772900</v>
      </c>
      <c r="S1732">
        <v>4756600</v>
      </c>
      <c r="T1732">
        <v>1258400</v>
      </c>
      <c r="U1732">
        <v>7418200</v>
      </c>
      <c r="V1732">
        <v>6911600</v>
      </c>
      <c r="W1732">
        <v>5699000</v>
      </c>
      <c r="X1732">
        <v>11123000</v>
      </c>
      <c r="Y1732">
        <v>4614900</v>
      </c>
      <c r="Z1732">
        <v>20305000</v>
      </c>
      <c r="AA1732">
        <v>1731</v>
      </c>
      <c r="AB1732">
        <v>370910</v>
      </c>
      <c r="AC1732">
        <v>345580</v>
      </c>
      <c r="AD1732">
        <v>284950</v>
      </c>
      <c r="AE1732">
        <v>556140</v>
      </c>
      <c r="AF1732">
        <v>230740</v>
      </c>
      <c r="AG1732">
        <v>1015200</v>
      </c>
      <c r="AH1732">
        <v>0</v>
      </c>
      <c r="AI1732">
        <v>0</v>
      </c>
      <c r="AJ1732">
        <v>384860</v>
      </c>
      <c r="AK1732">
        <v>138640</v>
      </c>
      <c r="AL1732">
        <v>237830</v>
      </c>
      <c r="AM1732">
        <v>62918</v>
      </c>
      <c r="AN1732">
        <v>0</v>
      </c>
      <c r="AO1732">
        <v>0</v>
      </c>
      <c r="AP1732">
        <v>0</v>
      </c>
      <c r="AQ1732">
        <v>0</v>
      </c>
      <c r="AR1732">
        <v>0</v>
      </c>
      <c r="AS1732">
        <v>456420</v>
      </c>
      <c r="AT1732">
        <v>0</v>
      </c>
      <c r="AU1732">
        <v>0</v>
      </c>
      <c r="AV1732">
        <v>0</v>
      </c>
      <c r="AW1732">
        <v>0</v>
      </c>
      <c r="AX1732">
        <v>0</v>
      </c>
      <c r="AY1732">
        <v>0</v>
      </c>
    </row>
    <row r="1733" spans="1:51" x14ac:dyDescent="0.25">
      <c r="A1733" t="s">
        <v>98</v>
      </c>
      <c r="B1733" t="s">
        <v>4213</v>
      </c>
      <c r="C1733" t="s">
        <v>4493</v>
      </c>
      <c r="D1733" t="s">
        <v>4494</v>
      </c>
      <c r="E1733">
        <v>2</v>
      </c>
      <c r="F1733">
        <v>2</v>
      </c>
      <c r="G1733">
        <v>2</v>
      </c>
      <c r="H1733">
        <v>2</v>
      </c>
      <c r="I1733">
        <v>2.2858999999999998</v>
      </c>
      <c r="J1733">
        <v>1732</v>
      </c>
      <c r="K1733">
        <v>3610800</v>
      </c>
      <c r="L1733">
        <f t="shared" si="54"/>
        <v>6.5576034337877056</v>
      </c>
      <c r="M1733">
        <v>436910000</v>
      </c>
      <c r="N1733">
        <f t="shared" si="55"/>
        <v>8.640391984959324</v>
      </c>
      <c r="O1733">
        <v>59495000</v>
      </c>
      <c r="P1733">
        <v>65027000</v>
      </c>
      <c r="Q1733">
        <v>67492000</v>
      </c>
      <c r="R1733">
        <v>16577000</v>
      </c>
      <c r="S1733">
        <v>5357000</v>
      </c>
      <c r="T1733">
        <v>10678000</v>
      </c>
      <c r="U1733">
        <v>48901000</v>
      </c>
      <c r="V1733">
        <v>45638000</v>
      </c>
      <c r="W1733">
        <v>43856000</v>
      </c>
      <c r="X1733">
        <v>19602000</v>
      </c>
      <c r="Y1733">
        <v>17305000</v>
      </c>
      <c r="Z1733">
        <v>36979000</v>
      </c>
      <c r="AA1733">
        <v>1732</v>
      </c>
      <c r="AB1733">
        <v>404140</v>
      </c>
      <c r="AC1733">
        <v>377170</v>
      </c>
      <c r="AD1733">
        <v>362440</v>
      </c>
      <c r="AE1733">
        <v>162000</v>
      </c>
      <c r="AF1733">
        <v>143010</v>
      </c>
      <c r="AG1733">
        <v>305610</v>
      </c>
      <c r="AH1733">
        <v>491690</v>
      </c>
      <c r="AI1733">
        <v>537410</v>
      </c>
      <c r="AJ1733">
        <v>557780</v>
      </c>
      <c r="AK1733">
        <v>137000</v>
      </c>
      <c r="AL1733">
        <v>44272</v>
      </c>
      <c r="AM1733">
        <v>88248</v>
      </c>
      <c r="AN1733">
        <v>0</v>
      </c>
      <c r="AO1733">
        <v>0</v>
      </c>
      <c r="AP1733">
        <v>0</v>
      </c>
      <c r="AQ1733">
        <v>0</v>
      </c>
      <c r="AR1733">
        <v>0</v>
      </c>
      <c r="AS1733">
        <v>690980</v>
      </c>
      <c r="AT1733">
        <v>0</v>
      </c>
      <c r="AU1733">
        <v>0</v>
      </c>
      <c r="AV1733">
        <v>2197200</v>
      </c>
      <c r="AW1733">
        <v>697450</v>
      </c>
      <c r="AX1733">
        <v>0</v>
      </c>
      <c r="AY1733">
        <v>0</v>
      </c>
    </row>
    <row r="1734" spans="1:51" x14ac:dyDescent="0.25">
      <c r="A1734" t="s">
        <v>190</v>
      </c>
      <c r="B1734" t="s">
        <v>191</v>
      </c>
      <c r="C1734" t="s">
        <v>4595</v>
      </c>
      <c r="D1734" t="s">
        <v>4596</v>
      </c>
      <c r="E1734">
        <v>1</v>
      </c>
      <c r="F1734">
        <v>5</v>
      </c>
      <c r="G1734">
        <v>5</v>
      </c>
      <c r="H1734">
        <v>3</v>
      </c>
      <c r="I1734">
        <v>9.1887000000000008</v>
      </c>
      <c r="J1734">
        <v>1733</v>
      </c>
      <c r="K1734">
        <v>3604800</v>
      </c>
      <c r="L1734">
        <f t="shared" si="54"/>
        <v>6.5568811743797557</v>
      </c>
      <c r="M1734">
        <v>93725000</v>
      </c>
      <c r="N1734">
        <f t="shared" si="55"/>
        <v>7.9718554490935887</v>
      </c>
      <c r="O1734">
        <v>3606200</v>
      </c>
      <c r="P1734">
        <v>0</v>
      </c>
      <c r="Q1734">
        <v>3979500</v>
      </c>
      <c r="R1734">
        <v>2740900</v>
      </c>
      <c r="S1734">
        <v>0</v>
      </c>
      <c r="T1734">
        <v>0</v>
      </c>
      <c r="U1734">
        <v>13331000</v>
      </c>
      <c r="V1734">
        <v>18853000</v>
      </c>
      <c r="W1734">
        <v>9219500</v>
      </c>
      <c r="X1734">
        <v>2863700</v>
      </c>
      <c r="Y1734">
        <v>13399000</v>
      </c>
      <c r="Z1734">
        <v>25732000</v>
      </c>
      <c r="AA1734">
        <v>1733</v>
      </c>
      <c r="AB1734">
        <v>512740</v>
      </c>
      <c r="AC1734">
        <v>725120</v>
      </c>
      <c r="AD1734">
        <v>354600</v>
      </c>
      <c r="AE1734">
        <v>110140</v>
      </c>
      <c r="AF1734">
        <v>515360</v>
      </c>
      <c r="AG1734">
        <v>989680</v>
      </c>
      <c r="AH1734">
        <v>138700</v>
      </c>
      <c r="AI1734">
        <v>0</v>
      </c>
      <c r="AJ1734">
        <v>153060</v>
      </c>
      <c r="AK1734">
        <v>105420</v>
      </c>
      <c r="AL1734">
        <v>0</v>
      </c>
      <c r="AM1734">
        <v>0</v>
      </c>
      <c r="AN1734">
        <v>0</v>
      </c>
      <c r="AO1734">
        <v>552960</v>
      </c>
      <c r="AP1734">
        <v>0</v>
      </c>
      <c r="AQ1734">
        <v>0</v>
      </c>
      <c r="AR1734">
        <v>504700</v>
      </c>
      <c r="AS1734">
        <v>524080</v>
      </c>
      <c r="AT1734">
        <v>0</v>
      </c>
      <c r="AU1734">
        <v>0</v>
      </c>
      <c r="AV1734">
        <v>0</v>
      </c>
      <c r="AW1734">
        <v>0</v>
      </c>
      <c r="AX1734">
        <v>0</v>
      </c>
      <c r="AY1734">
        <v>0</v>
      </c>
    </row>
    <row r="1735" spans="1:51" x14ac:dyDescent="0.25">
      <c r="A1735" t="s">
        <v>2792</v>
      </c>
      <c r="B1735" t="s">
        <v>2793</v>
      </c>
      <c r="C1735" t="s">
        <v>7339</v>
      </c>
      <c r="D1735" t="s">
        <v>7340</v>
      </c>
      <c r="E1735">
        <v>1</v>
      </c>
      <c r="F1735">
        <v>3</v>
      </c>
      <c r="G1735">
        <v>3</v>
      </c>
      <c r="H1735">
        <v>3</v>
      </c>
      <c r="I1735">
        <v>4.4997999999999996</v>
      </c>
      <c r="J1735">
        <v>1734</v>
      </c>
      <c r="K1735">
        <v>3600300</v>
      </c>
      <c r="L1735">
        <f t="shared" si="54"/>
        <v>6.5563386904662293</v>
      </c>
      <c r="M1735">
        <v>111610000</v>
      </c>
      <c r="N1735">
        <f t="shared" si="55"/>
        <v>8.0477031081343036</v>
      </c>
      <c r="O1735">
        <v>23355000</v>
      </c>
      <c r="P1735">
        <v>9225800</v>
      </c>
      <c r="Q1735">
        <v>17409000</v>
      </c>
      <c r="R1735">
        <v>4834300</v>
      </c>
      <c r="S1735">
        <v>5840500</v>
      </c>
      <c r="T1735">
        <v>5085100</v>
      </c>
      <c r="U1735">
        <v>0</v>
      </c>
      <c r="V1735">
        <v>7518500</v>
      </c>
      <c r="W1735">
        <v>0</v>
      </c>
      <c r="X1735">
        <v>0</v>
      </c>
      <c r="Y1735">
        <v>17748000</v>
      </c>
      <c r="Z1735">
        <v>20591000</v>
      </c>
      <c r="AA1735">
        <v>1734</v>
      </c>
      <c r="AB1735">
        <v>0</v>
      </c>
      <c r="AC1735">
        <v>242530</v>
      </c>
      <c r="AD1735">
        <v>0</v>
      </c>
      <c r="AE1735">
        <v>0</v>
      </c>
      <c r="AF1735">
        <v>572520</v>
      </c>
      <c r="AG1735">
        <v>664230</v>
      </c>
      <c r="AH1735">
        <v>753380</v>
      </c>
      <c r="AI1735">
        <v>297610</v>
      </c>
      <c r="AJ1735">
        <v>561590</v>
      </c>
      <c r="AK1735">
        <v>155940</v>
      </c>
      <c r="AL1735">
        <v>188400</v>
      </c>
      <c r="AM1735">
        <v>164040</v>
      </c>
      <c r="AN1735">
        <v>0</v>
      </c>
      <c r="AO1735">
        <v>0</v>
      </c>
      <c r="AP1735">
        <v>0</v>
      </c>
      <c r="AQ1735">
        <v>0</v>
      </c>
      <c r="AR1735">
        <v>522690</v>
      </c>
      <c r="AS1735">
        <v>467590</v>
      </c>
      <c r="AT1735">
        <v>599410</v>
      </c>
      <c r="AU1735">
        <v>0</v>
      </c>
      <c r="AV1735">
        <v>539110</v>
      </c>
      <c r="AW1735">
        <v>0</v>
      </c>
      <c r="AX1735">
        <v>0</v>
      </c>
      <c r="AY1735">
        <v>0</v>
      </c>
    </row>
    <row r="1736" spans="1:51" x14ac:dyDescent="0.25">
      <c r="A1736" t="s">
        <v>3105</v>
      </c>
      <c r="B1736" t="s">
        <v>3106</v>
      </c>
      <c r="C1736" t="s">
        <v>7664</v>
      </c>
      <c r="D1736" t="s">
        <v>7665</v>
      </c>
      <c r="E1736">
        <v>1</v>
      </c>
      <c r="F1736">
        <v>5</v>
      </c>
      <c r="G1736">
        <v>5</v>
      </c>
      <c r="H1736">
        <v>5</v>
      </c>
      <c r="I1736">
        <v>6.3807</v>
      </c>
      <c r="J1736">
        <v>1735</v>
      </c>
      <c r="K1736">
        <v>3598900</v>
      </c>
      <c r="L1736">
        <f t="shared" si="54"/>
        <v>6.5561697793976856</v>
      </c>
      <c r="M1736">
        <v>176350000</v>
      </c>
      <c r="N1736">
        <f t="shared" si="55"/>
        <v>8.2463754640035081</v>
      </c>
      <c r="O1736">
        <v>23988000</v>
      </c>
      <c r="P1736">
        <v>25260000</v>
      </c>
      <c r="Q1736">
        <v>30582000</v>
      </c>
      <c r="R1736">
        <v>7017500</v>
      </c>
      <c r="S1736">
        <v>0</v>
      </c>
      <c r="T1736">
        <v>0</v>
      </c>
      <c r="U1736">
        <v>11476000</v>
      </c>
      <c r="V1736">
        <v>15336000</v>
      </c>
      <c r="W1736">
        <v>3412000</v>
      </c>
      <c r="X1736">
        <v>5261900</v>
      </c>
      <c r="Y1736">
        <v>19154000</v>
      </c>
      <c r="Z1736">
        <v>34860000</v>
      </c>
      <c r="AA1736">
        <v>1735</v>
      </c>
      <c r="AB1736">
        <v>234200</v>
      </c>
      <c r="AC1736">
        <v>312970</v>
      </c>
      <c r="AD1736">
        <v>69633</v>
      </c>
      <c r="AE1736">
        <v>107390</v>
      </c>
      <c r="AF1736">
        <v>390890</v>
      </c>
      <c r="AG1736">
        <v>711420</v>
      </c>
      <c r="AH1736">
        <v>489550</v>
      </c>
      <c r="AI1736">
        <v>515520</v>
      </c>
      <c r="AJ1736">
        <v>624120</v>
      </c>
      <c r="AK1736">
        <v>143210</v>
      </c>
      <c r="AL1736">
        <v>0</v>
      </c>
      <c r="AM1736">
        <v>0</v>
      </c>
      <c r="AN1736">
        <v>0</v>
      </c>
      <c r="AO1736">
        <v>0</v>
      </c>
      <c r="AP1736">
        <v>0</v>
      </c>
      <c r="AQ1736">
        <v>0</v>
      </c>
      <c r="AR1736">
        <v>0</v>
      </c>
      <c r="AS1736">
        <v>783580</v>
      </c>
      <c r="AT1736">
        <v>0</v>
      </c>
      <c r="AU1736">
        <v>0</v>
      </c>
      <c r="AV1736">
        <v>0</v>
      </c>
      <c r="AW1736">
        <v>0</v>
      </c>
      <c r="AX1736">
        <v>0</v>
      </c>
      <c r="AY1736">
        <v>0</v>
      </c>
    </row>
    <row r="1737" spans="1:51" x14ac:dyDescent="0.25">
      <c r="A1737" t="s">
        <v>2005</v>
      </c>
      <c r="B1737" t="s">
        <v>2006</v>
      </c>
      <c r="C1737" t="s">
        <v>6522</v>
      </c>
      <c r="D1737" t="s">
        <v>6523</v>
      </c>
      <c r="E1737">
        <v>1</v>
      </c>
      <c r="F1737">
        <v>4</v>
      </c>
      <c r="G1737">
        <v>4</v>
      </c>
      <c r="H1737">
        <v>3</v>
      </c>
      <c r="I1737">
        <v>7.4981</v>
      </c>
      <c r="J1737">
        <v>1736</v>
      </c>
      <c r="K1737">
        <v>3597100</v>
      </c>
      <c r="L1737">
        <f t="shared" si="54"/>
        <v>6.5559525114477886</v>
      </c>
      <c r="M1737">
        <v>172660000</v>
      </c>
      <c r="N1737">
        <f t="shared" si="55"/>
        <v>8.2371917365751397</v>
      </c>
      <c r="O1737">
        <v>16898000</v>
      </c>
      <c r="P1737">
        <v>9872800</v>
      </c>
      <c r="Q1737">
        <v>12588000</v>
      </c>
      <c r="R1737">
        <v>0</v>
      </c>
      <c r="S1737">
        <v>0</v>
      </c>
      <c r="T1737">
        <v>0</v>
      </c>
      <c r="U1737">
        <v>23764000</v>
      </c>
      <c r="V1737">
        <v>26945000</v>
      </c>
      <c r="W1737">
        <v>38329000</v>
      </c>
      <c r="X1737">
        <v>11261000</v>
      </c>
      <c r="Y1737">
        <v>9495300</v>
      </c>
      <c r="Z1737">
        <v>23507000</v>
      </c>
      <c r="AA1737">
        <v>1736</v>
      </c>
      <c r="AB1737">
        <v>495080</v>
      </c>
      <c r="AC1737">
        <v>561360</v>
      </c>
      <c r="AD1737">
        <v>798530</v>
      </c>
      <c r="AE1737">
        <v>234600</v>
      </c>
      <c r="AF1737">
        <v>197820</v>
      </c>
      <c r="AG1737">
        <v>489730</v>
      </c>
      <c r="AH1737">
        <v>352050</v>
      </c>
      <c r="AI1737">
        <v>205680</v>
      </c>
      <c r="AJ1737">
        <v>262250</v>
      </c>
      <c r="AK1737">
        <v>0</v>
      </c>
      <c r="AL1737">
        <v>0</v>
      </c>
      <c r="AM1737">
        <v>0</v>
      </c>
      <c r="AN1737">
        <v>1035000</v>
      </c>
      <c r="AO1737">
        <v>741040</v>
      </c>
      <c r="AP1737">
        <v>1035500</v>
      </c>
      <c r="AQ1737">
        <v>537390</v>
      </c>
      <c r="AR1737">
        <v>0</v>
      </c>
      <c r="AS1737">
        <v>474120</v>
      </c>
      <c r="AT1737">
        <v>587230</v>
      </c>
      <c r="AU1737">
        <v>0</v>
      </c>
      <c r="AV1737">
        <v>0</v>
      </c>
      <c r="AW1737">
        <v>0</v>
      </c>
      <c r="AX1737">
        <v>0</v>
      </c>
      <c r="AY1737">
        <v>0</v>
      </c>
    </row>
    <row r="1738" spans="1:51" x14ac:dyDescent="0.25">
      <c r="A1738" t="s">
        <v>3032</v>
      </c>
      <c r="B1738" t="s">
        <v>3033</v>
      </c>
      <c r="C1738" t="s">
        <v>7586</v>
      </c>
      <c r="D1738" t="s">
        <v>7587</v>
      </c>
      <c r="E1738">
        <v>1</v>
      </c>
      <c r="F1738">
        <v>5</v>
      </c>
      <c r="G1738">
        <v>5</v>
      </c>
      <c r="H1738">
        <v>5</v>
      </c>
      <c r="I1738">
        <v>13.04</v>
      </c>
      <c r="J1738">
        <v>1737</v>
      </c>
      <c r="K1738">
        <v>3590800</v>
      </c>
      <c r="L1738">
        <f t="shared" si="54"/>
        <v>6.5551912165114077</v>
      </c>
      <c r="M1738">
        <v>132860000</v>
      </c>
      <c r="N1738">
        <f t="shared" si="55"/>
        <v>8.1233942481055301</v>
      </c>
      <c r="O1738">
        <v>25280000</v>
      </c>
      <c r="P1738">
        <v>18174000</v>
      </c>
      <c r="Q1738">
        <v>9836300</v>
      </c>
      <c r="R1738">
        <v>0</v>
      </c>
      <c r="S1738">
        <v>22035000</v>
      </c>
      <c r="T1738">
        <v>1541100</v>
      </c>
      <c r="U1738">
        <v>4676200</v>
      </c>
      <c r="V1738">
        <v>4194900</v>
      </c>
      <c r="W1738">
        <v>0</v>
      </c>
      <c r="X1738">
        <v>4085200</v>
      </c>
      <c r="Y1738">
        <v>12327000</v>
      </c>
      <c r="Z1738">
        <v>30709000</v>
      </c>
      <c r="AA1738">
        <v>1737</v>
      </c>
      <c r="AB1738">
        <v>126380</v>
      </c>
      <c r="AC1738">
        <v>113380</v>
      </c>
      <c r="AD1738">
        <v>0</v>
      </c>
      <c r="AE1738">
        <v>110410</v>
      </c>
      <c r="AF1738">
        <v>333170</v>
      </c>
      <c r="AG1738">
        <v>829970</v>
      </c>
      <c r="AH1738">
        <v>683260</v>
      </c>
      <c r="AI1738">
        <v>491190</v>
      </c>
      <c r="AJ1738">
        <v>265850</v>
      </c>
      <c r="AK1738">
        <v>0</v>
      </c>
      <c r="AL1738">
        <v>595550</v>
      </c>
      <c r="AM1738">
        <v>41652</v>
      </c>
      <c r="AN1738">
        <v>0</v>
      </c>
      <c r="AO1738">
        <v>0</v>
      </c>
      <c r="AP1738">
        <v>0</v>
      </c>
      <c r="AQ1738">
        <v>0</v>
      </c>
      <c r="AR1738">
        <v>511290</v>
      </c>
      <c r="AS1738">
        <v>693300</v>
      </c>
      <c r="AT1738">
        <v>741240</v>
      </c>
      <c r="AU1738">
        <v>542680</v>
      </c>
      <c r="AV1738">
        <v>0</v>
      </c>
      <c r="AW1738">
        <v>0</v>
      </c>
      <c r="AX1738">
        <v>829220</v>
      </c>
      <c r="AY1738">
        <v>0</v>
      </c>
    </row>
    <row r="1739" spans="1:51" x14ac:dyDescent="0.25">
      <c r="A1739" t="s">
        <v>898</v>
      </c>
      <c r="B1739" t="s">
        <v>899</v>
      </c>
      <c r="C1739" t="s">
        <v>5346</v>
      </c>
      <c r="D1739" t="s">
        <v>5347</v>
      </c>
      <c r="E1739">
        <v>1</v>
      </c>
      <c r="F1739">
        <v>6</v>
      </c>
      <c r="G1739">
        <v>6</v>
      </c>
      <c r="H1739">
        <v>6</v>
      </c>
      <c r="I1739">
        <v>14.016</v>
      </c>
      <c r="J1739">
        <v>1738</v>
      </c>
      <c r="K1739">
        <v>3575500</v>
      </c>
      <c r="L1739">
        <f t="shared" si="54"/>
        <v>6.5533367823768884</v>
      </c>
      <c r="M1739">
        <v>114420000</v>
      </c>
      <c r="N1739">
        <f t="shared" si="55"/>
        <v>8.0585019434296488</v>
      </c>
      <c r="O1739">
        <v>5094600</v>
      </c>
      <c r="P1739">
        <v>0</v>
      </c>
      <c r="Q1739">
        <v>0</v>
      </c>
      <c r="R1739">
        <v>33545000</v>
      </c>
      <c r="S1739">
        <v>28396000</v>
      </c>
      <c r="T1739">
        <v>7130500</v>
      </c>
      <c r="U1739">
        <v>0</v>
      </c>
      <c r="V1739">
        <v>0</v>
      </c>
      <c r="W1739">
        <v>5466400</v>
      </c>
      <c r="X1739">
        <v>0</v>
      </c>
      <c r="Y1739">
        <v>16950000</v>
      </c>
      <c r="Z1739">
        <v>17835000</v>
      </c>
      <c r="AA1739">
        <v>1738</v>
      </c>
      <c r="AB1739">
        <v>0</v>
      </c>
      <c r="AC1739">
        <v>0</v>
      </c>
      <c r="AD1739">
        <v>170830</v>
      </c>
      <c r="AE1739">
        <v>0</v>
      </c>
      <c r="AF1739">
        <v>529680</v>
      </c>
      <c r="AG1739">
        <v>557330</v>
      </c>
      <c r="AH1739">
        <v>159210</v>
      </c>
      <c r="AI1739">
        <v>0</v>
      </c>
      <c r="AJ1739">
        <v>0</v>
      </c>
      <c r="AK1739">
        <v>1048300</v>
      </c>
      <c r="AL1739">
        <v>887380</v>
      </c>
      <c r="AM1739">
        <v>222830</v>
      </c>
      <c r="AN1739">
        <v>0</v>
      </c>
      <c r="AO1739">
        <v>0</v>
      </c>
      <c r="AP1739">
        <v>0</v>
      </c>
      <c r="AQ1739">
        <v>0</v>
      </c>
      <c r="AR1739">
        <v>0</v>
      </c>
      <c r="AS1739">
        <v>0</v>
      </c>
      <c r="AT1739">
        <v>0</v>
      </c>
      <c r="AU1739">
        <v>0</v>
      </c>
      <c r="AV1739">
        <v>0</v>
      </c>
      <c r="AW1739">
        <v>1879500</v>
      </c>
      <c r="AX1739">
        <v>1083200</v>
      </c>
      <c r="AY1739">
        <v>0</v>
      </c>
    </row>
    <row r="1740" spans="1:51" x14ac:dyDescent="0.25">
      <c r="A1740" t="s">
        <v>2531</v>
      </c>
      <c r="B1740" t="s">
        <v>2532</v>
      </c>
      <c r="C1740" t="s">
        <v>7071</v>
      </c>
      <c r="D1740" t="s">
        <v>7072</v>
      </c>
      <c r="E1740">
        <v>1</v>
      </c>
      <c r="F1740">
        <v>2</v>
      </c>
      <c r="G1740">
        <v>2</v>
      </c>
      <c r="H1740">
        <v>2</v>
      </c>
      <c r="I1740">
        <v>3.5206</v>
      </c>
      <c r="J1740">
        <v>1739</v>
      </c>
      <c r="K1740">
        <v>3569300</v>
      </c>
      <c r="L1740">
        <f t="shared" si="54"/>
        <v>6.5525830519817303</v>
      </c>
      <c r="M1740">
        <v>78524000</v>
      </c>
      <c r="N1740">
        <f t="shared" si="55"/>
        <v>7.8950024143828985</v>
      </c>
      <c r="O1740">
        <v>5850800</v>
      </c>
      <c r="P1740">
        <v>0</v>
      </c>
      <c r="Q1740">
        <v>0</v>
      </c>
      <c r="R1740">
        <v>4149500</v>
      </c>
      <c r="S1740">
        <v>3324300</v>
      </c>
      <c r="T1740">
        <v>4185800</v>
      </c>
      <c r="U1740">
        <v>9726300</v>
      </c>
      <c r="V1740">
        <v>7344200</v>
      </c>
      <c r="W1740">
        <v>9527500</v>
      </c>
      <c r="X1740">
        <v>8158000</v>
      </c>
      <c r="Y1740">
        <v>10462000</v>
      </c>
      <c r="Z1740">
        <v>15796000</v>
      </c>
      <c r="AA1740">
        <v>1739</v>
      </c>
      <c r="AB1740">
        <v>442100</v>
      </c>
      <c r="AC1740">
        <v>333830</v>
      </c>
      <c r="AD1740">
        <v>433070</v>
      </c>
      <c r="AE1740">
        <v>370820</v>
      </c>
      <c r="AF1740">
        <v>475560</v>
      </c>
      <c r="AG1740">
        <v>717980</v>
      </c>
      <c r="AH1740">
        <v>265950</v>
      </c>
      <c r="AI1740">
        <v>0</v>
      </c>
      <c r="AJ1740">
        <v>0</v>
      </c>
      <c r="AK1740">
        <v>188610</v>
      </c>
      <c r="AL1740">
        <v>151100</v>
      </c>
      <c r="AM1740">
        <v>190270</v>
      </c>
      <c r="AN1740">
        <v>311700</v>
      </c>
      <c r="AO1740">
        <v>0</v>
      </c>
      <c r="AP1740">
        <v>317580</v>
      </c>
      <c r="AQ1740">
        <v>320790</v>
      </c>
      <c r="AR1740">
        <v>320010</v>
      </c>
      <c r="AS1740">
        <v>331250</v>
      </c>
      <c r="AT1740">
        <v>0</v>
      </c>
      <c r="AU1740">
        <v>0</v>
      </c>
      <c r="AV1740">
        <v>0</v>
      </c>
      <c r="AW1740">
        <v>0</v>
      </c>
      <c r="AX1740">
        <v>0</v>
      </c>
      <c r="AY1740">
        <v>309190</v>
      </c>
    </row>
    <row r="1741" spans="1:51" x14ac:dyDescent="0.25">
      <c r="A1741" t="s">
        <v>207</v>
      </c>
      <c r="B1741" t="s">
        <v>208</v>
      </c>
      <c r="C1741" t="s">
        <v>4613</v>
      </c>
      <c r="D1741" t="s">
        <v>4614</v>
      </c>
      <c r="E1741">
        <v>1</v>
      </c>
      <c r="F1741">
        <v>2</v>
      </c>
      <c r="G1741">
        <v>2</v>
      </c>
      <c r="H1741">
        <v>2</v>
      </c>
      <c r="I1741">
        <v>9.3040000000000003</v>
      </c>
      <c r="J1741">
        <v>1740</v>
      </c>
      <c r="K1741">
        <v>3555100</v>
      </c>
      <c r="L1741">
        <f t="shared" si="54"/>
        <v>6.5508518213350904</v>
      </c>
      <c r="M1741">
        <v>142200000</v>
      </c>
      <c r="N1741">
        <f t="shared" si="55"/>
        <v>8.1528995963937483</v>
      </c>
      <c r="O1741">
        <v>12747000</v>
      </c>
      <c r="P1741">
        <v>10218000</v>
      </c>
      <c r="Q1741">
        <v>12857000</v>
      </c>
      <c r="R1741">
        <v>12301000</v>
      </c>
      <c r="S1741">
        <v>6987000</v>
      </c>
      <c r="T1741">
        <v>8666100</v>
      </c>
      <c r="U1741">
        <v>8723500</v>
      </c>
      <c r="V1741">
        <v>1242900</v>
      </c>
      <c r="W1741">
        <v>8296600</v>
      </c>
      <c r="X1741">
        <v>23768000</v>
      </c>
      <c r="Y1741">
        <v>24394000</v>
      </c>
      <c r="Z1741">
        <v>12003000</v>
      </c>
      <c r="AA1741">
        <v>1740</v>
      </c>
      <c r="AB1741">
        <v>218090</v>
      </c>
      <c r="AC1741">
        <v>31074</v>
      </c>
      <c r="AD1741">
        <v>207410</v>
      </c>
      <c r="AE1741">
        <v>594190</v>
      </c>
      <c r="AF1741">
        <v>609850</v>
      </c>
      <c r="AG1741">
        <v>300080</v>
      </c>
      <c r="AH1741">
        <v>318670</v>
      </c>
      <c r="AI1741">
        <v>255450</v>
      </c>
      <c r="AJ1741">
        <v>321430</v>
      </c>
      <c r="AK1741">
        <v>307540</v>
      </c>
      <c r="AL1741">
        <v>174680</v>
      </c>
      <c r="AM1741">
        <v>216650</v>
      </c>
      <c r="AN1741">
        <v>228030</v>
      </c>
      <c r="AO1741">
        <v>0</v>
      </c>
      <c r="AP1741">
        <v>261100</v>
      </c>
      <c r="AQ1741">
        <v>983730</v>
      </c>
      <c r="AR1741">
        <v>726020</v>
      </c>
      <c r="AS1741">
        <v>0</v>
      </c>
      <c r="AT1741">
        <v>0</v>
      </c>
      <c r="AU1741">
        <v>0</v>
      </c>
      <c r="AV1741">
        <v>0</v>
      </c>
      <c r="AW1741">
        <v>466430</v>
      </c>
      <c r="AX1741">
        <v>402750</v>
      </c>
      <c r="AY1741">
        <v>619470</v>
      </c>
    </row>
    <row r="1742" spans="1:51" x14ac:dyDescent="0.25">
      <c r="A1742" t="s">
        <v>3947</v>
      </c>
      <c r="B1742" t="s">
        <v>3948</v>
      </c>
      <c r="C1742" t="s">
        <v>8542</v>
      </c>
      <c r="D1742" t="s">
        <v>8543</v>
      </c>
      <c r="E1742">
        <v>1</v>
      </c>
      <c r="F1742">
        <v>2</v>
      </c>
      <c r="G1742">
        <v>2</v>
      </c>
      <c r="H1742">
        <v>2</v>
      </c>
      <c r="I1742">
        <v>5.5560999999999998</v>
      </c>
      <c r="J1742">
        <v>1741</v>
      </c>
      <c r="K1742">
        <v>3555000</v>
      </c>
      <c r="L1742">
        <f t="shared" si="54"/>
        <v>6.5508396050657849</v>
      </c>
      <c r="M1742">
        <v>60436000</v>
      </c>
      <c r="N1742">
        <f t="shared" si="55"/>
        <v>7.7812957125264433</v>
      </c>
      <c r="O1742">
        <v>6309000</v>
      </c>
      <c r="P1742">
        <v>0</v>
      </c>
      <c r="Q1742">
        <v>0</v>
      </c>
      <c r="R1742">
        <v>0</v>
      </c>
      <c r="S1742">
        <v>4812100</v>
      </c>
      <c r="T1742">
        <v>1576600</v>
      </c>
      <c r="U1742">
        <v>4760600</v>
      </c>
      <c r="V1742">
        <v>5263300</v>
      </c>
      <c r="W1742">
        <v>5286500</v>
      </c>
      <c r="X1742">
        <v>10102000</v>
      </c>
      <c r="Y1742">
        <v>13048000</v>
      </c>
      <c r="Z1742">
        <v>9277000</v>
      </c>
      <c r="AA1742">
        <v>1741</v>
      </c>
      <c r="AB1742">
        <v>280040</v>
      </c>
      <c r="AC1742">
        <v>309600</v>
      </c>
      <c r="AD1742">
        <v>310970</v>
      </c>
      <c r="AE1742">
        <v>594250</v>
      </c>
      <c r="AF1742">
        <v>767560</v>
      </c>
      <c r="AG1742">
        <v>545700</v>
      </c>
      <c r="AH1742">
        <v>371120</v>
      </c>
      <c r="AI1742">
        <v>0</v>
      </c>
      <c r="AJ1742">
        <v>0</v>
      </c>
      <c r="AK1742">
        <v>0</v>
      </c>
      <c r="AL1742">
        <v>283070</v>
      </c>
      <c r="AM1742">
        <v>92740</v>
      </c>
      <c r="AN1742">
        <v>0</v>
      </c>
      <c r="AO1742">
        <v>0</v>
      </c>
      <c r="AP1742">
        <v>0</v>
      </c>
      <c r="AQ1742">
        <v>0</v>
      </c>
      <c r="AR1742">
        <v>380560</v>
      </c>
      <c r="AS1742">
        <v>0</v>
      </c>
      <c r="AT1742">
        <v>0</v>
      </c>
      <c r="AU1742">
        <v>0</v>
      </c>
      <c r="AV1742">
        <v>0</v>
      </c>
      <c r="AW1742">
        <v>0</v>
      </c>
      <c r="AX1742">
        <v>0</v>
      </c>
      <c r="AY1742">
        <v>0</v>
      </c>
    </row>
    <row r="1743" spans="1:51" x14ac:dyDescent="0.25">
      <c r="A1743" t="s">
        <v>3963</v>
      </c>
      <c r="B1743" t="s">
        <v>3964</v>
      </c>
      <c r="C1743" t="s">
        <v>8558</v>
      </c>
      <c r="D1743" t="s">
        <v>8559</v>
      </c>
      <c r="E1743">
        <v>1</v>
      </c>
      <c r="F1743">
        <v>2</v>
      </c>
      <c r="G1743">
        <v>2</v>
      </c>
      <c r="H1743">
        <v>2</v>
      </c>
      <c r="I1743">
        <v>3.3769</v>
      </c>
      <c r="J1743">
        <v>1742</v>
      </c>
      <c r="K1743">
        <v>3547800</v>
      </c>
      <c r="L1743">
        <f t="shared" si="54"/>
        <v>6.5499591293827493</v>
      </c>
      <c r="M1743">
        <v>85148000</v>
      </c>
      <c r="N1743">
        <f t="shared" si="55"/>
        <v>7.9301744514863515</v>
      </c>
      <c r="O1743">
        <v>5591400</v>
      </c>
      <c r="P1743">
        <v>0</v>
      </c>
      <c r="Q1743">
        <v>0</v>
      </c>
      <c r="R1743">
        <v>2324800</v>
      </c>
      <c r="S1743">
        <v>5915900</v>
      </c>
      <c r="T1743">
        <v>1750900</v>
      </c>
      <c r="U1743">
        <v>7405000</v>
      </c>
      <c r="V1743">
        <v>21056000</v>
      </c>
      <c r="W1743">
        <v>6273500</v>
      </c>
      <c r="X1743">
        <v>7982900</v>
      </c>
      <c r="Y1743">
        <v>19741000</v>
      </c>
      <c r="Z1743">
        <v>7107700</v>
      </c>
      <c r="AA1743">
        <v>1742</v>
      </c>
      <c r="AB1743">
        <v>308540</v>
      </c>
      <c r="AC1743">
        <v>877310</v>
      </c>
      <c r="AD1743">
        <v>261400</v>
      </c>
      <c r="AE1743">
        <v>332620</v>
      </c>
      <c r="AF1743">
        <v>822520</v>
      </c>
      <c r="AG1743">
        <v>296150</v>
      </c>
      <c r="AH1743">
        <v>232980</v>
      </c>
      <c r="AI1743">
        <v>0</v>
      </c>
      <c r="AJ1743">
        <v>0</v>
      </c>
      <c r="AK1743">
        <v>96865</v>
      </c>
      <c r="AL1743">
        <v>246490</v>
      </c>
      <c r="AM1743">
        <v>72955</v>
      </c>
      <c r="AN1743">
        <v>0</v>
      </c>
      <c r="AO1743">
        <v>690660</v>
      </c>
      <c r="AP1743">
        <v>0</v>
      </c>
      <c r="AQ1743">
        <v>0</v>
      </c>
      <c r="AR1743">
        <v>569190</v>
      </c>
      <c r="AS1743">
        <v>0</v>
      </c>
      <c r="AT1743">
        <v>0</v>
      </c>
      <c r="AU1743">
        <v>0</v>
      </c>
      <c r="AV1743">
        <v>0</v>
      </c>
      <c r="AW1743">
        <v>0</v>
      </c>
      <c r="AX1743">
        <v>0</v>
      </c>
      <c r="AY1743">
        <v>0</v>
      </c>
    </row>
    <row r="1744" spans="1:51" x14ac:dyDescent="0.25">
      <c r="A1744" t="s">
        <v>3584</v>
      </c>
      <c r="B1744" t="s">
        <v>3585</v>
      </c>
      <c r="C1744" t="s">
        <v>8155</v>
      </c>
      <c r="D1744" t="s">
        <v>8156</v>
      </c>
      <c r="E1744">
        <v>1</v>
      </c>
      <c r="F1744">
        <v>2</v>
      </c>
      <c r="G1744">
        <v>2</v>
      </c>
      <c r="H1744">
        <v>2</v>
      </c>
      <c r="I1744">
        <v>4.6757</v>
      </c>
      <c r="J1744">
        <v>1743</v>
      </c>
      <c r="K1744">
        <v>3540800</v>
      </c>
      <c r="L1744">
        <f t="shared" si="54"/>
        <v>6.5491013965831826</v>
      </c>
      <c r="M1744">
        <v>67275000</v>
      </c>
      <c r="N1744">
        <f t="shared" si="55"/>
        <v>7.8278537064357918</v>
      </c>
      <c r="O1744">
        <v>0</v>
      </c>
      <c r="P1744">
        <v>0</v>
      </c>
      <c r="Q1744">
        <v>0</v>
      </c>
      <c r="R1744">
        <v>2303700</v>
      </c>
      <c r="S1744">
        <v>2747500</v>
      </c>
      <c r="T1744">
        <v>1373400</v>
      </c>
      <c r="U1744">
        <v>14142000</v>
      </c>
      <c r="V1744">
        <v>15289000</v>
      </c>
      <c r="W1744">
        <v>7014800</v>
      </c>
      <c r="X1744">
        <v>5176900</v>
      </c>
      <c r="Y1744">
        <v>11195000</v>
      </c>
      <c r="Z1744">
        <v>8031900</v>
      </c>
      <c r="AA1744">
        <v>1743</v>
      </c>
      <c r="AB1744">
        <v>744330</v>
      </c>
      <c r="AC1744">
        <v>804700</v>
      </c>
      <c r="AD1744">
        <v>369200</v>
      </c>
      <c r="AE1744">
        <v>272470</v>
      </c>
      <c r="AF1744">
        <v>589200</v>
      </c>
      <c r="AG1744">
        <v>422730</v>
      </c>
      <c r="AH1744">
        <v>0</v>
      </c>
      <c r="AI1744">
        <v>0</v>
      </c>
      <c r="AJ1744">
        <v>0</v>
      </c>
      <c r="AK1744">
        <v>121250</v>
      </c>
      <c r="AL1744">
        <v>144600</v>
      </c>
      <c r="AM1744">
        <v>72284</v>
      </c>
      <c r="AN1744">
        <v>455760</v>
      </c>
      <c r="AO1744">
        <v>501070</v>
      </c>
      <c r="AP1744">
        <v>0</v>
      </c>
      <c r="AQ1744">
        <v>0</v>
      </c>
      <c r="AR1744">
        <v>343210</v>
      </c>
      <c r="AS1744">
        <v>165450</v>
      </c>
      <c r="AT1744">
        <v>0</v>
      </c>
      <c r="AU1744">
        <v>0</v>
      </c>
      <c r="AV1744">
        <v>0</v>
      </c>
      <c r="AW1744">
        <v>0</v>
      </c>
      <c r="AX1744">
        <v>0</v>
      </c>
      <c r="AY1744">
        <v>0</v>
      </c>
    </row>
    <row r="1745" spans="1:51" x14ac:dyDescent="0.25">
      <c r="A1745" t="s">
        <v>4116</v>
      </c>
      <c r="B1745" t="s">
        <v>4117</v>
      </c>
      <c r="C1745" t="s">
        <v>8716</v>
      </c>
      <c r="D1745" t="s">
        <v>8717</v>
      </c>
      <c r="E1745">
        <v>1</v>
      </c>
      <c r="F1745">
        <v>4</v>
      </c>
      <c r="G1745">
        <v>4</v>
      </c>
      <c r="H1745">
        <v>4</v>
      </c>
      <c r="I1745">
        <v>7.0967000000000002</v>
      </c>
      <c r="J1745">
        <v>1744</v>
      </c>
      <c r="K1745">
        <v>3503500</v>
      </c>
      <c r="L1745">
        <f t="shared" si="54"/>
        <v>6.544502121829594</v>
      </c>
      <c r="M1745">
        <v>77077000</v>
      </c>
      <c r="N1745">
        <f t="shared" si="55"/>
        <v>7.8869248026518006</v>
      </c>
      <c r="O1745">
        <v>0</v>
      </c>
      <c r="P1745">
        <v>3267000</v>
      </c>
      <c r="Q1745">
        <v>0</v>
      </c>
      <c r="R1745">
        <v>6559300</v>
      </c>
      <c r="S1745">
        <v>4561200</v>
      </c>
      <c r="T1745">
        <v>2435600</v>
      </c>
      <c r="U1745">
        <v>12187000</v>
      </c>
      <c r="V1745">
        <v>0</v>
      </c>
      <c r="W1745">
        <v>8753400</v>
      </c>
      <c r="X1745">
        <v>11253000</v>
      </c>
      <c r="Y1745">
        <v>28061000</v>
      </c>
      <c r="Z1745">
        <v>0</v>
      </c>
      <c r="AA1745">
        <v>1744</v>
      </c>
      <c r="AB1745">
        <v>553930</v>
      </c>
      <c r="AC1745">
        <v>0</v>
      </c>
      <c r="AD1745">
        <v>397880</v>
      </c>
      <c r="AE1745">
        <v>511480</v>
      </c>
      <c r="AF1745">
        <v>1275500</v>
      </c>
      <c r="AG1745">
        <v>0</v>
      </c>
      <c r="AH1745">
        <v>0</v>
      </c>
      <c r="AI1745">
        <v>148500</v>
      </c>
      <c r="AJ1745">
        <v>0</v>
      </c>
      <c r="AK1745">
        <v>298150</v>
      </c>
      <c r="AL1745">
        <v>207330</v>
      </c>
      <c r="AM1745">
        <v>110710</v>
      </c>
      <c r="AN1745">
        <v>0</v>
      </c>
      <c r="AO1745">
        <v>0</v>
      </c>
      <c r="AP1745">
        <v>0</v>
      </c>
      <c r="AQ1745">
        <v>0</v>
      </c>
      <c r="AR1745">
        <v>818400</v>
      </c>
      <c r="AS1745">
        <v>0</v>
      </c>
      <c r="AT1745">
        <v>0</v>
      </c>
      <c r="AU1745">
        <v>0</v>
      </c>
      <c r="AV1745">
        <v>0</v>
      </c>
      <c r="AW1745">
        <v>0</v>
      </c>
      <c r="AX1745">
        <v>0</v>
      </c>
      <c r="AY1745">
        <v>0</v>
      </c>
    </row>
    <row r="1746" spans="1:51" x14ac:dyDescent="0.25">
      <c r="A1746" t="s">
        <v>4090</v>
      </c>
      <c r="B1746" t="s">
        <v>4091</v>
      </c>
      <c r="C1746" t="s">
        <v>8690</v>
      </c>
      <c r="D1746" t="s">
        <v>8691</v>
      </c>
      <c r="E1746">
        <v>1</v>
      </c>
      <c r="F1746">
        <v>2</v>
      </c>
      <c r="G1746">
        <v>2</v>
      </c>
      <c r="H1746">
        <v>2</v>
      </c>
      <c r="I1746">
        <v>5.1768000000000001</v>
      </c>
      <c r="J1746">
        <v>1745</v>
      </c>
      <c r="K1746">
        <v>3473500</v>
      </c>
      <c r="L1746">
        <f t="shared" si="54"/>
        <v>6.5407673032103739</v>
      </c>
      <c r="M1746">
        <v>41682000</v>
      </c>
      <c r="N1746">
        <f t="shared" si="55"/>
        <v>7.619948549257999</v>
      </c>
      <c r="O1746">
        <v>0</v>
      </c>
      <c r="P1746">
        <v>0</v>
      </c>
      <c r="Q1746">
        <v>0</v>
      </c>
      <c r="R1746">
        <v>3843700</v>
      </c>
      <c r="S1746">
        <v>11443000</v>
      </c>
      <c r="T1746">
        <v>2692100</v>
      </c>
      <c r="U1746">
        <v>4271800</v>
      </c>
      <c r="V1746">
        <v>0</v>
      </c>
      <c r="W1746">
        <v>0</v>
      </c>
      <c r="X1746">
        <v>12233000</v>
      </c>
      <c r="Y1746">
        <v>7199000</v>
      </c>
      <c r="Z1746">
        <v>0</v>
      </c>
      <c r="AA1746">
        <v>1745</v>
      </c>
      <c r="AB1746">
        <v>355980</v>
      </c>
      <c r="AC1746">
        <v>0</v>
      </c>
      <c r="AD1746">
        <v>0</v>
      </c>
      <c r="AE1746">
        <v>1019400</v>
      </c>
      <c r="AF1746">
        <v>599910</v>
      </c>
      <c r="AG1746">
        <v>0</v>
      </c>
      <c r="AH1746">
        <v>0</v>
      </c>
      <c r="AI1746">
        <v>0</v>
      </c>
      <c r="AJ1746">
        <v>0</v>
      </c>
      <c r="AK1746">
        <v>320310</v>
      </c>
      <c r="AL1746">
        <v>953570</v>
      </c>
      <c r="AM1746">
        <v>224340</v>
      </c>
      <c r="AN1746">
        <v>0</v>
      </c>
      <c r="AO1746">
        <v>0</v>
      </c>
      <c r="AP1746">
        <v>0</v>
      </c>
      <c r="AQ1746">
        <v>461030</v>
      </c>
      <c r="AR1746">
        <v>0</v>
      </c>
      <c r="AS1746">
        <v>0</v>
      </c>
      <c r="AT1746">
        <v>0</v>
      </c>
      <c r="AU1746">
        <v>0</v>
      </c>
      <c r="AV1746">
        <v>0</v>
      </c>
      <c r="AW1746">
        <v>0</v>
      </c>
      <c r="AX1746">
        <v>551460</v>
      </c>
      <c r="AY1746">
        <v>0</v>
      </c>
    </row>
    <row r="1747" spans="1:51" x14ac:dyDescent="0.25">
      <c r="A1747" t="s">
        <v>2389</v>
      </c>
      <c r="B1747" t="s">
        <v>2390</v>
      </c>
      <c r="C1747" t="s">
        <v>6926</v>
      </c>
      <c r="D1747" t="s">
        <v>6927</v>
      </c>
      <c r="E1747">
        <v>1</v>
      </c>
      <c r="F1747">
        <v>4</v>
      </c>
      <c r="G1747">
        <v>4</v>
      </c>
      <c r="H1747">
        <v>4</v>
      </c>
      <c r="I1747">
        <v>9.4766999999999992</v>
      </c>
      <c r="J1747">
        <v>1746</v>
      </c>
      <c r="K1747">
        <v>3468300</v>
      </c>
      <c r="L1747">
        <f t="shared" si="54"/>
        <v>6.5401166559061297</v>
      </c>
      <c r="M1747">
        <v>142200000</v>
      </c>
      <c r="N1747">
        <f t="shared" si="55"/>
        <v>8.1528995963937483</v>
      </c>
      <c r="O1747">
        <v>28619000</v>
      </c>
      <c r="P1747">
        <v>14560000</v>
      </c>
      <c r="Q1747">
        <v>18774000</v>
      </c>
      <c r="R1747">
        <v>7426100</v>
      </c>
      <c r="S1747">
        <v>34823000</v>
      </c>
      <c r="T1747">
        <v>12678000</v>
      </c>
      <c r="U1747">
        <v>0</v>
      </c>
      <c r="V1747">
        <v>0</v>
      </c>
      <c r="W1747">
        <v>0</v>
      </c>
      <c r="X1747">
        <v>0</v>
      </c>
      <c r="Y1747">
        <v>2662800</v>
      </c>
      <c r="Z1747">
        <v>18483000</v>
      </c>
      <c r="AA1747">
        <v>1746</v>
      </c>
      <c r="AB1747">
        <v>0</v>
      </c>
      <c r="AC1747">
        <v>0</v>
      </c>
      <c r="AD1747">
        <v>0</v>
      </c>
      <c r="AE1747">
        <v>0</v>
      </c>
      <c r="AF1747">
        <v>64947</v>
      </c>
      <c r="AG1747">
        <v>450810</v>
      </c>
      <c r="AH1747">
        <v>698030</v>
      </c>
      <c r="AI1747">
        <v>355120</v>
      </c>
      <c r="AJ1747">
        <v>457900</v>
      </c>
      <c r="AK1747">
        <v>181130</v>
      </c>
      <c r="AL1747">
        <v>849330</v>
      </c>
      <c r="AM1747">
        <v>309230</v>
      </c>
      <c r="AN1747">
        <v>0</v>
      </c>
      <c r="AO1747">
        <v>0</v>
      </c>
      <c r="AP1747">
        <v>0</v>
      </c>
      <c r="AQ1747">
        <v>0</v>
      </c>
      <c r="AR1747">
        <v>0</v>
      </c>
      <c r="AS1747">
        <v>0</v>
      </c>
      <c r="AT1747">
        <v>0</v>
      </c>
      <c r="AU1747">
        <v>0</v>
      </c>
      <c r="AV1747">
        <v>0</v>
      </c>
      <c r="AW1747">
        <v>0</v>
      </c>
      <c r="AX1747">
        <v>1390400</v>
      </c>
      <c r="AY1747">
        <v>1241600</v>
      </c>
    </row>
    <row r="1748" spans="1:51" x14ac:dyDescent="0.25">
      <c r="A1748" t="s">
        <v>3133</v>
      </c>
      <c r="B1748" t="s">
        <v>3134</v>
      </c>
      <c r="C1748" t="s">
        <v>7692</v>
      </c>
      <c r="D1748" t="s">
        <v>7693</v>
      </c>
      <c r="E1748">
        <v>1</v>
      </c>
      <c r="F1748">
        <v>2</v>
      </c>
      <c r="G1748">
        <v>2</v>
      </c>
      <c r="H1748">
        <v>2</v>
      </c>
      <c r="I1748">
        <v>4.4561000000000002</v>
      </c>
      <c r="J1748">
        <v>1747</v>
      </c>
      <c r="K1748">
        <v>3460700</v>
      </c>
      <c r="L1748">
        <f t="shared" si="54"/>
        <v>6.5391639529515668</v>
      </c>
      <c r="M1748">
        <v>34607000</v>
      </c>
      <c r="N1748">
        <f t="shared" si="55"/>
        <v>7.5391639529515668</v>
      </c>
      <c r="O1748">
        <v>0</v>
      </c>
      <c r="P1748">
        <v>0</v>
      </c>
      <c r="Q1748">
        <v>0</v>
      </c>
      <c r="R1748">
        <v>15721000</v>
      </c>
      <c r="S1748">
        <v>3590400</v>
      </c>
      <c r="T1748">
        <v>8180200</v>
      </c>
      <c r="U1748">
        <v>0</v>
      </c>
      <c r="V1748">
        <v>0</v>
      </c>
      <c r="W1748">
        <v>0</v>
      </c>
      <c r="X1748">
        <v>7115500</v>
      </c>
      <c r="Y1748">
        <v>0</v>
      </c>
      <c r="Z1748">
        <v>0</v>
      </c>
      <c r="AA1748">
        <v>1747</v>
      </c>
      <c r="AB1748">
        <v>0</v>
      </c>
      <c r="AC1748">
        <v>0</v>
      </c>
      <c r="AD1748">
        <v>0</v>
      </c>
      <c r="AE1748">
        <v>711550</v>
      </c>
      <c r="AF1748">
        <v>0</v>
      </c>
      <c r="AG1748">
        <v>0</v>
      </c>
      <c r="AH1748">
        <v>0</v>
      </c>
      <c r="AI1748">
        <v>0</v>
      </c>
      <c r="AJ1748">
        <v>0</v>
      </c>
      <c r="AK1748">
        <v>1572100</v>
      </c>
      <c r="AL1748">
        <v>359040</v>
      </c>
      <c r="AM1748">
        <v>818020</v>
      </c>
      <c r="AN1748">
        <v>0</v>
      </c>
      <c r="AO1748">
        <v>0</v>
      </c>
      <c r="AP1748">
        <v>0</v>
      </c>
      <c r="AQ1748">
        <v>0</v>
      </c>
      <c r="AR1748">
        <v>0</v>
      </c>
      <c r="AS1748">
        <v>0</v>
      </c>
      <c r="AT1748">
        <v>0</v>
      </c>
      <c r="AU1748">
        <v>0</v>
      </c>
      <c r="AV1748">
        <v>0</v>
      </c>
      <c r="AW1748">
        <v>727090</v>
      </c>
      <c r="AX1748">
        <v>0</v>
      </c>
      <c r="AY1748">
        <v>583020</v>
      </c>
    </row>
    <row r="1749" spans="1:51" x14ac:dyDescent="0.25">
      <c r="A1749" t="s">
        <v>3786</v>
      </c>
      <c r="B1749" t="s">
        <v>3787</v>
      </c>
      <c r="C1749" t="s">
        <v>8364</v>
      </c>
      <c r="D1749" t="s">
        <v>8365</v>
      </c>
      <c r="E1749">
        <v>1</v>
      </c>
      <c r="F1749">
        <v>2</v>
      </c>
      <c r="G1749">
        <v>2</v>
      </c>
      <c r="H1749">
        <v>2</v>
      </c>
      <c r="I1749">
        <v>32.006999999999998</v>
      </c>
      <c r="J1749">
        <v>1748</v>
      </c>
      <c r="K1749">
        <v>3450800</v>
      </c>
      <c r="L1749">
        <f t="shared" si="54"/>
        <v>6.5379197893658425</v>
      </c>
      <c r="M1749">
        <v>37959000</v>
      </c>
      <c r="N1749">
        <f t="shared" si="55"/>
        <v>7.579314762759406</v>
      </c>
      <c r="O1749">
        <v>4302000</v>
      </c>
      <c r="P1749">
        <v>3209500</v>
      </c>
      <c r="Q1749">
        <v>3694900</v>
      </c>
      <c r="R1749">
        <v>6598900</v>
      </c>
      <c r="S1749">
        <v>8969300</v>
      </c>
      <c r="T1749">
        <v>756330</v>
      </c>
      <c r="U1749">
        <v>0</v>
      </c>
      <c r="V1749">
        <v>0</v>
      </c>
      <c r="W1749">
        <v>4641900</v>
      </c>
      <c r="X1749">
        <v>0</v>
      </c>
      <c r="Y1749">
        <v>5785900</v>
      </c>
      <c r="Z1749">
        <v>0</v>
      </c>
      <c r="AA1749">
        <v>1748</v>
      </c>
      <c r="AB1749">
        <v>0</v>
      </c>
      <c r="AC1749">
        <v>0</v>
      </c>
      <c r="AD1749">
        <v>421990</v>
      </c>
      <c r="AE1749">
        <v>0</v>
      </c>
      <c r="AF1749">
        <v>525990</v>
      </c>
      <c r="AG1749">
        <v>0</v>
      </c>
      <c r="AH1749">
        <v>391090</v>
      </c>
      <c r="AI1749">
        <v>291770</v>
      </c>
      <c r="AJ1749">
        <v>335900</v>
      </c>
      <c r="AK1749">
        <v>599900</v>
      </c>
      <c r="AL1749">
        <v>815390</v>
      </c>
      <c r="AM1749">
        <v>68757</v>
      </c>
      <c r="AN1749">
        <v>0</v>
      </c>
      <c r="AO1749">
        <v>0</v>
      </c>
      <c r="AP1749">
        <v>0</v>
      </c>
      <c r="AQ1749">
        <v>0</v>
      </c>
      <c r="AR1749">
        <v>0</v>
      </c>
      <c r="AS1749">
        <v>0</v>
      </c>
      <c r="AT1749">
        <v>0</v>
      </c>
      <c r="AU1749">
        <v>0</v>
      </c>
      <c r="AV1749">
        <v>0</v>
      </c>
      <c r="AW1749">
        <v>0</v>
      </c>
      <c r="AX1749">
        <v>445410</v>
      </c>
      <c r="AY1749">
        <v>0</v>
      </c>
    </row>
    <row r="1750" spans="1:51" x14ac:dyDescent="0.25">
      <c r="A1750" t="s">
        <v>2011</v>
      </c>
      <c r="B1750" t="s">
        <v>2012</v>
      </c>
      <c r="C1750" t="s">
        <v>6528</v>
      </c>
      <c r="D1750" t="s">
        <v>6529</v>
      </c>
      <c r="E1750">
        <v>1</v>
      </c>
      <c r="F1750">
        <v>4</v>
      </c>
      <c r="G1750">
        <v>4</v>
      </c>
      <c r="H1750">
        <v>4</v>
      </c>
      <c r="I1750">
        <v>5.3949999999999996</v>
      </c>
      <c r="J1750">
        <v>1749</v>
      </c>
      <c r="K1750">
        <v>3449500</v>
      </c>
      <c r="L1750">
        <f t="shared" si="54"/>
        <v>6.5377561492826137</v>
      </c>
      <c r="M1750">
        <v>120730000</v>
      </c>
      <c r="N1750">
        <f t="shared" si="55"/>
        <v>8.0818152006322794</v>
      </c>
      <c r="O1750">
        <v>3758600</v>
      </c>
      <c r="P1750">
        <v>0</v>
      </c>
      <c r="Q1750">
        <v>0</v>
      </c>
      <c r="R1750">
        <v>0</v>
      </c>
      <c r="S1750">
        <v>0</v>
      </c>
      <c r="T1750">
        <v>0</v>
      </c>
      <c r="U1750">
        <v>20599000</v>
      </c>
      <c r="V1750">
        <v>23703000</v>
      </c>
      <c r="W1750">
        <v>40059000</v>
      </c>
      <c r="X1750">
        <v>21543000</v>
      </c>
      <c r="Y1750">
        <v>3658800</v>
      </c>
      <c r="Z1750">
        <v>7413000</v>
      </c>
      <c r="AA1750">
        <v>1749</v>
      </c>
      <c r="AB1750">
        <v>588540</v>
      </c>
      <c r="AC1750">
        <v>677240</v>
      </c>
      <c r="AD1750">
        <v>1144500</v>
      </c>
      <c r="AE1750">
        <v>615500</v>
      </c>
      <c r="AF1750">
        <v>104540</v>
      </c>
      <c r="AG1750">
        <v>211800</v>
      </c>
      <c r="AH1750">
        <v>107390</v>
      </c>
      <c r="AI1750">
        <v>0</v>
      </c>
      <c r="AJ1750">
        <v>0</v>
      </c>
      <c r="AK1750">
        <v>0</v>
      </c>
      <c r="AL1750">
        <v>0</v>
      </c>
      <c r="AM1750">
        <v>0</v>
      </c>
      <c r="AN1750">
        <v>0</v>
      </c>
      <c r="AO1750">
        <v>0</v>
      </c>
      <c r="AP1750">
        <v>0</v>
      </c>
      <c r="AQ1750">
        <v>782330</v>
      </c>
      <c r="AR1750">
        <v>0</v>
      </c>
      <c r="AS1750">
        <v>0</v>
      </c>
      <c r="AT1750">
        <v>0</v>
      </c>
      <c r="AU1750">
        <v>0</v>
      </c>
      <c r="AV1750">
        <v>0</v>
      </c>
      <c r="AW1750">
        <v>0</v>
      </c>
      <c r="AX1750">
        <v>0</v>
      </c>
      <c r="AY1750">
        <v>0</v>
      </c>
    </row>
    <row r="1751" spans="1:51" x14ac:dyDescent="0.25">
      <c r="A1751" t="s">
        <v>2969</v>
      </c>
      <c r="B1751" t="s">
        <v>2970</v>
      </c>
      <c r="C1751" t="s">
        <v>7523</v>
      </c>
      <c r="E1751">
        <v>1</v>
      </c>
      <c r="F1751">
        <v>2</v>
      </c>
      <c r="G1751">
        <v>2</v>
      </c>
      <c r="H1751">
        <v>2</v>
      </c>
      <c r="I1751">
        <v>4.26</v>
      </c>
      <c r="J1751">
        <v>1750</v>
      </c>
      <c r="K1751">
        <v>3435800</v>
      </c>
      <c r="L1751">
        <f t="shared" si="54"/>
        <v>6.5360278753500118</v>
      </c>
      <c r="M1751">
        <v>61845000</v>
      </c>
      <c r="N1751">
        <f t="shared" si="55"/>
        <v>7.7913045938570393</v>
      </c>
      <c r="O1751">
        <v>4116200</v>
      </c>
      <c r="P1751">
        <v>7569100</v>
      </c>
      <c r="Q1751">
        <v>4641500</v>
      </c>
      <c r="R1751">
        <v>2005200</v>
      </c>
      <c r="S1751">
        <v>4249300</v>
      </c>
      <c r="T1751">
        <v>0</v>
      </c>
      <c r="U1751">
        <v>3078700</v>
      </c>
      <c r="V1751">
        <v>0</v>
      </c>
      <c r="W1751">
        <v>0</v>
      </c>
      <c r="X1751">
        <v>3764300</v>
      </c>
      <c r="Y1751">
        <v>5548200</v>
      </c>
      <c r="Z1751">
        <v>26872000</v>
      </c>
      <c r="AA1751">
        <v>1750</v>
      </c>
      <c r="AB1751">
        <v>171040</v>
      </c>
      <c r="AC1751">
        <v>0</v>
      </c>
      <c r="AD1751">
        <v>0</v>
      </c>
      <c r="AE1751">
        <v>209130</v>
      </c>
      <c r="AF1751">
        <v>308230</v>
      </c>
      <c r="AG1751">
        <v>1492900</v>
      </c>
      <c r="AH1751">
        <v>228680</v>
      </c>
      <c r="AI1751">
        <v>420510</v>
      </c>
      <c r="AJ1751">
        <v>257860</v>
      </c>
      <c r="AK1751">
        <v>111400</v>
      </c>
      <c r="AL1751">
        <v>236070</v>
      </c>
      <c r="AM1751">
        <v>0</v>
      </c>
      <c r="AN1751">
        <v>0</v>
      </c>
      <c r="AO1751">
        <v>0</v>
      </c>
      <c r="AP1751">
        <v>0</v>
      </c>
      <c r="AQ1751">
        <v>0</v>
      </c>
      <c r="AR1751">
        <v>0</v>
      </c>
      <c r="AS1751">
        <v>604040</v>
      </c>
      <c r="AT1751">
        <v>0</v>
      </c>
      <c r="AU1751">
        <v>0</v>
      </c>
      <c r="AV1751">
        <v>0</v>
      </c>
      <c r="AW1751">
        <v>0</v>
      </c>
      <c r="AX1751">
        <v>0</v>
      </c>
      <c r="AY1751">
        <v>0</v>
      </c>
    </row>
    <row r="1752" spans="1:51" x14ac:dyDescent="0.25">
      <c r="A1752" t="s">
        <v>63</v>
      </c>
      <c r="B1752" t="s">
        <v>4210</v>
      </c>
      <c r="C1752" t="s">
        <v>4455</v>
      </c>
      <c r="D1752" t="s">
        <v>4456</v>
      </c>
      <c r="E1752">
        <v>2</v>
      </c>
      <c r="F1752">
        <v>26</v>
      </c>
      <c r="G1752">
        <v>26</v>
      </c>
      <c r="H1752">
        <v>26</v>
      </c>
      <c r="I1752">
        <v>66.521000000000001</v>
      </c>
      <c r="J1752">
        <v>1751</v>
      </c>
      <c r="K1752">
        <v>3435700</v>
      </c>
      <c r="L1752">
        <f t="shared" si="54"/>
        <v>6.5360152348935783</v>
      </c>
      <c r="M1752">
        <v>570320000</v>
      </c>
      <c r="N1752">
        <f t="shared" si="55"/>
        <v>8.7561186017049337</v>
      </c>
      <c r="O1752">
        <v>74593000</v>
      </c>
      <c r="P1752">
        <v>151670000</v>
      </c>
      <c r="Q1752">
        <v>73720000</v>
      </c>
      <c r="R1752">
        <v>5966300</v>
      </c>
      <c r="S1752">
        <v>145360000</v>
      </c>
      <c r="T1752">
        <v>99248000</v>
      </c>
      <c r="U1752">
        <v>0</v>
      </c>
      <c r="V1752">
        <v>0</v>
      </c>
      <c r="W1752">
        <v>0</v>
      </c>
      <c r="X1752">
        <v>3934700</v>
      </c>
      <c r="Y1752">
        <v>6490700</v>
      </c>
      <c r="Z1752">
        <v>9332500</v>
      </c>
      <c r="AA1752">
        <v>1751</v>
      </c>
      <c r="AB1752">
        <v>0</v>
      </c>
      <c r="AC1752">
        <v>0</v>
      </c>
      <c r="AD1752">
        <v>0</v>
      </c>
      <c r="AE1752">
        <v>23703</v>
      </c>
      <c r="AF1752">
        <v>39101</v>
      </c>
      <c r="AG1752">
        <v>56220</v>
      </c>
      <c r="AH1752">
        <v>449350</v>
      </c>
      <c r="AI1752">
        <v>913690</v>
      </c>
      <c r="AJ1752">
        <v>444100</v>
      </c>
      <c r="AK1752">
        <v>35941</v>
      </c>
      <c r="AL1752">
        <v>875670</v>
      </c>
      <c r="AM1752">
        <v>597880</v>
      </c>
      <c r="AN1752">
        <v>0</v>
      </c>
      <c r="AO1752">
        <v>0</v>
      </c>
      <c r="AP1752">
        <v>0</v>
      </c>
      <c r="AQ1752">
        <v>522820</v>
      </c>
      <c r="AR1752">
        <v>0</v>
      </c>
      <c r="AS1752">
        <v>779150</v>
      </c>
      <c r="AT1752">
        <v>2886000</v>
      </c>
      <c r="AU1752">
        <v>3815200</v>
      </c>
      <c r="AV1752">
        <v>3694300</v>
      </c>
      <c r="AW1752">
        <v>0</v>
      </c>
      <c r="AX1752">
        <v>5987900</v>
      </c>
      <c r="AY1752">
        <v>5206000</v>
      </c>
    </row>
    <row r="1753" spans="1:51" x14ac:dyDescent="0.25">
      <c r="A1753" t="s">
        <v>3068</v>
      </c>
      <c r="B1753" t="s">
        <v>3069</v>
      </c>
      <c r="C1753" t="s">
        <v>7624</v>
      </c>
      <c r="D1753" t="s">
        <v>7625</v>
      </c>
      <c r="E1753">
        <v>1</v>
      </c>
      <c r="F1753">
        <v>3</v>
      </c>
      <c r="G1753">
        <v>3</v>
      </c>
      <c r="H1753">
        <v>3</v>
      </c>
      <c r="I1753">
        <v>17.41</v>
      </c>
      <c r="J1753">
        <v>1752</v>
      </c>
      <c r="K1753">
        <v>3425200</v>
      </c>
      <c r="L1753">
        <f t="shared" si="54"/>
        <v>6.5346859353497448</v>
      </c>
      <c r="M1753">
        <v>99329000</v>
      </c>
      <c r="N1753">
        <f t="shared" si="55"/>
        <v>7.997076063210903</v>
      </c>
      <c r="O1753">
        <v>14279000</v>
      </c>
      <c r="P1753">
        <v>0</v>
      </c>
      <c r="Q1753">
        <v>0</v>
      </c>
      <c r="R1753">
        <v>15308000</v>
      </c>
      <c r="S1753">
        <v>15666000</v>
      </c>
      <c r="T1753">
        <v>7641500</v>
      </c>
      <c r="U1753">
        <v>9057400</v>
      </c>
      <c r="V1753">
        <v>0</v>
      </c>
      <c r="W1753">
        <v>12121000</v>
      </c>
      <c r="X1753">
        <v>7512500</v>
      </c>
      <c r="Y1753">
        <v>17743000</v>
      </c>
      <c r="Z1753">
        <v>0</v>
      </c>
      <c r="AA1753">
        <v>1752</v>
      </c>
      <c r="AB1753">
        <v>312330</v>
      </c>
      <c r="AC1753">
        <v>0</v>
      </c>
      <c r="AD1753">
        <v>417970</v>
      </c>
      <c r="AE1753">
        <v>259050</v>
      </c>
      <c r="AF1753">
        <v>611830</v>
      </c>
      <c r="AG1753">
        <v>0</v>
      </c>
      <c r="AH1753">
        <v>492380</v>
      </c>
      <c r="AI1753">
        <v>0</v>
      </c>
      <c r="AJ1753">
        <v>0</v>
      </c>
      <c r="AK1753">
        <v>527880</v>
      </c>
      <c r="AL1753">
        <v>540220</v>
      </c>
      <c r="AM1753">
        <v>263500</v>
      </c>
      <c r="AN1753">
        <v>0</v>
      </c>
      <c r="AO1753">
        <v>0</v>
      </c>
      <c r="AP1753">
        <v>497530</v>
      </c>
      <c r="AQ1753">
        <v>351140</v>
      </c>
      <c r="AR1753">
        <v>490540</v>
      </c>
      <c r="AS1753">
        <v>0</v>
      </c>
      <c r="AT1753">
        <v>0</v>
      </c>
      <c r="AU1753">
        <v>0</v>
      </c>
      <c r="AV1753">
        <v>0</v>
      </c>
      <c r="AW1753">
        <v>556740</v>
      </c>
      <c r="AX1753">
        <v>706360</v>
      </c>
      <c r="AY1753">
        <v>649260</v>
      </c>
    </row>
    <row r="1754" spans="1:51" x14ac:dyDescent="0.25">
      <c r="A1754" t="s">
        <v>43</v>
      </c>
      <c r="B1754" t="s">
        <v>4208</v>
      </c>
      <c r="C1754" t="s">
        <v>4433</v>
      </c>
      <c r="D1754" t="s">
        <v>4434</v>
      </c>
      <c r="E1754">
        <v>2</v>
      </c>
      <c r="F1754">
        <v>8</v>
      </c>
      <c r="G1754">
        <v>8</v>
      </c>
      <c r="H1754">
        <v>8</v>
      </c>
      <c r="I1754">
        <v>21.225999999999999</v>
      </c>
      <c r="J1754">
        <v>1753</v>
      </c>
      <c r="K1754">
        <v>3423700</v>
      </c>
      <c r="L1754">
        <f t="shared" si="54"/>
        <v>6.5344957028355388</v>
      </c>
      <c r="M1754">
        <v>253350000</v>
      </c>
      <c r="N1754">
        <f t="shared" si="55"/>
        <v>8.4037209086266902</v>
      </c>
      <c r="O1754">
        <v>9694200</v>
      </c>
      <c r="P1754">
        <v>25863000</v>
      </c>
      <c r="Q1754">
        <v>12511000</v>
      </c>
      <c r="R1754">
        <v>15166000</v>
      </c>
      <c r="S1754">
        <v>4787500</v>
      </c>
      <c r="T1754">
        <v>5656400</v>
      </c>
      <c r="U1754">
        <v>32624000</v>
      </c>
      <c r="V1754">
        <v>36884000</v>
      </c>
      <c r="W1754">
        <v>25670000</v>
      </c>
      <c r="X1754">
        <v>14209000</v>
      </c>
      <c r="Y1754">
        <v>32237000</v>
      </c>
      <c r="Z1754">
        <v>38049000</v>
      </c>
      <c r="AA1754">
        <v>1753</v>
      </c>
      <c r="AB1754">
        <v>440860</v>
      </c>
      <c r="AC1754">
        <v>498440</v>
      </c>
      <c r="AD1754">
        <v>346900</v>
      </c>
      <c r="AE1754">
        <v>192010</v>
      </c>
      <c r="AF1754">
        <v>435630</v>
      </c>
      <c r="AG1754">
        <v>514180</v>
      </c>
      <c r="AH1754">
        <v>131000</v>
      </c>
      <c r="AI1754">
        <v>349500</v>
      </c>
      <c r="AJ1754">
        <v>169070</v>
      </c>
      <c r="AK1754">
        <v>204940</v>
      </c>
      <c r="AL1754">
        <v>64696</v>
      </c>
      <c r="AM1754">
        <v>76438</v>
      </c>
      <c r="AN1754">
        <v>901650</v>
      </c>
      <c r="AO1754">
        <v>990060</v>
      </c>
      <c r="AP1754">
        <v>655220</v>
      </c>
      <c r="AQ1754">
        <v>545600</v>
      </c>
      <c r="AR1754">
        <v>605670</v>
      </c>
      <c r="AS1754">
        <v>778770</v>
      </c>
      <c r="AT1754">
        <v>0</v>
      </c>
      <c r="AU1754">
        <v>1084200</v>
      </c>
      <c r="AV1754">
        <v>717030</v>
      </c>
      <c r="AW1754">
        <v>569810</v>
      </c>
      <c r="AX1754">
        <v>538950</v>
      </c>
      <c r="AY1754">
        <v>501720</v>
      </c>
    </row>
    <row r="1755" spans="1:51" x14ac:dyDescent="0.25">
      <c r="A1755" t="s">
        <v>2515</v>
      </c>
      <c r="B1755" t="s">
        <v>2516</v>
      </c>
      <c r="C1755" t="s">
        <v>7056</v>
      </c>
      <c r="D1755" t="s">
        <v>7057</v>
      </c>
      <c r="E1755">
        <v>1</v>
      </c>
      <c r="F1755">
        <v>5</v>
      </c>
      <c r="G1755">
        <v>5</v>
      </c>
      <c r="H1755">
        <v>5</v>
      </c>
      <c r="I1755">
        <v>19.57</v>
      </c>
      <c r="J1755">
        <v>1754</v>
      </c>
      <c r="K1755">
        <v>3422000</v>
      </c>
      <c r="L1755">
        <f t="shared" si="54"/>
        <v>6.5342800052050816</v>
      </c>
      <c r="M1755">
        <v>126610000</v>
      </c>
      <c r="N1755">
        <f t="shared" si="55"/>
        <v>8.1024680087880174</v>
      </c>
      <c r="O1755">
        <v>17942000</v>
      </c>
      <c r="P1755">
        <v>2895200</v>
      </c>
      <c r="Q1755">
        <v>0</v>
      </c>
      <c r="R1755">
        <v>2293700</v>
      </c>
      <c r="S1755">
        <v>1366700</v>
      </c>
      <c r="T1755">
        <v>1431500</v>
      </c>
      <c r="U1755">
        <v>35313000</v>
      </c>
      <c r="V1755">
        <v>24057000</v>
      </c>
      <c r="W1755">
        <v>20616000</v>
      </c>
      <c r="X1755">
        <v>5561900</v>
      </c>
      <c r="Y1755">
        <v>3719000</v>
      </c>
      <c r="Z1755">
        <v>11417000</v>
      </c>
      <c r="AA1755">
        <v>1754</v>
      </c>
      <c r="AB1755">
        <v>954400</v>
      </c>
      <c r="AC1755">
        <v>650200</v>
      </c>
      <c r="AD1755">
        <v>557190</v>
      </c>
      <c r="AE1755">
        <v>150320</v>
      </c>
      <c r="AF1755">
        <v>100510</v>
      </c>
      <c r="AG1755">
        <v>308560</v>
      </c>
      <c r="AH1755">
        <v>484920</v>
      </c>
      <c r="AI1755">
        <v>78248</v>
      </c>
      <c r="AJ1755">
        <v>0</v>
      </c>
      <c r="AK1755">
        <v>61993</v>
      </c>
      <c r="AL1755">
        <v>36937</v>
      </c>
      <c r="AM1755">
        <v>38690</v>
      </c>
      <c r="AN1755">
        <v>949910</v>
      </c>
      <c r="AO1755">
        <v>1027500</v>
      </c>
      <c r="AP1755">
        <v>593270</v>
      </c>
      <c r="AQ1755">
        <v>336550</v>
      </c>
      <c r="AR1755">
        <v>0</v>
      </c>
      <c r="AS1755">
        <v>407270</v>
      </c>
      <c r="AT1755">
        <v>299400</v>
      </c>
      <c r="AU1755">
        <v>0</v>
      </c>
      <c r="AV1755">
        <v>0</v>
      </c>
      <c r="AW1755">
        <v>0</v>
      </c>
      <c r="AX1755">
        <v>0</v>
      </c>
      <c r="AY1755">
        <v>0</v>
      </c>
    </row>
    <row r="1756" spans="1:51" x14ac:dyDescent="0.25">
      <c r="A1756" t="s">
        <v>3189</v>
      </c>
      <c r="B1756" t="s">
        <v>4386</v>
      </c>
      <c r="C1756" t="s">
        <v>7752</v>
      </c>
      <c r="D1756" t="s">
        <v>7753</v>
      </c>
      <c r="E1756">
        <v>2</v>
      </c>
      <c r="F1756">
        <v>3</v>
      </c>
      <c r="G1756">
        <v>3</v>
      </c>
      <c r="H1756">
        <v>3</v>
      </c>
      <c r="I1756">
        <v>6.3005000000000004</v>
      </c>
      <c r="J1756">
        <v>1755</v>
      </c>
      <c r="K1756">
        <v>3421100</v>
      </c>
      <c r="L1756">
        <f t="shared" si="54"/>
        <v>6.5341657689566075</v>
      </c>
      <c r="M1756">
        <v>65001000</v>
      </c>
      <c r="N1756">
        <f t="shared" si="55"/>
        <v>7.8129200380450277</v>
      </c>
      <c r="O1756">
        <v>0</v>
      </c>
      <c r="P1756">
        <v>0</v>
      </c>
      <c r="Q1756">
        <v>6956400</v>
      </c>
      <c r="R1756">
        <v>20619000</v>
      </c>
      <c r="S1756">
        <v>0</v>
      </c>
      <c r="T1756">
        <v>2774900</v>
      </c>
      <c r="U1756">
        <v>3921800</v>
      </c>
      <c r="V1756">
        <v>0</v>
      </c>
      <c r="W1756">
        <v>0</v>
      </c>
      <c r="X1756">
        <v>13615000</v>
      </c>
      <c r="Y1756">
        <v>8893200</v>
      </c>
      <c r="Z1756">
        <v>8220300</v>
      </c>
      <c r="AA1756">
        <v>1755</v>
      </c>
      <c r="AB1756">
        <v>206410</v>
      </c>
      <c r="AC1756">
        <v>0</v>
      </c>
      <c r="AD1756">
        <v>0</v>
      </c>
      <c r="AE1756">
        <v>716590</v>
      </c>
      <c r="AF1756">
        <v>468060</v>
      </c>
      <c r="AG1756">
        <v>432650</v>
      </c>
      <c r="AH1756">
        <v>0</v>
      </c>
      <c r="AI1756">
        <v>0</v>
      </c>
      <c r="AJ1756">
        <v>366130</v>
      </c>
      <c r="AK1756">
        <v>1085200</v>
      </c>
      <c r="AL1756">
        <v>0</v>
      </c>
      <c r="AM1756">
        <v>146050</v>
      </c>
      <c r="AN1756">
        <v>0</v>
      </c>
      <c r="AO1756">
        <v>0</v>
      </c>
      <c r="AP1756">
        <v>0</v>
      </c>
      <c r="AQ1756">
        <v>0</v>
      </c>
      <c r="AR1756">
        <v>0</v>
      </c>
      <c r="AS1756">
        <v>0</v>
      </c>
      <c r="AT1756">
        <v>0</v>
      </c>
      <c r="AU1756">
        <v>0</v>
      </c>
      <c r="AV1756">
        <v>0</v>
      </c>
      <c r="AW1756">
        <v>733290</v>
      </c>
      <c r="AX1756">
        <v>0</v>
      </c>
      <c r="AY1756">
        <v>0</v>
      </c>
    </row>
    <row r="1757" spans="1:51" x14ac:dyDescent="0.25">
      <c r="A1757" t="s">
        <v>3978</v>
      </c>
      <c r="B1757" t="s">
        <v>3979</v>
      </c>
      <c r="C1757" t="s">
        <v>8574</v>
      </c>
      <c r="D1757" t="s">
        <v>8575</v>
      </c>
      <c r="E1757">
        <v>1</v>
      </c>
      <c r="F1757">
        <v>2</v>
      </c>
      <c r="G1757">
        <v>2</v>
      </c>
      <c r="H1757">
        <v>2</v>
      </c>
      <c r="I1757">
        <v>7.6447000000000003</v>
      </c>
      <c r="J1757">
        <v>1756</v>
      </c>
      <c r="K1757">
        <v>3416700</v>
      </c>
      <c r="L1757">
        <f t="shared" si="54"/>
        <v>6.5336068476707778</v>
      </c>
      <c r="M1757">
        <v>47834000</v>
      </c>
      <c r="N1757">
        <f t="shared" si="55"/>
        <v>7.6797366991929339</v>
      </c>
      <c r="O1757">
        <v>0</v>
      </c>
      <c r="P1757">
        <v>0</v>
      </c>
      <c r="Q1757">
        <v>0</v>
      </c>
      <c r="R1757">
        <v>0</v>
      </c>
      <c r="S1757">
        <v>0</v>
      </c>
      <c r="T1757">
        <v>3268300</v>
      </c>
      <c r="U1757">
        <v>8130300</v>
      </c>
      <c r="V1757">
        <v>9265800</v>
      </c>
      <c r="W1757">
        <v>12187000</v>
      </c>
      <c r="X1757">
        <v>0</v>
      </c>
      <c r="Y1757">
        <v>6107100</v>
      </c>
      <c r="Z1757">
        <v>8875500</v>
      </c>
      <c r="AA1757">
        <v>1756</v>
      </c>
      <c r="AB1757">
        <v>580740</v>
      </c>
      <c r="AC1757">
        <v>661840</v>
      </c>
      <c r="AD1757">
        <v>870470</v>
      </c>
      <c r="AE1757">
        <v>0</v>
      </c>
      <c r="AF1757">
        <v>436220</v>
      </c>
      <c r="AG1757">
        <v>633960</v>
      </c>
      <c r="AH1757">
        <v>0</v>
      </c>
      <c r="AI1757">
        <v>0</v>
      </c>
      <c r="AJ1757">
        <v>0</v>
      </c>
      <c r="AK1757">
        <v>0</v>
      </c>
      <c r="AL1757">
        <v>0</v>
      </c>
      <c r="AM1757">
        <v>233450</v>
      </c>
      <c r="AN1757">
        <v>0</v>
      </c>
      <c r="AO1757">
        <v>0</v>
      </c>
      <c r="AP1757">
        <v>0</v>
      </c>
      <c r="AQ1757">
        <v>0</v>
      </c>
      <c r="AR1757">
        <v>0</v>
      </c>
      <c r="AS1757">
        <v>199510</v>
      </c>
      <c r="AT1757">
        <v>0</v>
      </c>
      <c r="AU1757">
        <v>0</v>
      </c>
      <c r="AV1757">
        <v>0</v>
      </c>
      <c r="AW1757">
        <v>0</v>
      </c>
      <c r="AX1757">
        <v>0</v>
      </c>
      <c r="AY1757">
        <v>0</v>
      </c>
    </row>
    <row r="1758" spans="1:51" x14ac:dyDescent="0.25">
      <c r="A1758" t="s">
        <v>4137</v>
      </c>
      <c r="B1758" t="s">
        <v>4138</v>
      </c>
      <c r="C1758" t="s">
        <v>8738</v>
      </c>
      <c r="D1758" t="s">
        <v>8739</v>
      </c>
      <c r="E1758">
        <v>1</v>
      </c>
      <c r="F1758">
        <v>3</v>
      </c>
      <c r="G1758">
        <v>3</v>
      </c>
      <c r="H1758">
        <v>3</v>
      </c>
      <c r="I1758">
        <v>5.8536999999999999</v>
      </c>
      <c r="J1758">
        <v>1757</v>
      </c>
      <c r="K1758">
        <v>3416100</v>
      </c>
      <c r="L1758">
        <f t="shared" si="54"/>
        <v>6.5335305753695803</v>
      </c>
      <c r="M1758">
        <v>44409000</v>
      </c>
      <c r="N1758">
        <f t="shared" si="55"/>
        <v>7.6474709938588461</v>
      </c>
      <c r="O1758">
        <v>2965400</v>
      </c>
      <c r="P1758">
        <v>4466400</v>
      </c>
      <c r="Q1758">
        <v>3397400</v>
      </c>
      <c r="R1758">
        <v>2612400</v>
      </c>
      <c r="S1758">
        <v>2670900</v>
      </c>
      <c r="T1758">
        <v>5917500</v>
      </c>
      <c r="U1758">
        <v>3296800</v>
      </c>
      <c r="V1758">
        <v>3005600</v>
      </c>
      <c r="W1758">
        <v>4092100</v>
      </c>
      <c r="X1758">
        <v>2292200</v>
      </c>
      <c r="Y1758">
        <v>3804300</v>
      </c>
      <c r="Z1758">
        <v>5887900</v>
      </c>
      <c r="AA1758">
        <v>1757</v>
      </c>
      <c r="AB1758">
        <v>253600</v>
      </c>
      <c r="AC1758">
        <v>231200</v>
      </c>
      <c r="AD1758">
        <v>314770</v>
      </c>
      <c r="AE1758">
        <v>176330</v>
      </c>
      <c r="AF1758">
        <v>292640</v>
      </c>
      <c r="AG1758">
        <v>452920</v>
      </c>
      <c r="AH1758">
        <v>228100</v>
      </c>
      <c r="AI1758">
        <v>343570</v>
      </c>
      <c r="AJ1758">
        <v>261340</v>
      </c>
      <c r="AK1758">
        <v>200950</v>
      </c>
      <c r="AL1758">
        <v>205460</v>
      </c>
      <c r="AM1758">
        <v>455200</v>
      </c>
      <c r="AN1758">
        <v>0</v>
      </c>
      <c r="AO1758">
        <v>0</v>
      </c>
      <c r="AP1758">
        <v>0</v>
      </c>
      <c r="AQ1758">
        <v>0</v>
      </c>
      <c r="AR1758">
        <v>0</v>
      </c>
      <c r="AS1758">
        <v>0</v>
      </c>
      <c r="AT1758">
        <v>0</v>
      </c>
      <c r="AU1758">
        <v>0</v>
      </c>
      <c r="AV1758">
        <v>0</v>
      </c>
      <c r="AW1758">
        <v>0</v>
      </c>
      <c r="AX1758">
        <v>0</v>
      </c>
      <c r="AY1758">
        <v>421370</v>
      </c>
    </row>
    <row r="1759" spans="1:51" x14ac:dyDescent="0.25">
      <c r="A1759" t="s">
        <v>2840</v>
      </c>
      <c r="B1759" t="s">
        <v>2841</v>
      </c>
      <c r="C1759" t="s">
        <v>7389</v>
      </c>
      <c r="D1759" t="s">
        <v>7390</v>
      </c>
      <c r="E1759">
        <v>1</v>
      </c>
      <c r="F1759">
        <v>8</v>
      </c>
      <c r="G1759">
        <v>8</v>
      </c>
      <c r="H1759">
        <v>8</v>
      </c>
      <c r="I1759">
        <v>31.544</v>
      </c>
      <c r="J1759">
        <v>1758</v>
      </c>
      <c r="K1759">
        <v>3400400</v>
      </c>
      <c r="L1759">
        <f t="shared" si="54"/>
        <v>6.5315300075054523</v>
      </c>
      <c r="M1759">
        <v>132620000</v>
      </c>
      <c r="N1759">
        <f t="shared" si="55"/>
        <v>8.1226090235759898</v>
      </c>
      <c r="O1759">
        <v>0</v>
      </c>
      <c r="P1759">
        <v>0</v>
      </c>
      <c r="Q1759">
        <v>0</v>
      </c>
      <c r="R1759">
        <v>0</v>
      </c>
      <c r="S1759">
        <v>0</v>
      </c>
      <c r="T1759">
        <v>0</v>
      </c>
      <c r="U1759">
        <v>47743000</v>
      </c>
      <c r="V1759">
        <v>27376000</v>
      </c>
      <c r="W1759">
        <v>38594000</v>
      </c>
      <c r="X1759">
        <v>10156000</v>
      </c>
      <c r="Y1759">
        <v>3675400</v>
      </c>
      <c r="Z1759">
        <v>5072700</v>
      </c>
      <c r="AA1759">
        <v>1758</v>
      </c>
      <c r="AB1759">
        <v>1224200</v>
      </c>
      <c r="AC1759">
        <v>701950</v>
      </c>
      <c r="AD1759">
        <v>989590</v>
      </c>
      <c r="AE1759">
        <v>260400</v>
      </c>
      <c r="AF1759">
        <v>94241</v>
      </c>
      <c r="AG1759">
        <v>130070</v>
      </c>
      <c r="AH1759">
        <v>0</v>
      </c>
      <c r="AI1759">
        <v>0</v>
      </c>
      <c r="AJ1759">
        <v>0</v>
      </c>
      <c r="AK1759">
        <v>0</v>
      </c>
      <c r="AL1759">
        <v>0</v>
      </c>
      <c r="AM1759">
        <v>0</v>
      </c>
      <c r="AN1759">
        <v>1303400</v>
      </c>
      <c r="AO1759">
        <v>1442400</v>
      </c>
      <c r="AP1759">
        <v>1073500</v>
      </c>
      <c r="AQ1759">
        <v>0</v>
      </c>
      <c r="AR1759">
        <v>0</v>
      </c>
      <c r="AS1759">
        <v>0</v>
      </c>
      <c r="AT1759">
        <v>0</v>
      </c>
      <c r="AU1759">
        <v>0</v>
      </c>
      <c r="AV1759">
        <v>0</v>
      </c>
      <c r="AW1759">
        <v>0</v>
      </c>
      <c r="AX1759">
        <v>0</v>
      </c>
      <c r="AY1759">
        <v>0</v>
      </c>
    </row>
    <row r="1760" spans="1:51" x14ac:dyDescent="0.25">
      <c r="A1760" t="s">
        <v>3228</v>
      </c>
      <c r="B1760" t="s">
        <v>3229</v>
      </c>
      <c r="C1760" t="s">
        <v>7792</v>
      </c>
      <c r="D1760" t="s">
        <v>7793</v>
      </c>
      <c r="E1760">
        <v>1</v>
      </c>
      <c r="F1760">
        <v>4</v>
      </c>
      <c r="G1760">
        <v>4</v>
      </c>
      <c r="H1760">
        <v>4</v>
      </c>
      <c r="I1760">
        <v>7.7039</v>
      </c>
      <c r="J1760">
        <v>1759</v>
      </c>
      <c r="K1760">
        <v>3395700</v>
      </c>
      <c r="L1760">
        <f t="shared" si="54"/>
        <v>6.5309293146403204</v>
      </c>
      <c r="M1760">
        <v>64519000</v>
      </c>
      <c r="N1760">
        <f t="shared" si="55"/>
        <v>7.80968762750416</v>
      </c>
      <c r="O1760">
        <v>0</v>
      </c>
      <c r="P1760">
        <v>6745400</v>
      </c>
      <c r="Q1760">
        <v>4386500</v>
      </c>
      <c r="R1760">
        <v>13021000</v>
      </c>
      <c r="S1760">
        <v>14727000</v>
      </c>
      <c r="T1760">
        <v>7397100</v>
      </c>
      <c r="U1760">
        <v>0</v>
      </c>
      <c r="V1760">
        <v>0</v>
      </c>
      <c r="W1760">
        <v>0</v>
      </c>
      <c r="X1760">
        <v>0</v>
      </c>
      <c r="Y1760">
        <v>6450000</v>
      </c>
      <c r="Z1760">
        <v>11791000</v>
      </c>
      <c r="AA1760">
        <v>1759</v>
      </c>
      <c r="AB1760">
        <v>0</v>
      </c>
      <c r="AC1760">
        <v>0</v>
      </c>
      <c r="AD1760">
        <v>0</v>
      </c>
      <c r="AE1760">
        <v>0</v>
      </c>
      <c r="AF1760">
        <v>339470</v>
      </c>
      <c r="AG1760">
        <v>620580</v>
      </c>
      <c r="AH1760">
        <v>0</v>
      </c>
      <c r="AI1760">
        <v>355020</v>
      </c>
      <c r="AJ1760">
        <v>230870</v>
      </c>
      <c r="AK1760">
        <v>685310</v>
      </c>
      <c r="AL1760">
        <v>775130</v>
      </c>
      <c r="AM1760">
        <v>389320</v>
      </c>
      <c r="AN1760">
        <v>0</v>
      </c>
      <c r="AO1760">
        <v>0</v>
      </c>
      <c r="AP1760">
        <v>0</v>
      </c>
      <c r="AQ1760">
        <v>0</v>
      </c>
      <c r="AR1760">
        <v>0</v>
      </c>
      <c r="AS1760">
        <v>0</v>
      </c>
      <c r="AT1760">
        <v>0</v>
      </c>
      <c r="AU1760">
        <v>0</v>
      </c>
      <c r="AV1760">
        <v>0</v>
      </c>
      <c r="AW1760">
        <v>696270</v>
      </c>
      <c r="AX1760">
        <v>545570</v>
      </c>
      <c r="AY1760">
        <v>618880</v>
      </c>
    </row>
    <row r="1761" spans="1:51" x14ac:dyDescent="0.25">
      <c r="A1761" t="s">
        <v>3832</v>
      </c>
      <c r="B1761" t="s">
        <v>4407</v>
      </c>
      <c r="C1761" t="s">
        <v>8414</v>
      </c>
      <c r="D1761" t="s">
        <v>8415</v>
      </c>
      <c r="E1761">
        <v>2</v>
      </c>
      <c r="F1761">
        <v>2</v>
      </c>
      <c r="G1761">
        <v>2</v>
      </c>
      <c r="H1761">
        <v>2</v>
      </c>
      <c r="I1761">
        <v>1.8716999999999999</v>
      </c>
      <c r="J1761">
        <v>1760</v>
      </c>
      <c r="K1761">
        <v>3389900</v>
      </c>
      <c r="L1761">
        <f t="shared" si="54"/>
        <v>6.5301868869674609</v>
      </c>
      <c r="M1761">
        <v>50849000</v>
      </c>
      <c r="N1761">
        <f t="shared" si="55"/>
        <v>7.7062824164770074</v>
      </c>
      <c r="O1761">
        <v>0</v>
      </c>
      <c r="P1761">
        <v>0</v>
      </c>
      <c r="Q1761">
        <v>0</v>
      </c>
      <c r="R1761">
        <v>9359600</v>
      </c>
      <c r="S1761">
        <v>8492800</v>
      </c>
      <c r="T1761">
        <v>6831700</v>
      </c>
      <c r="U1761">
        <v>672020</v>
      </c>
      <c r="V1761">
        <v>0</v>
      </c>
      <c r="W1761">
        <v>3658100</v>
      </c>
      <c r="X1761">
        <v>15410000</v>
      </c>
      <c r="Y1761">
        <v>6424100</v>
      </c>
      <c r="Z1761">
        <v>0</v>
      </c>
      <c r="AA1761">
        <v>1760</v>
      </c>
      <c r="AB1761">
        <v>44801</v>
      </c>
      <c r="AC1761">
        <v>0</v>
      </c>
      <c r="AD1761">
        <v>243870</v>
      </c>
      <c r="AE1761">
        <v>1027400</v>
      </c>
      <c r="AF1761">
        <v>428280</v>
      </c>
      <c r="AG1761">
        <v>0</v>
      </c>
      <c r="AH1761">
        <v>0</v>
      </c>
      <c r="AI1761">
        <v>0</v>
      </c>
      <c r="AJ1761">
        <v>0</v>
      </c>
      <c r="AK1761">
        <v>623970</v>
      </c>
      <c r="AL1761">
        <v>566190</v>
      </c>
      <c r="AM1761">
        <v>455450</v>
      </c>
      <c r="AN1761">
        <v>0</v>
      </c>
      <c r="AO1761">
        <v>0</v>
      </c>
      <c r="AP1761">
        <v>230380</v>
      </c>
      <c r="AQ1761">
        <v>429360</v>
      </c>
      <c r="AR1761">
        <v>289150</v>
      </c>
      <c r="AS1761">
        <v>0</v>
      </c>
      <c r="AT1761">
        <v>0</v>
      </c>
      <c r="AU1761">
        <v>0</v>
      </c>
      <c r="AV1761">
        <v>0</v>
      </c>
      <c r="AW1761">
        <v>0</v>
      </c>
      <c r="AX1761">
        <v>429200</v>
      </c>
      <c r="AY1761">
        <v>407090</v>
      </c>
    </row>
    <row r="1762" spans="1:51" x14ac:dyDescent="0.25">
      <c r="A1762" t="s">
        <v>3498</v>
      </c>
      <c r="B1762" t="s">
        <v>3499</v>
      </c>
      <c r="C1762" t="s">
        <v>8068</v>
      </c>
      <c r="D1762" t="s">
        <v>8069</v>
      </c>
      <c r="E1762">
        <v>1</v>
      </c>
      <c r="F1762">
        <v>4</v>
      </c>
      <c r="G1762">
        <v>4</v>
      </c>
      <c r="H1762">
        <v>4</v>
      </c>
      <c r="I1762">
        <v>5.0894000000000004</v>
      </c>
      <c r="J1762">
        <v>1761</v>
      </c>
      <c r="K1762">
        <v>3376200</v>
      </c>
      <c r="L1762">
        <f t="shared" si="54"/>
        <v>6.5284281655376359</v>
      </c>
      <c r="M1762">
        <v>67524000</v>
      </c>
      <c r="N1762">
        <f t="shared" si="55"/>
        <v>7.8294581612016172</v>
      </c>
      <c r="O1762">
        <v>0</v>
      </c>
      <c r="P1762">
        <v>0</v>
      </c>
      <c r="Q1762">
        <v>0</v>
      </c>
      <c r="R1762">
        <v>10045000</v>
      </c>
      <c r="S1762">
        <v>2790400</v>
      </c>
      <c r="T1762">
        <v>1567800</v>
      </c>
      <c r="U1762">
        <v>15830000</v>
      </c>
      <c r="V1762">
        <v>15126000</v>
      </c>
      <c r="W1762">
        <v>14059000</v>
      </c>
      <c r="X1762">
        <v>0</v>
      </c>
      <c r="Y1762">
        <v>2784500</v>
      </c>
      <c r="Z1762">
        <v>5322100</v>
      </c>
      <c r="AA1762">
        <v>1761</v>
      </c>
      <c r="AB1762">
        <v>791480</v>
      </c>
      <c r="AC1762">
        <v>756290</v>
      </c>
      <c r="AD1762">
        <v>702960</v>
      </c>
      <c r="AE1762">
        <v>0</v>
      </c>
      <c r="AF1762">
        <v>139230</v>
      </c>
      <c r="AG1762">
        <v>266110</v>
      </c>
      <c r="AH1762">
        <v>0</v>
      </c>
      <c r="AI1762">
        <v>0</v>
      </c>
      <c r="AJ1762">
        <v>0</v>
      </c>
      <c r="AK1762">
        <v>502240</v>
      </c>
      <c r="AL1762">
        <v>139520</v>
      </c>
      <c r="AM1762">
        <v>78391</v>
      </c>
      <c r="AN1762">
        <v>0</v>
      </c>
      <c r="AO1762">
        <v>0</v>
      </c>
      <c r="AP1762">
        <v>0</v>
      </c>
      <c r="AQ1762">
        <v>0</v>
      </c>
      <c r="AR1762">
        <v>0</v>
      </c>
      <c r="AS1762">
        <v>0</v>
      </c>
      <c r="AT1762">
        <v>0</v>
      </c>
      <c r="AU1762">
        <v>0</v>
      </c>
      <c r="AV1762">
        <v>0</v>
      </c>
      <c r="AW1762">
        <v>464900</v>
      </c>
      <c r="AX1762">
        <v>0</v>
      </c>
      <c r="AY1762">
        <v>0</v>
      </c>
    </row>
    <row r="1763" spans="1:51" x14ac:dyDescent="0.25">
      <c r="A1763" t="s">
        <v>4158</v>
      </c>
      <c r="B1763" t="s">
        <v>4159</v>
      </c>
      <c r="C1763" t="s">
        <v>8760</v>
      </c>
      <c r="D1763" t="s">
        <v>8761</v>
      </c>
      <c r="E1763">
        <v>1</v>
      </c>
      <c r="F1763">
        <v>3</v>
      </c>
      <c r="G1763">
        <v>3</v>
      </c>
      <c r="H1763">
        <v>3</v>
      </c>
      <c r="I1763">
        <v>17.859000000000002</v>
      </c>
      <c r="J1763">
        <v>1762</v>
      </c>
      <c r="K1763">
        <v>3375600</v>
      </c>
      <c r="L1763">
        <f t="shared" si="54"/>
        <v>6.528350978212826</v>
      </c>
      <c r="M1763">
        <v>101270000</v>
      </c>
      <c r="N1763">
        <f t="shared" si="55"/>
        <v>8.0054808099794013</v>
      </c>
      <c r="O1763">
        <v>5195300</v>
      </c>
      <c r="P1763">
        <v>11260000</v>
      </c>
      <c r="Q1763">
        <v>12308000</v>
      </c>
      <c r="R1763">
        <v>8817100</v>
      </c>
      <c r="S1763">
        <v>6063700</v>
      </c>
      <c r="T1763">
        <v>2971700</v>
      </c>
      <c r="U1763">
        <v>5388400</v>
      </c>
      <c r="V1763">
        <v>3599100</v>
      </c>
      <c r="W1763">
        <v>0</v>
      </c>
      <c r="X1763">
        <v>16789000</v>
      </c>
      <c r="Y1763">
        <v>14462000</v>
      </c>
      <c r="Z1763">
        <v>14412000</v>
      </c>
      <c r="AA1763">
        <v>1762</v>
      </c>
      <c r="AB1763">
        <v>179610</v>
      </c>
      <c r="AC1763">
        <v>119970</v>
      </c>
      <c r="AD1763">
        <v>0</v>
      </c>
      <c r="AE1763">
        <v>559640</v>
      </c>
      <c r="AF1763">
        <v>482070</v>
      </c>
      <c r="AG1763">
        <v>480400</v>
      </c>
      <c r="AH1763">
        <v>173180</v>
      </c>
      <c r="AI1763">
        <v>375350</v>
      </c>
      <c r="AJ1763">
        <v>410260</v>
      </c>
      <c r="AK1763">
        <v>293900</v>
      </c>
      <c r="AL1763">
        <v>202120</v>
      </c>
      <c r="AM1763">
        <v>99057</v>
      </c>
      <c r="AN1763">
        <v>0</v>
      </c>
      <c r="AO1763">
        <v>0</v>
      </c>
      <c r="AP1763">
        <v>0</v>
      </c>
      <c r="AQ1763">
        <v>690320</v>
      </c>
      <c r="AR1763">
        <v>382870</v>
      </c>
      <c r="AS1763">
        <v>336660</v>
      </c>
      <c r="AT1763">
        <v>0</v>
      </c>
      <c r="AU1763">
        <v>303630</v>
      </c>
      <c r="AV1763">
        <v>355370</v>
      </c>
      <c r="AW1763">
        <v>367250</v>
      </c>
      <c r="AX1763">
        <v>291770</v>
      </c>
      <c r="AY1763">
        <v>0</v>
      </c>
    </row>
    <row r="1764" spans="1:51" x14ac:dyDescent="0.25">
      <c r="A1764" t="s">
        <v>4056</v>
      </c>
      <c r="B1764" t="s">
        <v>4057</v>
      </c>
      <c r="C1764" t="s">
        <v>8654</v>
      </c>
      <c r="D1764" t="s">
        <v>8655</v>
      </c>
      <c r="E1764">
        <v>1</v>
      </c>
      <c r="F1764">
        <v>19</v>
      </c>
      <c r="G1764">
        <v>12</v>
      </c>
      <c r="H1764">
        <v>12</v>
      </c>
      <c r="I1764">
        <v>37.987000000000002</v>
      </c>
      <c r="J1764">
        <v>1763</v>
      </c>
      <c r="K1764">
        <v>3356400</v>
      </c>
      <c r="L1764">
        <f t="shared" si="54"/>
        <v>6.5258737124191519</v>
      </c>
      <c r="M1764">
        <v>214810000</v>
      </c>
      <c r="N1764">
        <f t="shared" si="55"/>
        <v>8.3320544951081956</v>
      </c>
      <c r="O1764">
        <v>8022500</v>
      </c>
      <c r="P1764">
        <v>5892000</v>
      </c>
      <c r="Q1764">
        <v>16619000</v>
      </c>
      <c r="R1764">
        <v>13736000</v>
      </c>
      <c r="S1764">
        <v>8380000</v>
      </c>
      <c r="T1764">
        <v>13464000</v>
      </c>
      <c r="U1764">
        <v>13100000</v>
      </c>
      <c r="V1764">
        <v>16593000</v>
      </c>
      <c r="W1764">
        <v>11646000</v>
      </c>
      <c r="X1764">
        <v>10904000</v>
      </c>
      <c r="Y1764">
        <v>24668000</v>
      </c>
      <c r="Z1764">
        <v>5235000</v>
      </c>
      <c r="AA1764">
        <v>1763</v>
      </c>
      <c r="AB1764">
        <v>204680</v>
      </c>
      <c r="AC1764">
        <v>259270</v>
      </c>
      <c r="AD1764">
        <v>181980</v>
      </c>
      <c r="AE1764">
        <v>170370</v>
      </c>
      <c r="AF1764">
        <v>385440</v>
      </c>
      <c r="AG1764">
        <v>81797</v>
      </c>
      <c r="AH1764">
        <v>125350</v>
      </c>
      <c r="AI1764">
        <v>92062</v>
      </c>
      <c r="AJ1764">
        <v>259670</v>
      </c>
      <c r="AK1764">
        <v>214620</v>
      </c>
      <c r="AL1764">
        <v>130940</v>
      </c>
      <c r="AM1764">
        <v>210370</v>
      </c>
      <c r="AN1764">
        <v>0</v>
      </c>
      <c r="AO1764">
        <v>0</v>
      </c>
      <c r="AP1764">
        <v>0</v>
      </c>
      <c r="AQ1764">
        <v>0</v>
      </c>
      <c r="AR1764">
        <v>0</v>
      </c>
      <c r="AS1764">
        <v>0</v>
      </c>
      <c r="AT1764">
        <v>0</v>
      </c>
      <c r="AU1764">
        <v>0</v>
      </c>
      <c r="AV1764">
        <v>0</v>
      </c>
      <c r="AW1764">
        <v>0</v>
      </c>
      <c r="AX1764">
        <v>0</v>
      </c>
      <c r="AY1764">
        <v>0</v>
      </c>
    </row>
    <row r="1765" spans="1:51" x14ac:dyDescent="0.25">
      <c r="A1765" t="s">
        <v>3828</v>
      </c>
      <c r="B1765" t="s">
        <v>3829</v>
      </c>
      <c r="C1765" t="s">
        <v>8410</v>
      </c>
      <c r="D1765" t="s">
        <v>8411</v>
      </c>
      <c r="E1765">
        <v>1</v>
      </c>
      <c r="F1765">
        <v>6</v>
      </c>
      <c r="G1765">
        <v>6</v>
      </c>
      <c r="H1765">
        <v>6</v>
      </c>
      <c r="I1765">
        <v>11.154999999999999</v>
      </c>
      <c r="J1765">
        <v>1764</v>
      </c>
      <c r="K1765">
        <v>3351200</v>
      </c>
      <c r="L1765">
        <f t="shared" si="54"/>
        <v>6.525200347353163</v>
      </c>
      <c r="M1765">
        <v>93833000</v>
      </c>
      <c r="N1765">
        <f t="shared" si="55"/>
        <v>7.9723556016781707</v>
      </c>
      <c r="O1765">
        <v>0</v>
      </c>
      <c r="P1765">
        <v>0</v>
      </c>
      <c r="Q1765">
        <v>0</v>
      </c>
      <c r="R1765">
        <v>22908000</v>
      </c>
      <c r="S1765">
        <v>12910000</v>
      </c>
      <c r="T1765">
        <v>3505300</v>
      </c>
      <c r="U1765">
        <v>13597000</v>
      </c>
      <c r="V1765">
        <v>10429000</v>
      </c>
      <c r="W1765">
        <v>14695000</v>
      </c>
      <c r="X1765">
        <v>0</v>
      </c>
      <c r="Y1765">
        <v>15789000</v>
      </c>
      <c r="Z1765">
        <v>0</v>
      </c>
      <c r="AA1765">
        <v>1764</v>
      </c>
      <c r="AB1765">
        <v>485600</v>
      </c>
      <c r="AC1765">
        <v>372470</v>
      </c>
      <c r="AD1765">
        <v>524830</v>
      </c>
      <c r="AE1765">
        <v>0</v>
      </c>
      <c r="AF1765">
        <v>563890</v>
      </c>
      <c r="AG1765">
        <v>0</v>
      </c>
      <c r="AH1765">
        <v>0</v>
      </c>
      <c r="AI1765">
        <v>0</v>
      </c>
      <c r="AJ1765">
        <v>0</v>
      </c>
      <c r="AK1765">
        <v>818130</v>
      </c>
      <c r="AL1765">
        <v>461060</v>
      </c>
      <c r="AM1765">
        <v>125190</v>
      </c>
      <c r="AN1765">
        <v>0</v>
      </c>
      <c r="AO1765">
        <v>0</v>
      </c>
      <c r="AP1765">
        <v>624550</v>
      </c>
      <c r="AQ1765">
        <v>0</v>
      </c>
      <c r="AR1765">
        <v>0</v>
      </c>
      <c r="AS1765">
        <v>0</v>
      </c>
      <c r="AT1765">
        <v>0</v>
      </c>
      <c r="AU1765">
        <v>0</v>
      </c>
      <c r="AV1765">
        <v>0</v>
      </c>
      <c r="AW1765">
        <v>957770</v>
      </c>
      <c r="AX1765">
        <v>0</v>
      </c>
      <c r="AY1765">
        <v>0</v>
      </c>
    </row>
    <row r="1766" spans="1:51" x14ac:dyDescent="0.25">
      <c r="A1766" t="s">
        <v>852</v>
      </c>
      <c r="B1766" t="s">
        <v>853</v>
      </c>
      <c r="C1766" t="s">
        <v>5298</v>
      </c>
      <c r="D1766" t="s">
        <v>5299</v>
      </c>
      <c r="E1766">
        <v>1</v>
      </c>
      <c r="F1766">
        <v>2</v>
      </c>
      <c r="G1766">
        <v>2</v>
      </c>
      <c r="H1766">
        <v>2</v>
      </c>
      <c r="I1766">
        <v>2.0466000000000002</v>
      </c>
      <c r="J1766">
        <v>1765</v>
      </c>
      <c r="K1766">
        <v>3350400</v>
      </c>
      <c r="L1766">
        <f t="shared" si="54"/>
        <v>6.5250966599987485</v>
      </c>
      <c r="M1766">
        <v>288140000</v>
      </c>
      <c r="N1766">
        <f t="shared" si="55"/>
        <v>8.4596035518362367</v>
      </c>
      <c r="O1766">
        <v>26208000</v>
      </c>
      <c r="P1766">
        <v>27045000</v>
      </c>
      <c r="Q1766">
        <v>8555200</v>
      </c>
      <c r="R1766">
        <v>20586000</v>
      </c>
      <c r="S1766">
        <v>24889000</v>
      </c>
      <c r="T1766">
        <v>8195200</v>
      </c>
      <c r="U1766">
        <v>24632000</v>
      </c>
      <c r="V1766">
        <v>22936000</v>
      </c>
      <c r="W1766">
        <v>7224900</v>
      </c>
      <c r="X1766">
        <v>47450000</v>
      </c>
      <c r="Y1766">
        <v>31571000</v>
      </c>
      <c r="Z1766">
        <v>38844000</v>
      </c>
      <c r="AA1766">
        <v>1765</v>
      </c>
      <c r="AB1766">
        <v>286420</v>
      </c>
      <c r="AC1766">
        <v>266700</v>
      </c>
      <c r="AD1766">
        <v>84010</v>
      </c>
      <c r="AE1766">
        <v>551750</v>
      </c>
      <c r="AF1766">
        <v>367110</v>
      </c>
      <c r="AG1766">
        <v>451680</v>
      </c>
      <c r="AH1766">
        <v>304740</v>
      </c>
      <c r="AI1766">
        <v>314470</v>
      </c>
      <c r="AJ1766">
        <v>99479</v>
      </c>
      <c r="AK1766">
        <v>239370</v>
      </c>
      <c r="AL1766">
        <v>289410</v>
      </c>
      <c r="AM1766">
        <v>95293</v>
      </c>
      <c r="AN1766">
        <v>882790</v>
      </c>
      <c r="AO1766">
        <v>685030</v>
      </c>
      <c r="AP1766">
        <v>0</v>
      </c>
      <c r="AQ1766">
        <v>1462300</v>
      </c>
      <c r="AR1766">
        <v>801460</v>
      </c>
      <c r="AS1766">
        <v>787700</v>
      </c>
      <c r="AT1766">
        <v>776690</v>
      </c>
      <c r="AU1766">
        <v>698030</v>
      </c>
      <c r="AV1766">
        <v>0</v>
      </c>
      <c r="AW1766">
        <v>1010300</v>
      </c>
      <c r="AX1766">
        <v>1213300</v>
      </c>
      <c r="AY1766">
        <v>0</v>
      </c>
    </row>
    <row r="1767" spans="1:51" x14ac:dyDescent="0.25">
      <c r="A1767" t="s">
        <v>1938</v>
      </c>
      <c r="B1767" t="s">
        <v>1939</v>
      </c>
      <c r="C1767" t="s">
        <v>6450</v>
      </c>
      <c r="D1767" t="s">
        <v>6451</v>
      </c>
      <c r="E1767">
        <v>1</v>
      </c>
      <c r="F1767">
        <v>2</v>
      </c>
      <c r="G1767">
        <v>2</v>
      </c>
      <c r="H1767">
        <v>2</v>
      </c>
      <c r="I1767">
        <v>2.2778</v>
      </c>
      <c r="J1767">
        <v>1766</v>
      </c>
      <c r="K1767">
        <v>3341600</v>
      </c>
      <c r="L1767">
        <f t="shared" si="54"/>
        <v>6.5239544622570644</v>
      </c>
      <c r="M1767">
        <v>123640000</v>
      </c>
      <c r="N1767">
        <f t="shared" si="55"/>
        <v>8.0921589963912677</v>
      </c>
      <c r="O1767">
        <v>0</v>
      </c>
      <c r="P1767">
        <v>0</v>
      </c>
      <c r="Q1767">
        <v>18831000</v>
      </c>
      <c r="R1767">
        <v>0</v>
      </c>
      <c r="S1767">
        <v>0</v>
      </c>
      <c r="T1767">
        <v>0</v>
      </c>
      <c r="U1767">
        <v>8939800</v>
      </c>
      <c r="V1767">
        <v>5948000</v>
      </c>
      <c r="W1767">
        <v>12332000</v>
      </c>
      <c r="X1767">
        <v>0</v>
      </c>
      <c r="Y1767">
        <v>21245000</v>
      </c>
      <c r="Z1767">
        <v>9463700</v>
      </c>
      <c r="AA1767">
        <v>1766</v>
      </c>
      <c r="AB1767">
        <v>241620</v>
      </c>
      <c r="AC1767">
        <v>160760</v>
      </c>
      <c r="AD1767">
        <v>333310</v>
      </c>
      <c r="AE1767">
        <v>0</v>
      </c>
      <c r="AF1767">
        <v>574200</v>
      </c>
      <c r="AG1767">
        <v>255780</v>
      </c>
      <c r="AH1767">
        <v>0</v>
      </c>
      <c r="AI1767">
        <v>0</v>
      </c>
      <c r="AJ1767">
        <v>508950</v>
      </c>
      <c r="AK1767">
        <v>0</v>
      </c>
      <c r="AL1767">
        <v>0</v>
      </c>
      <c r="AM1767">
        <v>0</v>
      </c>
      <c r="AN1767">
        <v>0</v>
      </c>
      <c r="AO1767">
        <v>0</v>
      </c>
      <c r="AP1767">
        <v>0</v>
      </c>
      <c r="AQ1767">
        <v>0</v>
      </c>
      <c r="AR1767">
        <v>619620</v>
      </c>
      <c r="AS1767">
        <v>0</v>
      </c>
      <c r="AT1767">
        <v>0</v>
      </c>
      <c r="AU1767">
        <v>0</v>
      </c>
      <c r="AV1767">
        <v>0</v>
      </c>
      <c r="AW1767">
        <v>0</v>
      </c>
      <c r="AX1767">
        <v>0</v>
      </c>
      <c r="AY1767">
        <v>0</v>
      </c>
    </row>
    <row r="1768" spans="1:51" x14ac:dyDescent="0.25">
      <c r="A1768" t="s">
        <v>2190</v>
      </c>
      <c r="B1768" t="s">
        <v>2191</v>
      </c>
      <c r="C1768" t="s">
        <v>6714</v>
      </c>
      <c r="D1768" t="s">
        <v>6715</v>
      </c>
      <c r="E1768">
        <v>1</v>
      </c>
      <c r="F1768">
        <v>7</v>
      </c>
      <c r="G1768">
        <v>7</v>
      </c>
      <c r="H1768">
        <v>7</v>
      </c>
      <c r="I1768">
        <v>15.952999999999999</v>
      </c>
      <c r="J1768">
        <v>1767</v>
      </c>
      <c r="K1768">
        <v>3340000</v>
      </c>
      <c r="L1768">
        <f t="shared" si="54"/>
        <v>6.5237464668115646</v>
      </c>
      <c r="M1768">
        <v>183700000</v>
      </c>
      <c r="N1768">
        <f t="shared" si="55"/>
        <v>8.2641091563058087</v>
      </c>
      <c r="O1768">
        <v>12893000</v>
      </c>
      <c r="P1768">
        <v>21699000</v>
      </c>
      <c r="Q1768">
        <v>22572000</v>
      </c>
      <c r="R1768">
        <v>7373000</v>
      </c>
      <c r="S1768">
        <v>7337900</v>
      </c>
      <c r="T1768">
        <v>6921900</v>
      </c>
      <c r="U1768">
        <v>9261000</v>
      </c>
      <c r="V1768">
        <v>0</v>
      </c>
      <c r="W1768">
        <v>13506000</v>
      </c>
      <c r="X1768">
        <v>17702000</v>
      </c>
      <c r="Y1768">
        <v>39996000</v>
      </c>
      <c r="Z1768">
        <v>24435000</v>
      </c>
      <c r="AA1768">
        <v>1767</v>
      </c>
      <c r="AB1768">
        <v>168380</v>
      </c>
      <c r="AC1768">
        <v>0</v>
      </c>
      <c r="AD1768">
        <v>245570</v>
      </c>
      <c r="AE1768">
        <v>321850</v>
      </c>
      <c r="AF1768">
        <v>727200</v>
      </c>
      <c r="AG1768">
        <v>444270</v>
      </c>
      <c r="AH1768">
        <v>234430</v>
      </c>
      <c r="AI1768">
        <v>394530</v>
      </c>
      <c r="AJ1768">
        <v>410400</v>
      </c>
      <c r="AK1768">
        <v>134050</v>
      </c>
      <c r="AL1768">
        <v>133420</v>
      </c>
      <c r="AM1768">
        <v>125850</v>
      </c>
      <c r="AN1768">
        <v>0</v>
      </c>
      <c r="AO1768">
        <v>0</v>
      </c>
      <c r="AP1768">
        <v>0</v>
      </c>
      <c r="AQ1768">
        <v>696490</v>
      </c>
      <c r="AR1768">
        <v>612760</v>
      </c>
      <c r="AS1768">
        <v>0</v>
      </c>
      <c r="AT1768">
        <v>0</v>
      </c>
      <c r="AU1768">
        <v>0</v>
      </c>
      <c r="AV1768">
        <v>0</v>
      </c>
      <c r="AW1768">
        <v>572650</v>
      </c>
      <c r="AX1768">
        <v>0</v>
      </c>
      <c r="AY1768">
        <v>761570</v>
      </c>
    </row>
    <row r="1769" spans="1:51" x14ac:dyDescent="0.25">
      <c r="A1769" t="s">
        <v>3841</v>
      </c>
      <c r="B1769" t="s">
        <v>3842</v>
      </c>
      <c r="C1769" t="s">
        <v>8424</v>
      </c>
      <c r="D1769" t="s">
        <v>8425</v>
      </c>
      <c r="E1769">
        <v>1</v>
      </c>
      <c r="F1769">
        <v>3</v>
      </c>
      <c r="G1769">
        <v>3</v>
      </c>
      <c r="H1769">
        <v>3</v>
      </c>
      <c r="I1769">
        <v>3.0093999999999999</v>
      </c>
      <c r="J1769">
        <v>1768</v>
      </c>
      <c r="K1769">
        <v>3330300</v>
      </c>
      <c r="L1769">
        <f t="shared" si="54"/>
        <v>6.5224833573730105</v>
      </c>
      <c r="M1769">
        <v>36633000</v>
      </c>
      <c r="N1769">
        <f t="shared" si="55"/>
        <v>7.5638724859617188</v>
      </c>
      <c r="O1769">
        <v>4814400</v>
      </c>
      <c r="P1769">
        <v>4086100</v>
      </c>
      <c r="Q1769">
        <v>0</v>
      </c>
      <c r="R1769">
        <v>2596700</v>
      </c>
      <c r="S1769">
        <v>8238700</v>
      </c>
      <c r="T1769">
        <v>1488100</v>
      </c>
      <c r="U1769">
        <v>0</v>
      </c>
      <c r="V1769">
        <v>11146000</v>
      </c>
      <c r="W1769">
        <v>0</v>
      </c>
      <c r="X1769">
        <v>0</v>
      </c>
      <c r="Y1769">
        <v>0</v>
      </c>
      <c r="Z1769">
        <v>4263200</v>
      </c>
      <c r="AA1769">
        <v>1768</v>
      </c>
      <c r="AB1769">
        <v>0</v>
      </c>
      <c r="AC1769">
        <v>1013300</v>
      </c>
      <c r="AD1769">
        <v>0</v>
      </c>
      <c r="AE1769">
        <v>0</v>
      </c>
      <c r="AF1769">
        <v>0</v>
      </c>
      <c r="AG1769">
        <v>387570</v>
      </c>
      <c r="AH1769">
        <v>437670</v>
      </c>
      <c r="AI1769">
        <v>371470</v>
      </c>
      <c r="AJ1769">
        <v>0</v>
      </c>
      <c r="AK1769">
        <v>236060</v>
      </c>
      <c r="AL1769">
        <v>748970</v>
      </c>
      <c r="AM1769">
        <v>135280</v>
      </c>
      <c r="AN1769">
        <v>0</v>
      </c>
      <c r="AO1769">
        <v>359080</v>
      </c>
      <c r="AP1769">
        <v>0</v>
      </c>
      <c r="AQ1769">
        <v>0</v>
      </c>
      <c r="AR1769">
        <v>0</v>
      </c>
      <c r="AS1769">
        <v>0</v>
      </c>
      <c r="AT1769">
        <v>0</v>
      </c>
      <c r="AU1769">
        <v>0</v>
      </c>
      <c r="AV1769">
        <v>0</v>
      </c>
      <c r="AW1769">
        <v>0</v>
      </c>
      <c r="AX1769">
        <v>412180</v>
      </c>
      <c r="AY1769">
        <v>0</v>
      </c>
    </row>
    <row r="1770" spans="1:51" x14ac:dyDescent="0.25">
      <c r="A1770" t="s">
        <v>1549</v>
      </c>
      <c r="B1770" t="s">
        <v>1550</v>
      </c>
      <c r="C1770" t="s">
        <v>6036</v>
      </c>
      <c r="D1770" t="s">
        <v>6037</v>
      </c>
      <c r="E1770">
        <v>1</v>
      </c>
      <c r="F1770">
        <v>2</v>
      </c>
      <c r="G1770">
        <v>2</v>
      </c>
      <c r="H1770">
        <v>2</v>
      </c>
      <c r="I1770">
        <v>5.6351000000000004</v>
      </c>
      <c r="J1770">
        <v>1769</v>
      </c>
      <c r="K1770">
        <v>3298800</v>
      </c>
      <c r="L1770">
        <f t="shared" si="54"/>
        <v>6.5183559858910929</v>
      </c>
      <c r="M1770">
        <v>75873000</v>
      </c>
      <c r="N1770">
        <f t="shared" si="55"/>
        <v>7.8800872563019411</v>
      </c>
      <c r="O1770">
        <v>14932000</v>
      </c>
      <c r="P1770">
        <v>0</v>
      </c>
      <c r="Q1770">
        <v>20002000</v>
      </c>
      <c r="R1770">
        <v>0</v>
      </c>
      <c r="S1770">
        <v>10903000</v>
      </c>
      <c r="T1770">
        <v>0</v>
      </c>
      <c r="U1770">
        <v>5948600</v>
      </c>
      <c r="V1770">
        <v>2393600</v>
      </c>
      <c r="W1770">
        <v>5933500</v>
      </c>
      <c r="X1770">
        <v>0</v>
      </c>
      <c r="Y1770">
        <v>2349100</v>
      </c>
      <c r="Z1770">
        <v>13411000</v>
      </c>
      <c r="AA1770">
        <v>1769</v>
      </c>
      <c r="AB1770">
        <v>258640</v>
      </c>
      <c r="AC1770">
        <v>104070</v>
      </c>
      <c r="AD1770">
        <v>257980</v>
      </c>
      <c r="AE1770">
        <v>0</v>
      </c>
      <c r="AF1770">
        <v>102140</v>
      </c>
      <c r="AG1770">
        <v>583090</v>
      </c>
      <c r="AH1770">
        <v>649220</v>
      </c>
      <c r="AI1770">
        <v>0</v>
      </c>
      <c r="AJ1770">
        <v>869650</v>
      </c>
      <c r="AK1770">
        <v>0</v>
      </c>
      <c r="AL1770">
        <v>474030</v>
      </c>
      <c r="AM1770">
        <v>0</v>
      </c>
      <c r="AN1770">
        <v>0</v>
      </c>
      <c r="AO1770">
        <v>0</v>
      </c>
      <c r="AP1770">
        <v>0</v>
      </c>
      <c r="AQ1770">
        <v>0</v>
      </c>
      <c r="AR1770">
        <v>0</v>
      </c>
      <c r="AS1770">
        <v>301980</v>
      </c>
      <c r="AT1770">
        <v>405920</v>
      </c>
      <c r="AU1770">
        <v>0</v>
      </c>
      <c r="AV1770">
        <v>0</v>
      </c>
      <c r="AW1770">
        <v>0</v>
      </c>
      <c r="AX1770">
        <v>0</v>
      </c>
      <c r="AY1770">
        <v>0</v>
      </c>
    </row>
    <row r="1771" spans="1:51" x14ac:dyDescent="0.25">
      <c r="A1771" t="s">
        <v>1940</v>
      </c>
      <c r="B1771" t="s">
        <v>4335</v>
      </c>
      <c r="C1771" t="s">
        <v>6452</v>
      </c>
      <c r="D1771" t="s">
        <v>6453</v>
      </c>
      <c r="E1771">
        <v>3</v>
      </c>
      <c r="F1771">
        <v>3</v>
      </c>
      <c r="G1771">
        <v>3</v>
      </c>
      <c r="H1771">
        <v>3</v>
      </c>
      <c r="I1771">
        <v>8.6770999999999994</v>
      </c>
      <c r="J1771">
        <v>1770</v>
      </c>
      <c r="K1771">
        <v>3289700</v>
      </c>
      <c r="L1771">
        <f t="shared" si="54"/>
        <v>6.5171562948237947</v>
      </c>
      <c r="M1771">
        <v>111850000</v>
      </c>
      <c r="N1771">
        <f t="shared" si="55"/>
        <v>8.0486359884326486</v>
      </c>
      <c r="O1771">
        <v>10537000</v>
      </c>
      <c r="P1771">
        <v>11292000</v>
      </c>
      <c r="Q1771">
        <v>5775000</v>
      </c>
      <c r="R1771">
        <v>2567000</v>
      </c>
      <c r="S1771">
        <v>1986900</v>
      </c>
      <c r="T1771">
        <v>1449700</v>
      </c>
      <c r="U1771">
        <v>7559000</v>
      </c>
      <c r="V1771">
        <v>15949000</v>
      </c>
      <c r="W1771">
        <v>11527000</v>
      </c>
      <c r="X1771">
        <v>11031000</v>
      </c>
      <c r="Y1771">
        <v>12279000</v>
      </c>
      <c r="Z1771">
        <v>19895000</v>
      </c>
      <c r="AA1771">
        <v>1770</v>
      </c>
      <c r="AB1771">
        <v>222320</v>
      </c>
      <c r="AC1771">
        <v>469080</v>
      </c>
      <c r="AD1771">
        <v>339040</v>
      </c>
      <c r="AE1771">
        <v>324450</v>
      </c>
      <c r="AF1771">
        <v>361130</v>
      </c>
      <c r="AG1771">
        <v>585140</v>
      </c>
      <c r="AH1771">
        <v>309920</v>
      </c>
      <c r="AI1771">
        <v>332130</v>
      </c>
      <c r="AJ1771">
        <v>169850</v>
      </c>
      <c r="AK1771">
        <v>75500</v>
      </c>
      <c r="AL1771">
        <v>58437</v>
      </c>
      <c r="AM1771">
        <v>42639</v>
      </c>
      <c r="AN1771">
        <v>0</v>
      </c>
      <c r="AO1771">
        <v>483310</v>
      </c>
      <c r="AP1771">
        <v>405970</v>
      </c>
      <c r="AQ1771">
        <v>364370</v>
      </c>
      <c r="AR1771">
        <v>376210</v>
      </c>
      <c r="AS1771">
        <v>462320</v>
      </c>
      <c r="AT1771">
        <v>309840</v>
      </c>
      <c r="AU1771">
        <v>320140</v>
      </c>
      <c r="AV1771">
        <v>0</v>
      </c>
      <c r="AW1771">
        <v>0</v>
      </c>
      <c r="AX1771">
        <v>0</v>
      </c>
      <c r="AY1771">
        <v>0</v>
      </c>
    </row>
    <row r="1772" spans="1:51" x14ac:dyDescent="0.25">
      <c r="A1772" t="s">
        <v>2401</v>
      </c>
      <c r="B1772" t="s">
        <v>2402</v>
      </c>
      <c r="C1772" t="s">
        <v>6938</v>
      </c>
      <c r="D1772" t="s">
        <v>6939</v>
      </c>
      <c r="E1772">
        <v>1</v>
      </c>
      <c r="F1772">
        <v>2</v>
      </c>
      <c r="G1772">
        <v>2</v>
      </c>
      <c r="H1772">
        <v>2</v>
      </c>
      <c r="I1772">
        <v>4.8011999999999997</v>
      </c>
      <c r="J1772">
        <v>1771</v>
      </c>
      <c r="K1772">
        <v>3275000</v>
      </c>
      <c r="L1772">
        <f t="shared" si="54"/>
        <v>6.5152113043278019</v>
      </c>
      <c r="M1772">
        <v>42574000</v>
      </c>
      <c r="N1772">
        <f t="shared" si="55"/>
        <v>7.6291444558223702</v>
      </c>
      <c r="O1772">
        <v>9317600</v>
      </c>
      <c r="P1772">
        <v>0</v>
      </c>
      <c r="Q1772">
        <v>4204200</v>
      </c>
      <c r="R1772">
        <v>0</v>
      </c>
      <c r="S1772">
        <v>0</v>
      </c>
      <c r="T1772">
        <v>1462300</v>
      </c>
      <c r="U1772">
        <v>0</v>
      </c>
      <c r="V1772">
        <v>0</v>
      </c>
      <c r="W1772">
        <v>0</v>
      </c>
      <c r="X1772">
        <v>4418900</v>
      </c>
      <c r="Y1772">
        <v>9889000</v>
      </c>
      <c r="Z1772">
        <v>13282000</v>
      </c>
      <c r="AA1772">
        <v>1771</v>
      </c>
      <c r="AB1772">
        <v>0</v>
      </c>
      <c r="AC1772">
        <v>0</v>
      </c>
      <c r="AD1772">
        <v>0</v>
      </c>
      <c r="AE1772">
        <v>339920</v>
      </c>
      <c r="AF1772">
        <v>760700</v>
      </c>
      <c r="AG1772">
        <v>1021700</v>
      </c>
      <c r="AH1772">
        <v>716740</v>
      </c>
      <c r="AI1772">
        <v>0</v>
      </c>
      <c r="AJ1772">
        <v>323400</v>
      </c>
      <c r="AK1772">
        <v>0</v>
      </c>
      <c r="AL1772">
        <v>0</v>
      </c>
      <c r="AM1772">
        <v>112480</v>
      </c>
      <c r="AN1772">
        <v>0</v>
      </c>
      <c r="AO1772">
        <v>0</v>
      </c>
      <c r="AP1772">
        <v>0</v>
      </c>
      <c r="AQ1772">
        <v>0</v>
      </c>
      <c r="AR1772">
        <v>299180</v>
      </c>
      <c r="AS1772">
        <v>287800</v>
      </c>
      <c r="AT1772">
        <v>0</v>
      </c>
      <c r="AU1772">
        <v>0</v>
      </c>
      <c r="AV1772">
        <v>0</v>
      </c>
      <c r="AW1772">
        <v>0</v>
      </c>
      <c r="AX1772">
        <v>0</v>
      </c>
      <c r="AY1772">
        <v>0</v>
      </c>
    </row>
    <row r="1773" spans="1:51" x14ac:dyDescent="0.25">
      <c r="A1773" t="s">
        <v>2626</v>
      </c>
      <c r="B1773" t="s">
        <v>2627</v>
      </c>
      <c r="C1773" t="s">
        <v>7167</v>
      </c>
      <c r="D1773" t="s">
        <v>7168</v>
      </c>
      <c r="E1773">
        <v>1</v>
      </c>
      <c r="F1773">
        <v>3</v>
      </c>
      <c r="G1773">
        <v>3</v>
      </c>
      <c r="H1773">
        <v>3</v>
      </c>
      <c r="I1773">
        <v>3.7480000000000002</v>
      </c>
      <c r="J1773">
        <v>1772</v>
      </c>
      <c r="K1773">
        <v>3271700</v>
      </c>
      <c r="L1773">
        <f t="shared" si="54"/>
        <v>6.5147734739975087</v>
      </c>
      <c r="M1773">
        <v>65434000</v>
      </c>
      <c r="N1773">
        <f t="shared" si="55"/>
        <v>7.81580346966149</v>
      </c>
      <c r="O1773">
        <v>13382000</v>
      </c>
      <c r="P1773">
        <v>12538000</v>
      </c>
      <c r="Q1773">
        <v>16088000</v>
      </c>
      <c r="R1773">
        <v>5707500</v>
      </c>
      <c r="S1773">
        <v>6229500</v>
      </c>
      <c r="T1773">
        <v>3056400</v>
      </c>
      <c r="U1773">
        <v>0</v>
      </c>
      <c r="V1773">
        <v>0</v>
      </c>
      <c r="W1773">
        <v>0</v>
      </c>
      <c r="X1773">
        <v>0</v>
      </c>
      <c r="Y1773">
        <v>8432800</v>
      </c>
      <c r="Z1773">
        <v>0</v>
      </c>
      <c r="AA1773">
        <v>1772</v>
      </c>
      <c r="AB1773">
        <v>0</v>
      </c>
      <c r="AC1773">
        <v>0</v>
      </c>
      <c r="AD1773">
        <v>0</v>
      </c>
      <c r="AE1773">
        <v>0</v>
      </c>
      <c r="AF1773">
        <v>421640</v>
      </c>
      <c r="AG1773">
        <v>0</v>
      </c>
      <c r="AH1773">
        <v>669120</v>
      </c>
      <c r="AI1773">
        <v>626880</v>
      </c>
      <c r="AJ1773">
        <v>804390</v>
      </c>
      <c r="AK1773">
        <v>285380</v>
      </c>
      <c r="AL1773">
        <v>311470</v>
      </c>
      <c r="AM1773">
        <v>152820</v>
      </c>
      <c r="AN1773">
        <v>0</v>
      </c>
      <c r="AO1773">
        <v>0</v>
      </c>
      <c r="AP1773">
        <v>0</v>
      </c>
      <c r="AQ1773">
        <v>0</v>
      </c>
      <c r="AR1773">
        <v>0</v>
      </c>
      <c r="AS1773">
        <v>0</v>
      </c>
      <c r="AT1773">
        <v>0</v>
      </c>
      <c r="AU1773">
        <v>0</v>
      </c>
      <c r="AV1773">
        <v>473690</v>
      </c>
      <c r="AW1773">
        <v>0</v>
      </c>
      <c r="AX1773">
        <v>0</v>
      </c>
      <c r="AY1773">
        <v>0</v>
      </c>
    </row>
    <row r="1774" spans="1:51" x14ac:dyDescent="0.25">
      <c r="A1774" t="s">
        <v>1912</v>
      </c>
      <c r="B1774" t="s">
        <v>1913</v>
      </c>
      <c r="C1774" t="s">
        <v>6422</v>
      </c>
      <c r="D1774" t="s">
        <v>6423</v>
      </c>
      <c r="E1774">
        <v>1</v>
      </c>
      <c r="F1774">
        <v>2</v>
      </c>
      <c r="G1774">
        <v>2</v>
      </c>
      <c r="H1774">
        <v>2</v>
      </c>
      <c r="I1774">
        <v>2.4110999999999998</v>
      </c>
      <c r="J1774">
        <v>1773</v>
      </c>
      <c r="K1774">
        <v>3244200</v>
      </c>
      <c r="L1774">
        <f t="shared" si="54"/>
        <v>6.5111076199592679</v>
      </c>
      <c r="M1774">
        <v>71373000</v>
      </c>
      <c r="N1774">
        <f t="shared" si="55"/>
        <v>7.8535339517108795</v>
      </c>
      <c r="O1774">
        <v>12103000</v>
      </c>
      <c r="P1774">
        <v>6304500</v>
      </c>
      <c r="Q1774">
        <v>6149600</v>
      </c>
      <c r="R1774">
        <v>0</v>
      </c>
      <c r="S1774">
        <v>0</v>
      </c>
      <c r="T1774">
        <v>1370500</v>
      </c>
      <c r="U1774">
        <v>0</v>
      </c>
      <c r="V1774">
        <v>12737000</v>
      </c>
      <c r="W1774">
        <v>3695200</v>
      </c>
      <c r="X1774">
        <v>0</v>
      </c>
      <c r="Y1774">
        <v>5304600</v>
      </c>
      <c r="Z1774">
        <v>15622000</v>
      </c>
      <c r="AA1774">
        <v>1773</v>
      </c>
      <c r="AB1774">
        <v>0</v>
      </c>
      <c r="AC1774">
        <v>578950</v>
      </c>
      <c r="AD1774">
        <v>167960</v>
      </c>
      <c r="AE1774">
        <v>0</v>
      </c>
      <c r="AF1774">
        <v>241120</v>
      </c>
      <c r="AG1774">
        <v>710090</v>
      </c>
      <c r="AH1774">
        <v>550140</v>
      </c>
      <c r="AI1774">
        <v>286570</v>
      </c>
      <c r="AJ1774">
        <v>279530</v>
      </c>
      <c r="AK1774">
        <v>0</v>
      </c>
      <c r="AL1774">
        <v>0</v>
      </c>
      <c r="AM1774">
        <v>62296</v>
      </c>
      <c r="AN1774">
        <v>0</v>
      </c>
      <c r="AO1774">
        <v>0</v>
      </c>
      <c r="AP1774">
        <v>0</v>
      </c>
      <c r="AQ1774">
        <v>0</v>
      </c>
      <c r="AR1774">
        <v>0</v>
      </c>
      <c r="AS1774">
        <v>351150</v>
      </c>
      <c r="AT1774">
        <v>0</v>
      </c>
      <c r="AU1774">
        <v>0</v>
      </c>
      <c r="AV1774">
        <v>0</v>
      </c>
      <c r="AW1774">
        <v>0</v>
      </c>
      <c r="AX1774">
        <v>0</v>
      </c>
      <c r="AY1774">
        <v>0</v>
      </c>
    </row>
    <row r="1775" spans="1:51" x14ac:dyDescent="0.25">
      <c r="A1775" t="s">
        <v>3131</v>
      </c>
      <c r="B1775" t="s">
        <v>3132</v>
      </c>
      <c r="C1775" t="s">
        <v>7690</v>
      </c>
      <c r="D1775" t="s">
        <v>7691</v>
      </c>
      <c r="E1775">
        <v>1</v>
      </c>
      <c r="F1775">
        <v>4</v>
      </c>
      <c r="G1775">
        <v>4</v>
      </c>
      <c r="H1775">
        <v>4</v>
      </c>
      <c r="I1775">
        <v>6.508</v>
      </c>
      <c r="J1775">
        <v>1774</v>
      </c>
      <c r="K1775">
        <v>3243900</v>
      </c>
      <c r="L1775">
        <f t="shared" si="54"/>
        <v>6.5110674577100234</v>
      </c>
      <c r="M1775">
        <v>136240000</v>
      </c>
      <c r="N1775">
        <f t="shared" si="55"/>
        <v>8.1343046349545443</v>
      </c>
      <c r="O1775">
        <v>9339700</v>
      </c>
      <c r="P1775">
        <v>20357000</v>
      </c>
      <c r="Q1775">
        <v>4428500</v>
      </c>
      <c r="R1775">
        <v>8680400</v>
      </c>
      <c r="S1775">
        <v>4532700</v>
      </c>
      <c r="T1775">
        <v>2742500</v>
      </c>
      <c r="U1775">
        <v>12986000</v>
      </c>
      <c r="V1775">
        <v>11215000</v>
      </c>
      <c r="W1775">
        <v>10542000</v>
      </c>
      <c r="X1775">
        <v>10730000</v>
      </c>
      <c r="Y1775">
        <v>12200000</v>
      </c>
      <c r="Z1775">
        <v>28489000</v>
      </c>
      <c r="AA1775">
        <v>1774</v>
      </c>
      <c r="AB1775">
        <v>309190</v>
      </c>
      <c r="AC1775">
        <v>267030</v>
      </c>
      <c r="AD1775">
        <v>251000</v>
      </c>
      <c r="AE1775">
        <v>255470</v>
      </c>
      <c r="AF1775">
        <v>290470</v>
      </c>
      <c r="AG1775">
        <v>678310</v>
      </c>
      <c r="AH1775">
        <v>222370</v>
      </c>
      <c r="AI1775">
        <v>484680</v>
      </c>
      <c r="AJ1775">
        <v>105440</v>
      </c>
      <c r="AK1775">
        <v>206680</v>
      </c>
      <c r="AL1775">
        <v>107920</v>
      </c>
      <c r="AM1775">
        <v>65297</v>
      </c>
      <c r="AN1775">
        <v>589420</v>
      </c>
      <c r="AO1775">
        <v>0</v>
      </c>
      <c r="AP1775">
        <v>0</v>
      </c>
      <c r="AQ1775">
        <v>0</v>
      </c>
      <c r="AR1775">
        <v>467560</v>
      </c>
      <c r="AS1775">
        <v>392930</v>
      </c>
      <c r="AT1775">
        <v>0</v>
      </c>
      <c r="AU1775">
        <v>514040</v>
      </c>
      <c r="AV1775">
        <v>0</v>
      </c>
      <c r="AW1775">
        <v>0</v>
      </c>
      <c r="AX1775">
        <v>0</v>
      </c>
      <c r="AY1775">
        <v>0</v>
      </c>
    </row>
    <row r="1776" spans="1:51" x14ac:dyDescent="0.25">
      <c r="A1776" t="s">
        <v>2886</v>
      </c>
      <c r="B1776" t="s">
        <v>2887</v>
      </c>
      <c r="C1776" t="s">
        <v>7439</v>
      </c>
      <c r="D1776" t="s">
        <v>7440</v>
      </c>
      <c r="E1776">
        <v>1</v>
      </c>
      <c r="F1776">
        <v>4</v>
      </c>
      <c r="G1776">
        <v>4</v>
      </c>
      <c r="H1776">
        <v>4</v>
      </c>
      <c r="I1776">
        <v>8.0523000000000007</v>
      </c>
      <c r="J1776">
        <v>1775</v>
      </c>
      <c r="K1776">
        <v>3229100</v>
      </c>
      <c r="L1776">
        <f t="shared" si="54"/>
        <v>6.5090814946225235</v>
      </c>
      <c r="M1776">
        <v>100100000</v>
      </c>
      <c r="N1776">
        <f t="shared" si="55"/>
        <v>8.0004340774793192</v>
      </c>
      <c r="O1776">
        <v>18876000</v>
      </c>
      <c r="P1776">
        <v>30811000</v>
      </c>
      <c r="Q1776">
        <v>14276000</v>
      </c>
      <c r="R1776">
        <v>10756000</v>
      </c>
      <c r="S1776">
        <v>9682500</v>
      </c>
      <c r="T1776">
        <v>6546000</v>
      </c>
      <c r="U1776">
        <v>0</v>
      </c>
      <c r="V1776">
        <v>0</v>
      </c>
      <c r="W1776">
        <v>0</v>
      </c>
      <c r="X1776">
        <v>0</v>
      </c>
      <c r="Y1776">
        <v>3626800</v>
      </c>
      <c r="Z1776">
        <v>5529800</v>
      </c>
      <c r="AA1776">
        <v>1775</v>
      </c>
      <c r="AB1776">
        <v>0</v>
      </c>
      <c r="AC1776">
        <v>0</v>
      </c>
      <c r="AD1776">
        <v>0</v>
      </c>
      <c r="AE1776">
        <v>0</v>
      </c>
      <c r="AF1776">
        <v>116990</v>
      </c>
      <c r="AG1776">
        <v>178380</v>
      </c>
      <c r="AH1776">
        <v>608910</v>
      </c>
      <c r="AI1776">
        <v>993890</v>
      </c>
      <c r="AJ1776">
        <v>460500</v>
      </c>
      <c r="AK1776">
        <v>346970</v>
      </c>
      <c r="AL1776">
        <v>312340</v>
      </c>
      <c r="AM1776">
        <v>211160</v>
      </c>
      <c r="AN1776">
        <v>0</v>
      </c>
      <c r="AO1776">
        <v>0</v>
      </c>
      <c r="AP1776">
        <v>0</v>
      </c>
      <c r="AQ1776">
        <v>0</v>
      </c>
      <c r="AR1776">
        <v>0</v>
      </c>
      <c r="AS1776">
        <v>0</v>
      </c>
      <c r="AT1776">
        <v>0</v>
      </c>
      <c r="AU1776">
        <v>0</v>
      </c>
      <c r="AV1776">
        <v>0</v>
      </c>
      <c r="AW1776">
        <v>0</v>
      </c>
      <c r="AX1776">
        <v>470560</v>
      </c>
      <c r="AY1776">
        <v>476380</v>
      </c>
    </row>
    <row r="1777" spans="1:51" x14ac:dyDescent="0.25">
      <c r="A1777" t="s">
        <v>4204</v>
      </c>
      <c r="B1777" t="s">
        <v>4205</v>
      </c>
      <c r="C1777" t="s">
        <v>8808</v>
      </c>
      <c r="D1777" t="s">
        <v>8809</v>
      </c>
      <c r="E1777">
        <v>1</v>
      </c>
      <c r="F1777">
        <v>2</v>
      </c>
      <c r="G1777">
        <v>2</v>
      </c>
      <c r="H1777">
        <v>2</v>
      </c>
      <c r="I1777">
        <v>6.4997999999999996</v>
      </c>
      <c r="J1777">
        <v>1776</v>
      </c>
      <c r="K1777">
        <v>3217600</v>
      </c>
      <c r="L1777">
        <f t="shared" si="54"/>
        <v>6.5075320532526666</v>
      </c>
      <c r="M1777">
        <v>61135000</v>
      </c>
      <c r="N1777">
        <f t="shared" si="55"/>
        <v>7.7862899165424198</v>
      </c>
      <c r="O1777">
        <v>0</v>
      </c>
      <c r="P1777">
        <v>0</v>
      </c>
      <c r="Q1777">
        <v>0</v>
      </c>
      <c r="R1777">
        <v>13164000</v>
      </c>
      <c r="S1777">
        <v>2567500</v>
      </c>
      <c r="T1777">
        <v>7593900</v>
      </c>
      <c r="U1777">
        <v>0</v>
      </c>
      <c r="V1777">
        <v>0</v>
      </c>
      <c r="W1777">
        <v>0</v>
      </c>
      <c r="X1777">
        <v>12859000</v>
      </c>
      <c r="Y1777">
        <v>16175000</v>
      </c>
      <c r="Z1777">
        <v>8775100</v>
      </c>
      <c r="AA1777">
        <v>1776</v>
      </c>
      <c r="AB1777">
        <v>0</v>
      </c>
      <c r="AC1777">
        <v>0</v>
      </c>
      <c r="AD1777">
        <v>0</v>
      </c>
      <c r="AE1777">
        <v>676810</v>
      </c>
      <c r="AF1777">
        <v>851330</v>
      </c>
      <c r="AG1777">
        <v>461850</v>
      </c>
      <c r="AH1777">
        <v>0</v>
      </c>
      <c r="AI1777">
        <v>0</v>
      </c>
      <c r="AJ1777">
        <v>0</v>
      </c>
      <c r="AK1777">
        <v>692820</v>
      </c>
      <c r="AL1777">
        <v>135130</v>
      </c>
      <c r="AM1777">
        <v>399680</v>
      </c>
      <c r="AN1777">
        <v>0</v>
      </c>
      <c r="AO1777">
        <v>0</v>
      </c>
      <c r="AP1777">
        <v>0</v>
      </c>
      <c r="AQ1777">
        <v>0</v>
      </c>
      <c r="AR1777">
        <v>0</v>
      </c>
      <c r="AS1777">
        <v>0</v>
      </c>
      <c r="AT1777">
        <v>0</v>
      </c>
      <c r="AU1777">
        <v>0</v>
      </c>
      <c r="AV1777">
        <v>0</v>
      </c>
      <c r="AW1777">
        <v>0</v>
      </c>
      <c r="AX1777">
        <v>0</v>
      </c>
      <c r="AY1777">
        <v>540740</v>
      </c>
    </row>
    <row r="1778" spans="1:51" x14ac:dyDescent="0.25">
      <c r="A1778" t="s">
        <v>2013</v>
      </c>
      <c r="B1778" t="s">
        <v>2014</v>
      </c>
      <c r="C1778" t="s">
        <v>6530</v>
      </c>
      <c r="D1778" t="s">
        <v>6531</v>
      </c>
      <c r="E1778">
        <v>1</v>
      </c>
      <c r="F1778">
        <v>11</v>
      </c>
      <c r="G1778">
        <v>5</v>
      </c>
      <c r="H1778">
        <v>5</v>
      </c>
      <c r="I1778">
        <v>7.8773</v>
      </c>
      <c r="J1778">
        <v>1777</v>
      </c>
      <c r="K1778">
        <v>3194100</v>
      </c>
      <c r="L1778">
        <f t="shared" si="54"/>
        <v>6.5043485087869177</v>
      </c>
      <c r="M1778">
        <v>137350000</v>
      </c>
      <c r="N1778">
        <f t="shared" si="55"/>
        <v>8.1378286637565811</v>
      </c>
      <c r="O1778">
        <v>0</v>
      </c>
      <c r="P1778">
        <v>8854700</v>
      </c>
      <c r="Q1778">
        <v>10760000</v>
      </c>
      <c r="R1778">
        <v>6012300</v>
      </c>
      <c r="S1778">
        <v>0</v>
      </c>
      <c r="T1778">
        <v>2669300</v>
      </c>
      <c r="U1778">
        <v>26005000</v>
      </c>
      <c r="V1778">
        <v>9317000</v>
      </c>
      <c r="W1778">
        <v>26908000</v>
      </c>
      <c r="X1778">
        <v>15118000</v>
      </c>
      <c r="Y1778">
        <v>19980000</v>
      </c>
      <c r="Z1778">
        <v>11722000</v>
      </c>
      <c r="AA1778">
        <v>1777</v>
      </c>
      <c r="AB1778">
        <v>604760</v>
      </c>
      <c r="AC1778">
        <v>216680</v>
      </c>
      <c r="AD1778">
        <v>625770</v>
      </c>
      <c r="AE1778">
        <v>351570</v>
      </c>
      <c r="AF1778">
        <v>464660</v>
      </c>
      <c r="AG1778">
        <v>272600</v>
      </c>
      <c r="AH1778">
        <v>0</v>
      </c>
      <c r="AI1778">
        <v>205920</v>
      </c>
      <c r="AJ1778">
        <v>250230</v>
      </c>
      <c r="AK1778">
        <v>139820</v>
      </c>
      <c r="AL1778">
        <v>0</v>
      </c>
      <c r="AM1778">
        <v>62076</v>
      </c>
      <c r="AN1778">
        <v>0</v>
      </c>
      <c r="AO1778">
        <v>0</v>
      </c>
      <c r="AP1778">
        <v>0</v>
      </c>
      <c r="AQ1778">
        <v>0</v>
      </c>
      <c r="AR1778">
        <v>582730</v>
      </c>
      <c r="AS1778">
        <v>0</v>
      </c>
      <c r="AT1778">
        <v>0</v>
      </c>
      <c r="AU1778">
        <v>0</v>
      </c>
      <c r="AV1778">
        <v>0</v>
      </c>
      <c r="AW1778">
        <v>0</v>
      </c>
      <c r="AX1778">
        <v>0</v>
      </c>
      <c r="AY1778">
        <v>0</v>
      </c>
    </row>
    <row r="1779" spans="1:51" x14ac:dyDescent="0.25">
      <c r="A1779" t="s">
        <v>2405</v>
      </c>
      <c r="B1779" t="s">
        <v>2406</v>
      </c>
      <c r="C1779" t="s">
        <v>6942</v>
      </c>
      <c r="D1779" t="s">
        <v>6943</v>
      </c>
      <c r="E1779">
        <v>1</v>
      </c>
      <c r="F1779">
        <v>3</v>
      </c>
      <c r="G1779">
        <v>3</v>
      </c>
      <c r="H1779">
        <v>3</v>
      </c>
      <c r="I1779">
        <v>9.7070000000000007</v>
      </c>
      <c r="J1779">
        <v>1778</v>
      </c>
      <c r="K1779">
        <v>3193400</v>
      </c>
      <c r="L1779">
        <f t="shared" si="54"/>
        <v>6.504253320954887</v>
      </c>
      <c r="M1779">
        <v>105380000</v>
      </c>
      <c r="N1779">
        <f t="shared" si="55"/>
        <v>8.0227581942367703</v>
      </c>
      <c r="O1779">
        <v>21333000</v>
      </c>
      <c r="P1779">
        <v>20809000</v>
      </c>
      <c r="Q1779">
        <v>14172000</v>
      </c>
      <c r="R1779">
        <v>5839600</v>
      </c>
      <c r="S1779">
        <v>0</v>
      </c>
      <c r="T1779">
        <v>4567800</v>
      </c>
      <c r="U1779">
        <v>3423800</v>
      </c>
      <c r="V1779">
        <v>3560900</v>
      </c>
      <c r="W1779">
        <v>2989100</v>
      </c>
      <c r="X1779">
        <v>2990800</v>
      </c>
      <c r="Y1779">
        <v>2842300</v>
      </c>
      <c r="Z1779">
        <v>14441000</v>
      </c>
      <c r="AA1779">
        <v>1778</v>
      </c>
      <c r="AB1779">
        <v>103750</v>
      </c>
      <c r="AC1779">
        <v>107910</v>
      </c>
      <c r="AD1779">
        <v>90579</v>
      </c>
      <c r="AE1779">
        <v>90631</v>
      </c>
      <c r="AF1779">
        <v>86129</v>
      </c>
      <c r="AG1779">
        <v>437620</v>
      </c>
      <c r="AH1779">
        <v>646460</v>
      </c>
      <c r="AI1779">
        <v>630570</v>
      </c>
      <c r="AJ1779">
        <v>429470</v>
      </c>
      <c r="AK1779">
        <v>176960</v>
      </c>
      <c r="AL1779">
        <v>0</v>
      </c>
      <c r="AM1779">
        <v>138420</v>
      </c>
      <c r="AN1779">
        <v>205650</v>
      </c>
      <c r="AO1779">
        <v>0</v>
      </c>
      <c r="AP1779">
        <v>198560</v>
      </c>
      <c r="AQ1779">
        <v>0</v>
      </c>
      <c r="AR1779">
        <v>0</v>
      </c>
      <c r="AS1779">
        <v>293740</v>
      </c>
      <c r="AT1779">
        <v>517910</v>
      </c>
      <c r="AU1779">
        <v>501450</v>
      </c>
      <c r="AV1779">
        <v>379170</v>
      </c>
      <c r="AW1779">
        <v>0</v>
      </c>
      <c r="AX1779">
        <v>0</v>
      </c>
      <c r="AY1779">
        <v>0</v>
      </c>
    </row>
    <row r="1780" spans="1:51" x14ac:dyDescent="0.25">
      <c r="A1780" t="s">
        <v>740</v>
      </c>
      <c r="B1780" t="s">
        <v>741</v>
      </c>
      <c r="C1780" t="s">
        <v>5182</v>
      </c>
      <c r="D1780" t="s">
        <v>5183</v>
      </c>
      <c r="E1780">
        <v>1</v>
      </c>
      <c r="F1780">
        <v>2</v>
      </c>
      <c r="G1780">
        <v>2</v>
      </c>
      <c r="H1780">
        <v>2</v>
      </c>
      <c r="I1780">
        <v>1.7804</v>
      </c>
      <c r="J1780">
        <v>1779</v>
      </c>
      <c r="K1780">
        <v>3178700</v>
      </c>
      <c r="L1780">
        <f t="shared" si="54"/>
        <v>6.5022495419152238</v>
      </c>
      <c r="M1780">
        <v>57216000</v>
      </c>
      <c r="N1780">
        <f t="shared" si="55"/>
        <v>7.7575174927798045</v>
      </c>
      <c r="O1780">
        <v>0</v>
      </c>
      <c r="P1780">
        <v>0</v>
      </c>
      <c r="Q1780">
        <v>8635600</v>
      </c>
      <c r="R1780">
        <v>14146000</v>
      </c>
      <c r="S1780">
        <v>8086200</v>
      </c>
      <c r="T1780">
        <v>10186000</v>
      </c>
      <c r="U1780">
        <v>0</v>
      </c>
      <c r="V1780">
        <v>0</v>
      </c>
      <c r="W1780">
        <v>6568700</v>
      </c>
      <c r="X1780">
        <v>0</v>
      </c>
      <c r="Y1780">
        <v>9594200</v>
      </c>
      <c r="Z1780">
        <v>0</v>
      </c>
      <c r="AA1780">
        <v>1779</v>
      </c>
      <c r="AB1780">
        <v>0</v>
      </c>
      <c r="AC1780">
        <v>0</v>
      </c>
      <c r="AD1780">
        <v>364930</v>
      </c>
      <c r="AE1780">
        <v>0</v>
      </c>
      <c r="AF1780">
        <v>533010</v>
      </c>
      <c r="AG1780">
        <v>0</v>
      </c>
      <c r="AH1780">
        <v>0</v>
      </c>
      <c r="AI1780">
        <v>0</v>
      </c>
      <c r="AJ1780">
        <v>479760</v>
      </c>
      <c r="AK1780">
        <v>785890</v>
      </c>
      <c r="AL1780">
        <v>449230</v>
      </c>
      <c r="AM1780">
        <v>565870</v>
      </c>
      <c r="AN1780">
        <v>0</v>
      </c>
      <c r="AO1780">
        <v>0</v>
      </c>
      <c r="AP1780">
        <v>0</v>
      </c>
      <c r="AQ1780">
        <v>0</v>
      </c>
      <c r="AR1780">
        <v>0</v>
      </c>
      <c r="AS1780">
        <v>0</v>
      </c>
      <c r="AT1780">
        <v>0</v>
      </c>
      <c r="AU1780">
        <v>0</v>
      </c>
      <c r="AV1780">
        <v>0</v>
      </c>
      <c r="AW1780">
        <v>560560</v>
      </c>
      <c r="AX1780">
        <v>401380</v>
      </c>
      <c r="AY1780">
        <v>819620</v>
      </c>
    </row>
    <row r="1781" spans="1:51" x14ac:dyDescent="0.25">
      <c r="A1781" t="s">
        <v>2811</v>
      </c>
      <c r="B1781" t="s">
        <v>2812</v>
      </c>
      <c r="C1781" t="s">
        <v>7359</v>
      </c>
      <c r="D1781" t="s">
        <v>7360</v>
      </c>
      <c r="E1781">
        <v>1</v>
      </c>
      <c r="F1781">
        <v>2</v>
      </c>
      <c r="G1781">
        <v>2</v>
      </c>
      <c r="H1781">
        <v>2</v>
      </c>
      <c r="I1781">
        <v>6.2725</v>
      </c>
      <c r="J1781">
        <v>1780</v>
      </c>
      <c r="K1781">
        <v>3175900</v>
      </c>
      <c r="L1781">
        <f t="shared" si="54"/>
        <v>6.5018668192802735</v>
      </c>
      <c r="M1781">
        <v>53990000</v>
      </c>
      <c r="N1781">
        <f t="shared" si="55"/>
        <v>7.7323133274712426</v>
      </c>
      <c r="O1781">
        <v>0</v>
      </c>
      <c r="P1781">
        <v>0</v>
      </c>
      <c r="Q1781">
        <v>0</v>
      </c>
      <c r="R1781">
        <v>0</v>
      </c>
      <c r="S1781">
        <v>6653400</v>
      </c>
      <c r="T1781">
        <v>0</v>
      </c>
      <c r="U1781">
        <v>6596400</v>
      </c>
      <c r="V1781">
        <v>0</v>
      </c>
      <c r="W1781">
        <v>0</v>
      </c>
      <c r="X1781">
        <v>6988500</v>
      </c>
      <c r="Y1781">
        <v>6618000</v>
      </c>
      <c r="Z1781">
        <v>27134000</v>
      </c>
      <c r="AA1781">
        <v>1780</v>
      </c>
      <c r="AB1781">
        <v>388030</v>
      </c>
      <c r="AC1781">
        <v>0</v>
      </c>
      <c r="AD1781">
        <v>0</v>
      </c>
      <c r="AE1781">
        <v>411090</v>
      </c>
      <c r="AF1781">
        <v>389300</v>
      </c>
      <c r="AG1781">
        <v>1596100</v>
      </c>
      <c r="AH1781">
        <v>0</v>
      </c>
      <c r="AI1781">
        <v>0</v>
      </c>
      <c r="AJ1781">
        <v>0</v>
      </c>
      <c r="AK1781">
        <v>0</v>
      </c>
      <c r="AL1781">
        <v>391380</v>
      </c>
      <c r="AM1781">
        <v>0</v>
      </c>
      <c r="AN1781">
        <v>0</v>
      </c>
      <c r="AO1781">
        <v>0</v>
      </c>
      <c r="AP1781">
        <v>0</v>
      </c>
      <c r="AQ1781">
        <v>0</v>
      </c>
      <c r="AR1781">
        <v>0</v>
      </c>
      <c r="AS1781">
        <v>609920</v>
      </c>
      <c r="AT1781">
        <v>0</v>
      </c>
      <c r="AU1781">
        <v>0</v>
      </c>
      <c r="AV1781">
        <v>0</v>
      </c>
      <c r="AW1781">
        <v>0</v>
      </c>
      <c r="AX1781">
        <v>0</v>
      </c>
      <c r="AY1781">
        <v>0</v>
      </c>
    </row>
    <row r="1782" spans="1:51" x14ac:dyDescent="0.25">
      <c r="A1782" t="s">
        <v>3236</v>
      </c>
      <c r="B1782" t="s">
        <v>3237</v>
      </c>
      <c r="C1782" t="s">
        <v>7800</v>
      </c>
      <c r="D1782" t="s">
        <v>7801</v>
      </c>
      <c r="E1782">
        <v>1</v>
      </c>
      <c r="F1782">
        <v>10</v>
      </c>
      <c r="G1782">
        <v>5</v>
      </c>
      <c r="H1782">
        <v>5</v>
      </c>
      <c r="I1782">
        <v>11.641999999999999</v>
      </c>
      <c r="J1782">
        <v>1781</v>
      </c>
      <c r="K1782">
        <v>3156800</v>
      </c>
      <c r="L1782">
        <f t="shared" si="54"/>
        <v>6.499247067908116</v>
      </c>
      <c r="M1782">
        <v>157840000</v>
      </c>
      <c r="N1782">
        <f t="shared" si="55"/>
        <v>8.1982170722441357</v>
      </c>
      <c r="O1782">
        <v>0</v>
      </c>
      <c r="P1782">
        <v>0</v>
      </c>
      <c r="Q1782">
        <v>18038000</v>
      </c>
      <c r="R1782">
        <v>9480300</v>
      </c>
      <c r="S1782">
        <v>9762200</v>
      </c>
      <c r="T1782">
        <v>9064300</v>
      </c>
      <c r="U1782">
        <v>10227000</v>
      </c>
      <c r="V1782">
        <v>12612000</v>
      </c>
      <c r="W1782">
        <v>17806000</v>
      </c>
      <c r="X1782">
        <v>13347000</v>
      </c>
      <c r="Y1782">
        <v>30288000</v>
      </c>
      <c r="Z1782">
        <v>27217000</v>
      </c>
      <c r="AA1782">
        <v>1781</v>
      </c>
      <c r="AB1782">
        <v>204540</v>
      </c>
      <c r="AC1782">
        <v>252230</v>
      </c>
      <c r="AD1782">
        <v>356120</v>
      </c>
      <c r="AE1782">
        <v>266950</v>
      </c>
      <c r="AF1782">
        <v>605770</v>
      </c>
      <c r="AG1782">
        <v>544340</v>
      </c>
      <c r="AH1782">
        <v>0</v>
      </c>
      <c r="AI1782">
        <v>0</v>
      </c>
      <c r="AJ1782">
        <v>360750</v>
      </c>
      <c r="AK1782">
        <v>189610</v>
      </c>
      <c r="AL1782">
        <v>195240</v>
      </c>
      <c r="AM1782">
        <v>181290</v>
      </c>
      <c r="AN1782">
        <v>0</v>
      </c>
      <c r="AO1782">
        <v>545470</v>
      </c>
      <c r="AP1782">
        <v>664680</v>
      </c>
      <c r="AQ1782">
        <v>0</v>
      </c>
      <c r="AR1782">
        <v>742550</v>
      </c>
      <c r="AS1782">
        <v>562360</v>
      </c>
      <c r="AT1782">
        <v>0</v>
      </c>
      <c r="AU1782">
        <v>0</v>
      </c>
      <c r="AV1782">
        <v>0</v>
      </c>
      <c r="AW1782">
        <v>0</v>
      </c>
      <c r="AX1782">
        <v>540040</v>
      </c>
      <c r="AY1782">
        <v>612660</v>
      </c>
    </row>
    <row r="1783" spans="1:51" x14ac:dyDescent="0.25">
      <c r="A1783" t="s">
        <v>1106</v>
      </c>
      <c r="B1783" t="s">
        <v>1107</v>
      </c>
      <c r="C1783" t="s">
        <v>5566</v>
      </c>
      <c r="D1783" t="s">
        <v>5567</v>
      </c>
      <c r="E1783">
        <v>1</v>
      </c>
      <c r="F1783">
        <v>3</v>
      </c>
      <c r="G1783">
        <v>3</v>
      </c>
      <c r="H1783">
        <v>3</v>
      </c>
      <c r="I1783">
        <v>4.3442999999999996</v>
      </c>
      <c r="J1783">
        <v>1782</v>
      </c>
      <c r="K1783">
        <v>3151500</v>
      </c>
      <c r="L1783">
        <f t="shared" si="54"/>
        <v>6.4985173114616339</v>
      </c>
      <c r="M1783">
        <v>63030000</v>
      </c>
      <c r="N1783">
        <f t="shared" si="55"/>
        <v>7.7995473071256152</v>
      </c>
      <c r="O1783">
        <v>0</v>
      </c>
      <c r="P1783">
        <v>8530500</v>
      </c>
      <c r="Q1783">
        <v>5577300</v>
      </c>
      <c r="R1783">
        <v>3970100</v>
      </c>
      <c r="S1783">
        <v>1430200</v>
      </c>
      <c r="T1783">
        <v>0</v>
      </c>
      <c r="U1783">
        <v>0</v>
      </c>
      <c r="V1783">
        <v>0</v>
      </c>
      <c r="W1783">
        <v>0</v>
      </c>
      <c r="X1783">
        <v>9193300</v>
      </c>
      <c r="Y1783">
        <v>6327600</v>
      </c>
      <c r="Z1783">
        <v>28001000</v>
      </c>
      <c r="AA1783">
        <v>1782</v>
      </c>
      <c r="AB1783">
        <v>0</v>
      </c>
      <c r="AC1783">
        <v>0</v>
      </c>
      <c r="AD1783">
        <v>0</v>
      </c>
      <c r="AE1783">
        <v>459660</v>
      </c>
      <c r="AF1783">
        <v>316380</v>
      </c>
      <c r="AG1783">
        <v>1400100</v>
      </c>
      <c r="AH1783">
        <v>0</v>
      </c>
      <c r="AI1783">
        <v>426530</v>
      </c>
      <c r="AJ1783">
        <v>278860</v>
      </c>
      <c r="AK1783">
        <v>198500</v>
      </c>
      <c r="AL1783">
        <v>71509</v>
      </c>
      <c r="AM1783">
        <v>0</v>
      </c>
      <c r="AN1783">
        <v>0</v>
      </c>
      <c r="AO1783">
        <v>0</v>
      </c>
      <c r="AP1783">
        <v>0</v>
      </c>
      <c r="AQ1783">
        <v>0</v>
      </c>
      <c r="AR1783">
        <v>0</v>
      </c>
      <c r="AS1783">
        <v>546390</v>
      </c>
      <c r="AT1783">
        <v>0</v>
      </c>
      <c r="AU1783">
        <v>0</v>
      </c>
      <c r="AV1783">
        <v>0</v>
      </c>
      <c r="AW1783">
        <v>0</v>
      </c>
      <c r="AX1783">
        <v>0</v>
      </c>
      <c r="AY1783">
        <v>0</v>
      </c>
    </row>
    <row r="1784" spans="1:51" x14ac:dyDescent="0.25">
      <c r="A1784" t="s">
        <v>3574</v>
      </c>
      <c r="B1784" t="s">
        <v>3575</v>
      </c>
      <c r="C1784" t="s">
        <v>8145</v>
      </c>
      <c r="D1784" t="s">
        <v>8146</v>
      </c>
      <c r="E1784">
        <v>1</v>
      </c>
      <c r="F1784">
        <v>2</v>
      </c>
      <c r="G1784">
        <v>2</v>
      </c>
      <c r="H1784">
        <v>2</v>
      </c>
      <c r="I1784">
        <v>1.9089</v>
      </c>
      <c r="J1784">
        <v>1783</v>
      </c>
      <c r="K1784">
        <v>3143400</v>
      </c>
      <c r="L1784">
        <f t="shared" si="54"/>
        <v>6.4973996488315899</v>
      </c>
      <c r="M1784">
        <v>34577000</v>
      </c>
      <c r="N1784">
        <f t="shared" si="55"/>
        <v>7.5387873099337099</v>
      </c>
      <c r="O1784">
        <v>0</v>
      </c>
      <c r="P1784">
        <v>0</v>
      </c>
      <c r="Q1784">
        <v>0</v>
      </c>
      <c r="R1784">
        <v>0</v>
      </c>
      <c r="S1784">
        <v>0</v>
      </c>
      <c r="T1784">
        <v>0</v>
      </c>
      <c r="U1784">
        <v>0</v>
      </c>
      <c r="V1784">
        <v>0</v>
      </c>
      <c r="W1784">
        <v>7088300</v>
      </c>
      <c r="X1784">
        <v>10663000</v>
      </c>
      <c r="Y1784">
        <v>8717100</v>
      </c>
      <c r="Z1784">
        <v>8108900</v>
      </c>
      <c r="AA1784">
        <v>1783</v>
      </c>
      <c r="AB1784">
        <v>0</v>
      </c>
      <c r="AC1784">
        <v>0</v>
      </c>
      <c r="AD1784">
        <v>644390</v>
      </c>
      <c r="AE1784">
        <v>969370</v>
      </c>
      <c r="AF1784">
        <v>792460</v>
      </c>
      <c r="AG1784">
        <v>737170</v>
      </c>
      <c r="AH1784">
        <v>0</v>
      </c>
      <c r="AI1784">
        <v>0</v>
      </c>
      <c r="AJ1784">
        <v>0</v>
      </c>
      <c r="AK1784">
        <v>0</v>
      </c>
      <c r="AL1784">
        <v>0</v>
      </c>
      <c r="AM1784">
        <v>0</v>
      </c>
      <c r="AN1784">
        <v>0</v>
      </c>
      <c r="AO1784">
        <v>0</v>
      </c>
      <c r="AP1784">
        <v>0</v>
      </c>
      <c r="AQ1784">
        <v>387240</v>
      </c>
      <c r="AR1784">
        <v>0</v>
      </c>
      <c r="AS1784">
        <v>0</v>
      </c>
      <c r="AT1784">
        <v>0</v>
      </c>
      <c r="AU1784">
        <v>0</v>
      </c>
      <c r="AV1784">
        <v>0</v>
      </c>
      <c r="AW1784">
        <v>0</v>
      </c>
      <c r="AX1784">
        <v>0</v>
      </c>
      <c r="AY1784">
        <v>0</v>
      </c>
    </row>
    <row r="1785" spans="1:51" x14ac:dyDescent="0.25">
      <c r="A1785" t="s">
        <v>3244</v>
      </c>
      <c r="B1785" t="s">
        <v>3245</v>
      </c>
      <c r="C1785" t="s">
        <v>7808</v>
      </c>
      <c r="D1785" t="s">
        <v>7809</v>
      </c>
      <c r="E1785">
        <v>1</v>
      </c>
      <c r="F1785">
        <v>5</v>
      </c>
      <c r="G1785">
        <v>5</v>
      </c>
      <c r="H1785">
        <v>5</v>
      </c>
      <c r="I1785">
        <v>18.145</v>
      </c>
      <c r="J1785">
        <v>1784</v>
      </c>
      <c r="K1785">
        <v>3134800</v>
      </c>
      <c r="L1785">
        <f t="shared" si="54"/>
        <v>6.4962098380958846</v>
      </c>
      <c r="M1785">
        <v>65831000</v>
      </c>
      <c r="N1785">
        <f t="shared" si="55"/>
        <v>7.8184304522542138</v>
      </c>
      <c r="O1785">
        <v>0</v>
      </c>
      <c r="P1785">
        <v>3512600</v>
      </c>
      <c r="Q1785">
        <v>0</v>
      </c>
      <c r="R1785">
        <v>0</v>
      </c>
      <c r="S1785">
        <v>0</v>
      </c>
      <c r="T1785">
        <v>0</v>
      </c>
      <c r="U1785">
        <v>14087000</v>
      </c>
      <c r="V1785">
        <v>6160300</v>
      </c>
      <c r="W1785">
        <v>4432800</v>
      </c>
      <c r="X1785">
        <v>12342000</v>
      </c>
      <c r="Y1785">
        <v>9494700</v>
      </c>
      <c r="Z1785">
        <v>15801000</v>
      </c>
      <c r="AA1785">
        <v>1784</v>
      </c>
      <c r="AB1785">
        <v>670810</v>
      </c>
      <c r="AC1785">
        <v>293350</v>
      </c>
      <c r="AD1785">
        <v>211080</v>
      </c>
      <c r="AE1785">
        <v>587710</v>
      </c>
      <c r="AF1785">
        <v>452130</v>
      </c>
      <c r="AG1785">
        <v>752450</v>
      </c>
      <c r="AH1785">
        <v>0</v>
      </c>
      <c r="AI1785">
        <v>167270</v>
      </c>
      <c r="AJ1785">
        <v>0</v>
      </c>
      <c r="AK1785">
        <v>0</v>
      </c>
      <c r="AL1785">
        <v>0</v>
      </c>
      <c r="AM1785">
        <v>0</v>
      </c>
      <c r="AN1785">
        <v>0</v>
      </c>
      <c r="AO1785">
        <v>0</v>
      </c>
      <c r="AP1785">
        <v>0</v>
      </c>
      <c r="AQ1785">
        <v>0</v>
      </c>
      <c r="AR1785">
        <v>0</v>
      </c>
      <c r="AS1785">
        <v>355190</v>
      </c>
      <c r="AT1785">
        <v>0</v>
      </c>
      <c r="AU1785">
        <v>0</v>
      </c>
      <c r="AV1785">
        <v>0</v>
      </c>
      <c r="AW1785">
        <v>0</v>
      </c>
      <c r="AX1785">
        <v>0</v>
      </c>
      <c r="AY1785">
        <v>0</v>
      </c>
    </row>
    <row r="1786" spans="1:51" x14ac:dyDescent="0.25">
      <c r="A1786" t="s">
        <v>2306</v>
      </c>
      <c r="B1786" t="s">
        <v>2307</v>
      </c>
      <c r="C1786" t="s">
        <v>6840</v>
      </c>
      <c r="D1786" t="s">
        <v>6841</v>
      </c>
      <c r="E1786">
        <v>1</v>
      </c>
      <c r="F1786">
        <v>17</v>
      </c>
      <c r="G1786">
        <v>17</v>
      </c>
      <c r="H1786">
        <v>17</v>
      </c>
      <c r="I1786">
        <v>101.3</v>
      </c>
      <c r="J1786">
        <v>1785</v>
      </c>
      <c r="K1786">
        <v>3099300</v>
      </c>
      <c r="L1786">
        <f t="shared" si="54"/>
        <v>6.4912636162646686</v>
      </c>
      <c r="M1786">
        <v>734540000</v>
      </c>
      <c r="N1786">
        <f t="shared" si="55"/>
        <v>8.8660154506453637</v>
      </c>
      <c r="O1786">
        <v>67793000</v>
      </c>
      <c r="P1786">
        <v>49563000</v>
      </c>
      <c r="Q1786">
        <v>37049000</v>
      </c>
      <c r="R1786">
        <v>39641000</v>
      </c>
      <c r="S1786">
        <v>43849000</v>
      </c>
      <c r="T1786">
        <v>31340000</v>
      </c>
      <c r="U1786">
        <v>56625000</v>
      </c>
      <c r="V1786">
        <v>61072000</v>
      </c>
      <c r="W1786">
        <v>30751000</v>
      </c>
      <c r="X1786">
        <v>80260000</v>
      </c>
      <c r="Y1786">
        <v>105930000</v>
      </c>
      <c r="Z1786">
        <v>130600000</v>
      </c>
      <c r="AA1786">
        <v>1785</v>
      </c>
      <c r="AB1786">
        <v>238920</v>
      </c>
      <c r="AC1786">
        <v>257690</v>
      </c>
      <c r="AD1786">
        <v>129750</v>
      </c>
      <c r="AE1786">
        <v>338650</v>
      </c>
      <c r="AF1786">
        <v>446980</v>
      </c>
      <c r="AG1786">
        <v>551050</v>
      </c>
      <c r="AH1786">
        <v>286050</v>
      </c>
      <c r="AI1786">
        <v>209130</v>
      </c>
      <c r="AJ1786">
        <v>156330</v>
      </c>
      <c r="AK1786">
        <v>167260</v>
      </c>
      <c r="AL1786">
        <v>185020</v>
      </c>
      <c r="AM1786">
        <v>132230</v>
      </c>
      <c r="AN1786">
        <v>1843200</v>
      </c>
      <c r="AO1786">
        <v>1845900</v>
      </c>
      <c r="AP1786">
        <v>1926200</v>
      </c>
      <c r="AQ1786">
        <v>2723900</v>
      </c>
      <c r="AR1786">
        <v>2320400</v>
      </c>
      <c r="AS1786">
        <v>2724500</v>
      </c>
      <c r="AT1786">
        <v>2171900</v>
      </c>
      <c r="AU1786">
        <v>1826400</v>
      </c>
      <c r="AV1786">
        <v>1728700</v>
      </c>
      <c r="AW1786">
        <v>1625900</v>
      </c>
      <c r="AX1786">
        <v>2077100</v>
      </c>
      <c r="AY1786">
        <v>1555100</v>
      </c>
    </row>
    <row r="1787" spans="1:51" x14ac:dyDescent="0.25">
      <c r="A1787" t="s">
        <v>2743</v>
      </c>
      <c r="B1787" t="s">
        <v>2744</v>
      </c>
      <c r="C1787" t="s">
        <v>7289</v>
      </c>
      <c r="D1787" t="s">
        <v>7290</v>
      </c>
      <c r="E1787">
        <v>1</v>
      </c>
      <c r="F1787">
        <v>5</v>
      </c>
      <c r="G1787">
        <v>5</v>
      </c>
      <c r="H1787">
        <v>5</v>
      </c>
      <c r="I1787">
        <v>12.404999999999999</v>
      </c>
      <c r="J1787">
        <v>1786</v>
      </c>
      <c r="K1787">
        <v>3096600</v>
      </c>
      <c r="L1787">
        <f t="shared" si="54"/>
        <v>6.4908851094535951</v>
      </c>
      <c r="M1787">
        <v>167220000</v>
      </c>
      <c r="N1787">
        <f t="shared" si="55"/>
        <v>8.223288219096947</v>
      </c>
      <c r="O1787">
        <v>18956000</v>
      </c>
      <c r="P1787">
        <v>0</v>
      </c>
      <c r="Q1787">
        <v>16382000</v>
      </c>
      <c r="R1787">
        <v>19814000</v>
      </c>
      <c r="S1787">
        <v>4018400</v>
      </c>
      <c r="T1787">
        <v>4493900</v>
      </c>
      <c r="U1787">
        <v>21497000</v>
      </c>
      <c r="V1787">
        <v>16160000</v>
      </c>
      <c r="W1787">
        <v>16236000</v>
      </c>
      <c r="X1787">
        <v>20586000</v>
      </c>
      <c r="Y1787">
        <v>20689000</v>
      </c>
      <c r="Z1787">
        <v>8387600</v>
      </c>
      <c r="AA1787">
        <v>1786</v>
      </c>
      <c r="AB1787">
        <v>398090</v>
      </c>
      <c r="AC1787">
        <v>299260</v>
      </c>
      <c r="AD1787">
        <v>300670</v>
      </c>
      <c r="AE1787">
        <v>381220</v>
      </c>
      <c r="AF1787">
        <v>383140</v>
      </c>
      <c r="AG1787">
        <v>155330</v>
      </c>
      <c r="AH1787">
        <v>351030</v>
      </c>
      <c r="AI1787">
        <v>0</v>
      </c>
      <c r="AJ1787">
        <v>303370</v>
      </c>
      <c r="AK1787">
        <v>366920</v>
      </c>
      <c r="AL1787">
        <v>74414</v>
      </c>
      <c r="AM1787">
        <v>83220</v>
      </c>
      <c r="AN1787">
        <v>693220</v>
      </c>
      <c r="AO1787">
        <v>470900</v>
      </c>
      <c r="AP1787">
        <v>0</v>
      </c>
      <c r="AQ1787">
        <v>511660</v>
      </c>
      <c r="AR1787">
        <v>436150</v>
      </c>
      <c r="AS1787">
        <v>0</v>
      </c>
      <c r="AT1787">
        <v>848730</v>
      </c>
      <c r="AU1787">
        <v>0</v>
      </c>
      <c r="AV1787">
        <v>484060</v>
      </c>
      <c r="AW1787">
        <v>564330</v>
      </c>
      <c r="AX1787">
        <v>488000</v>
      </c>
      <c r="AY1787">
        <v>515640</v>
      </c>
    </row>
    <row r="1788" spans="1:51" x14ac:dyDescent="0.25">
      <c r="A1788" t="s">
        <v>1749</v>
      </c>
      <c r="B1788" t="s">
        <v>1750</v>
      </c>
      <c r="C1788" t="s">
        <v>6250</v>
      </c>
      <c r="D1788" t="s">
        <v>6251</v>
      </c>
      <c r="E1788">
        <v>1</v>
      </c>
      <c r="F1788">
        <v>4</v>
      </c>
      <c r="G1788">
        <v>4</v>
      </c>
      <c r="H1788">
        <v>4</v>
      </c>
      <c r="I1788">
        <v>7.0252999999999997</v>
      </c>
      <c r="J1788">
        <v>1787</v>
      </c>
      <c r="K1788">
        <v>3096300</v>
      </c>
      <c r="L1788">
        <f t="shared" si="54"/>
        <v>6.4908430327707256</v>
      </c>
      <c r="M1788">
        <v>126950000</v>
      </c>
      <c r="N1788">
        <f t="shared" si="55"/>
        <v>8.1036327052097405</v>
      </c>
      <c r="O1788">
        <v>16048000</v>
      </c>
      <c r="P1788">
        <v>0</v>
      </c>
      <c r="Q1788">
        <v>6213000</v>
      </c>
      <c r="R1788">
        <v>9133200</v>
      </c>
      <c r="S1788">
        <v>3558700</v>
      </c>
      <c r="T1788">
        <v>1543300</v>
      </c>
      <c r="U1788">
        <v>10262000</v>
      </c>
      <c r="V1788">
        <v>9156600</v>
      </c>
      <c r="W1788">
        <v>10987000</v>
      </c>
      <c r="X1788">
        <v>20140000</v>
      </c>
      <c r="Y1788">
        <v>15791000</v>
      </c>
      <c r="Z1788">
        <v>24115000</v>
      </c>
      <c r="AA1788">
        <v>1787</v>
      </c>
      <c r="AB1788">
        <v>250300</v>
      </c>
      <c r="AC1788">
        <v>223330</v>
      </c>
      <c r="AD1788">
        <v>267970</v>
      </c>
      <c r="AE1788">
        <v>491230</v>
      </c>
      <c r="AF1788">
        <v>385140</v>
      </c>
      <c r="AG1788">
        <v>588170</v>
      </c>
      <c r="AH1788">
        <v>391410</v>
      </c>
      <c r="AI1788">
        <v>0</v>
      </c>
      <c r="AJ1788">
        <v>151540</v>
      </c>
      <c r="AK1788">
        <v>222760</v>
      </c>
      <c r="AL1788">
        <v>86797</v>
      </c>
      <c r="AM1788">
        <v>37642</v>
      </c>
      <c r="AN1788">
        <v>356060</v>
      </c>
      <c r="AO1788">
        <v>0</v>
      </c>
      <c r="AP1788">
        <v>548140</v>
      </c>
      <c r="AQ1788">
        <v>606840</v>
      </c>
      <c r="AR1788">
        <v>392130</v>
      </c>
      <c r="AS1788">
        <v>532510</v>
      </c>
      <c r="AT1788">
        <v>418670</v>
      </c>
      <c r="AU1788">
        <v>0</v>
      </c>
      <c r="AV1788">
        <v>0</v>
      </c>
      <c r="AW1788">
        <v>464530</v>
      </c>
      <c r="AX1788">
        <v>0</v>
      </c>
      <c r="AY1788">
        <v>0</v>
      </c>
    </row>
    <row r="1789" spans="1:51" x14ac:dyDescent="0.25">
      <c r="A1789" t="s">
        <v>3594</v>
      </c>
      <c r="B1789" t="s">
        <v>3595</v>
      </c>
      <c r="C1789" t="s">
        <v>8164</v>
      </c>
      <c r="D1789" t="s">
        <v>8165</v>
      </c>
      <c r="E1789">
        <v>1</v>
      </c>
      <c r="F1789">
        <v>3</v>
      </c>
      <c r="G1789">
        <v>3</v>
      </c>
      <c r="H1789">
        <v>3</v>
      </c>
      <c r="I1789">
        <v>7.1699000000000002</v>
      </c>
      <c r="J1789">
        <v>1788</v>
      </c>
      <c r="K1789">
        <v>3085900</v>
      </c>
      <c r="L1789">
        <f t="shared" si="54"/>
        <v>6.4893818484439612</v>
      </c>
      <c r="M1789">
        <v>46288000</v>
      </c>
      <c r="N1789">
        <f t="shared" si="55"/>
        <v>7.6654684163039075</v>
      </c>
      <c r="O1789">
        <v>0</v>
      </c>
      <c r="P1789">
        <v>0</v>
      </c>
      <c r="Q1789">
        <v>0</v>
      </c>
      <c r="R1789">
        <v>11296000</v>
      </c>
      <c r="S1789">
        <v>9730900</v>
      </c>
      <c r="T1789">
        <v>6379400</v>
      </c>
      <c r="U1789">
        <v>0</v>
      </c>
      <c r="V1789">
        <v>0</v>
      </c>
      <c r="W1789">
        <v>0</v>
      </c>
      <c r="X1789">
        <v>5422400</v>
      </c>
      <c r="Y1789">
        <v>0</v>
      </c>
      <c r="Z1789">
        <v>13459000</v>
      </c>
      <c r="AA1789">
        <v>1788</v>
      </c>
      <c r="AB1789">
        <v>0</v>
      </c>
      <c r="AC1789">
        <v>0</v>
      </c>
      <c r="AD1789">
        <v>0</v>
      </c>
      <c r="AE1789">
        <v>361500</v>
      </c>
      <c r="AF1789">
        <v>0</v>
      </c>
      <c r="AG1789">
        <v>897280</v>
      </c>
      <c r="AH1789">
        <v>0</v>
      </c>
      <c r="AI1789">
        <v>0</v>
      </c>
      <c r="AJ1789">
        <v>0</v>
      </c>
      <c r="AK1789">
        <v>753060</v>
      </c>
      <c r="AL1789">
        <v>648730</v>
      </c>
      <c r="AM1789">
        <v>425290</v>
      </c>
      <c r="AN1789">
        <v>0</v>
      </c>
      <c r="AO1789">
        <v>0</v>
      </c>
      <c r="AP1789">
        <v>0</v>
      </c>
      <c r="AQ1789">
        <v>341000</v>
      </c>
      <c r="AR1789">
        <v>0</v>
      </c>
      <c r="AS1789">
        <v>0</v>
      </c>
      <c r="AT1789">
        <v>0</v>
      </c>
      <c r="AU1789">
        <v>0</v>
      </c>
      <c r="AV1789">
        <v>0</v>
      </c>
      <c r="AW1789">
        <v>427450</v>
      </c>
      <c r="AX1789">
        <v>487470</v>
      </c>
      <c r="AY1789">
        <v>401280</v>
      </c>
    </row>
    <row r="1790" spans="1:51" x14ac:dyDescent="0.25">
      <c r="A1790" t="s">
        <v>565</v>
      </c>
      <c r="B1790" t="s">
        <v>566</v>
      </c>
      <c r="C1790" t="s">
        <v>4997</v>
      </c>
      <c r="D1790" t="s">
        <v>4998</v>
      </c>
      <c r="E1790">
        <v>1</v>
      </c>
      <c r="F1790">
        <v>4</v>
      </c>
      <c r="G1790">
        <v>4</v>
      </c>
      <c r="H1790">
        <v>4</v>
      </c>
      <c r="I1790">
        <v>23.35</v>
      </c>
      <c r="J1790">
        <v>1789</v>
      </c>
      <c r="K1790">
        <v>3082400</v>
      </c>
      <c r="L1790">
        <f t="shared" si="54"/>
        <v>6.4888889960049445</v>
      </c>
      <c r="M1790">
        <v>86308000</v>
      </c>
      <c r="N1790">
        <f t="shared" si="55"/>
        <v>7.9360510528974686</v>
      </c>
      <c r="O1790">
        <v>2899000</v>
      </c>
      <c r="P1790">
        <v>6204800</v>
      </c>
      <c r="Q1790">
        <v>11474000</v>
      </c>
      <c r="R1790">
        <v>2705200</v>
      </c>
      <c r="S1790">
        <v>0</v>
      </c>
      <c r="T1790">
        <v>0</v>
      </c>
      <c r="U1790">
        <v>15758000</v>
      </c>
      <c r="V1790">
        <v>22360000</v>
      </c>
      <c r="W1790">
        <v>22255000</v>
      </c>
      <c r="X1790">
        <v>2652100</v>
      </c>
      <c r="Y1790">
        <v>0</v>
      </c>
      <c r="Z1790">
        <v>0</v>
      </c>
      <c r="AA1790">
        <v>1789</v>
      </c>
      <c r="AB1790">
        <v>562790</v>
      </c>
      <c r="AC1790">
        <v>798560</v>
      </c>
      <c r="AD1790">
        <v>794840</v>
      </c>
      <c r="AE1790">
        <v>94716</v>
      </c>
      <c r="AF1790">
        <v>0</v>
      </c>
      <c r="AG1790">
        <v>0</v>
      </c>
      <c r="AH1790">
        <v>103540</v>
      </c>
      <c r="AI1790">
        <v>221600</v>
      </c>
      <c r="AJ1790">
        <v>409780</v>
      </c>
      <c r="AK1790">
        <v>96615</v>
      </c>
      <c r="AL1790">
        <v>0</v>
      </c>
      <c r="AM1790">
        <v>0</v>
      </c>
      <c r="AN1790">
        <v>0</v>
      </c>
      <c r="AO1790">
        <v>0</v>
      </c>
      <c r="AP1790">
        <v>790700</v>
      </c>
      <c r="AQ1790">
        <v>0</v>
      </c>
      <c r="AR1790">
        <v>0</v>
      </c>
      <c r="AS1790">
        <v>0</v>
      </c>
      <c r="AT1790">
        <v>0</v>
      </c>
      <c r="AU1790">
        <v>0</v>
      </c>
      <c r="AV1790">
        <v>0</v>
      </c>
      <c r="AW1790">
        <v>0</v>
      </c>
      <c r="AX1790">
        <v>0</v>
      </c>
      <c r="AY1790">
        <v>0</v>
      </c>
    </row>
    <row r="1791" spans="1:51" x14ac:dyDescent="0.25">
      <c r="A1791" t="s">
        <v>1878</v>
      </c>
      <c r="B1791" t="s">
        <v>1879</v>
      </c>
      <c r="C1791" t="s">
        <v>6386</v>
      </c>
      <c r="D1791" t="s">
        <v>6387</v>
      </c>
      <c r="E1791">
        <v>1</v>
      </c>
      <c r="F1791">
        <v>5</v>
      </c>
      <c r="G1791">
        <v>5</v>
      </c>
      <c r="H1791">
        <v>5</v>
      </c>
      <c r="I1791">
        <v>17.707999999999998</v>
      </c>
      <c r="J1791">
        <v>1790</v>
      </c>
      <c r="K1791">
        <v>3070800</v>
      </c>
      <c r="L1791">
        <f t="shared" si="54"/>
        <v>6.4872515319348105</v>
      </c>
      <c r="M1791">
        <v>141260000</v>
      </c>
      <c r="N1791">
        <f t="shared" si="55"/>
        <v>8.1500192019151481</v>
      </c>
      <c r="O1791">
        <v>6556600</v>
      </c>
      <c r="P1791">
        <v>3348600</v>
      </c>
      <c r="Q1791">
        <v>3697300</v>
      </c>
      <c r="R1791">
        <v>0</v>
      </c>
      <c r="S1791">
        <v>0</v>
      </c>
      <c r="T1791">
        <v>0</v>
      </c>
      <c r="U1791">
        <v>32770000</v>
      </c>
      <c r="V1791">
        <v>39674000</v>
      </c>
      <c r="W1791">
        <v>21511000</v>
      </c>
      <c r="X1791">
        <v>6520500</v>
      </c>
      <c r="Y1791">
        <v>9002100</v>
      </c>
      <c r="Z1791">
        <v>18178000</v>
      </c>
      <c r="AA1791">
        <v>1790</v>
      </c>
      <c r="AB1791">
        <v>712390</v>
      </c>
      <c r="AC1791">
        <v>862480</v>
      </c>
      <c r="AD1791">
        <v>467640</v>
      </c>
      <c r="AE1791">
        <v>141750</v>
      </c>
      <c r="AF1791">
        <v>195700</v>
      </c>
      <c r="AG1791">
        <v>395170</v>
      </c>
      <c r="AH1791">
        <v>142540</v>
      </c>
      <c r="AI1791">
        <v>72795</v>
      </c>
      <c r="AJ1791">
        <v>80375</v>
      </c>
      <c r="AK1791">
        <v>0</v>
      </c>
      <c r="AL1791">
        <v>0</v>
      </c>
      <c r="AM1791">
        <v>0</v>
      </c>
      <c r="AN1791">
        <v>746390</v>
      </c>
      <c r="AO1791">
        <v>695560</v>
      </c>
      <c r="AP1791">
        <v>513420</v>
      </c>
      <c r="AQ1791">
        <v>0</v>
      </c>
      <c r="AR1791">
        <v>0</v>
      </c>
      <c r="AS1791">
        <v>589840</v>
      </c>
      <c r="AT1791">
        <v>447680</v>
      </c>
      <c r="AU1791">
        <v>435560</v>
      </c>
      <c r="AV1791">
        <v>480050</v>
      </c>
      <c r="AW1791">
        <v>0</v>
      </c>
      <c r="AX1791">
        <v>0</v>
      </c>
      <c r="AY1791">
        <v>0</v>
      </c>
    </row>
    <row r="1792" spans="1:51" x14ac:dyDescent="0.25">
      <c r="A1792" t="s">
        <v>255</v>
      </c>
      <c r="B1792" t="s">
        <v>4226</v>
      </c>
      <c r="C1792" t="s">
        <v>4663</v>
      </c>
      <c r="D1792" t="s">
        <v>4664</v>
      </c>
      <c r="E1792">
        <v>2</v>
      </c>
      <c r="F1792">
        <v>13</v>
      </c>
      <c r="G1792">
        <v>13</v>
      </c>
      <c r="H1792">
        <v>13</v>
      </c>
      <c r="I1792">
        <v>58.375999999999998</v>
      </c>
      <c r="J1792">
        <v>1791</v>
      </c>
      <c r="K1792">
        <v>3069400</v>
      </c>
      <c r="L1792">
        <f t="shared" si="54"/>
        <v>6.4870534887814273</v>
      </c>
      <c r="M1792">
        <v>273180000</v>
      </c>
      <c r="N1792">
        <f t="shared" si="55"/>
        <v>8.4364489006918326</v>
      </c>
      <c r="O1792">
        <v>19017000</v>
      </c>
      <c r="P1792">
        <v>18180000</v>
      </c>
      <c r="Q1792">
        <v>37307000</v>
      </c>
      <c r="R1792">
        <v>5735500</v>
      </c>
      <c r="S1792">
        <v>2869800</v>
      </c>
      <c r="T1792">
        <v>4640900</v>
      </c>
      <c r="U1792">
        <v>23622000</v>
      </c>
      <c r="V1792">
        <v>45166000</v>
      </c>
      <c r="W1792">
        <v>22819000</v>
      </c>
      <c r="X1792">
        <v>18476000</v>
      </c>
      <c r="Y1792">
        <v>29424000</v>
      </c>
      <c r="Z1792">
        <v>45778000</v>
      </c>
      <c r="AA1792">
        <v>1791</v>
      </c>
      <c r="AB1792">
        <v>265420</v>
      </c>
      <c r="AC1792">
        <v>507480</v>
      </c>
      <c r="AD1792">
        <v>256390</v>
      </c>
      <c r="AE1792">
        <v>207600</v>
      </c>
      <c r="AF1792">
        <v>330610</v>
      </c>
      <c r="AG1792">
        <v>514360</v>
      </c>
      <c r="AH1792">
        <v>213680</v>
      </c>
      <c r="AI1792">
        <v>204270</v>
      </c>
      <c r="AJ1792">
        <v>419180</v>
      </c>
      <c r="AK1792">
        <v>64444</v>
      </c>
      <c r="AL1792">
        <v>32245</v>
      </c>
      <c r="AM1792">
        <v>52145</v>
      </c>
      <c r="AN1792">
        <v>811630</v>
      </c>
      <c r="AO1792">
        <v>858370</v>
      </c>
      <c r="AP1792">
        <v>860820</v>
      </c>
      <c r="AQ1792">
        <v>828430</v>
      </c>
      <c r="AR1792">
        <v>1141100</v>
      </c>
      <c r="AS1792">
        <v>903210</v>
      </c>
      <c r="AT1792">
        <v>679980</v>
      </c>
      <c r="AU1792">
        <v>556210</v>
      </c>
      <c r="AV1792">
        <v>711790</v>
      </c>
      <c r="AW1792">
        <v>0</v>
      </c>
      <c r="AX1792">
        <v>0</v>
      </c>
      <c r="AY1792">
        <v>688200</v>
      </c>
    </row>
    <row r="1793" spans="1:51" x14ac:dyDescent="0.25">
      <c r="A1793" t="s">
        <v>3835</v>
      </c>
      <c r="B1793" t="s">
        <v>3836</v>
      </c>
      <c r="C1793" t="s">
        <v>8418</v>
      </c>
      <c r="D1793" t="s">
        <v>8419</v>
      </c>
      <c r="E1793">
        <v>1</v>
      </c>
      <c r="F1793">
        <v>4</v>
      </c>
      <c r="G1793">
        <v>4</v>
      </c>
      <c r="H1793">
        <v>4</v>
      </c>
      <c r="I1793">
        <v>9.2379999999999995</v>
      </c>
      <c r="J1793">
        <v>1792</v>
      </c>
      <c r="K1793">
        <v>2985000</v>
      </c>
      <c r="L1793">
        <f t="shared" si="54"/>
        <v>6.4749443354653877</v>
      </c>
      <c r="M1793">
        <v>86564000</v>
      </c>
      <c r="N1793">
        <f t="shared" si="55"/>
        <v>7.9373373163598915</v>
      </c>
      <c r="O1793">
        <v>13698000</v>
      </c>
      <c r="P1793">
        <v>0</v>
      </c>
      <c r="Q1793">
        <v>5327700</v>
      </c>
      <c r="R1793">
        <v>0</v>
      </c>
      <c r="S1793">
        <v>0</v>
      </c>
      <c r="T1793">
        <v>0</v>
      </c>
      <c r="U1793">
        <v>7164000</v>
      </c>
      <c r="V1793">
        <v>0</v>
      </c>
      <c r="W1793">
        <v>5845200</v>
      </c>
      <c r="X1793">
        <v>6671300</v>
      </c>
      <c r="Y1793">
        <v>20367000</v>
      </c>
      <c r="Z1793">
        <v>27491000</v>
      </c>
      <c r="AA1793">
        <v>1792</v>
      </c>
      <c r="AB1793">
        <v>247030</v>
      </c>
      <c r="AC1793">
        <v>0</v>
      </c>
      <c r="AD1793">
        <v>201560</v>
      </c>
      <c r="AE1793">
        <v>230040</v>
      </c>
      <c r="AF1793">
        <v>702320</v>
      </c>
      <c r="AG1793">
        <v>947970</v>
      </c>
      <c r="AH1793">
        <v>472330</v>
      </c>
      <c r="AI1793">
        <v>0</v>
      </c>
      <c r="AJ1793">
        <v>183710</v>
      </c>
      <c r="AK1793">
        <v>0</v>
      </c>
      <c r="AL1793">
        <v>0</v>
      </c>
      <c r="AM1793">
        <v>0</v>
      </c>
      <c r="AN1793">
        <v>0</v>
      </c>
      <c r="AO1793">
        <v>0</v>
      </c>
      <c r="AP1793">
        <v>0</v>
      </c>
      <c r="AQ1793">
        <v>0</v>
      </c>
      <c r="AR1793">
        <v>594010</v>
      </c>
      <c r="AS1793">
        <v>0</v>
      </c>
      <c r="AT1793">
        <v>0</v>
      </c>
      <c r="AU1793">
        <v>0</v>
      </c>
      <c r="AV1793">
        <v>0</v>
      </c>
      <c r="AW1793">
        <v>0</v>
      </c>
      <c r="AX1793">
        <v>0</v>
      </c>
      <c r="AY1793">
        <v>0</v>
      </c>
    </row>
    <row r="1794" spans="1:51" x14ac:dyDescent="0.25">
      <c r="A1794" t="s">
        <v>3115</v>
      </c>
      <c r="B1794" t="s">
        <v>3116</v>
      </c>
      <c r="C1794" t="s">
        <v>7674</v>
      </c>
      <c r="D1794" t="s">
        <v>7675</v>
      </c>
      <c r="E1794">
        <v>1</v>
      </c>
      <c r="F1794">
        <v>3</v>
      </c>
      <c r="G1794">
        <v>3</v>
      </c>
      <c r="H1794">
        <v>3</v>
      </c>
      <c r="I1794">
        <v>6.69</v>
      </c>
      <c r="J1794">
        <v>1793</v>
      </c>
      <c r="K1794">
        <v>2980200</v>
      </c>
      <c r="L1794">
        <f t="shared" ref="L1794:L1857" si="56">LOG10(K1794)</f>
        <v>6.4742454103788667</v>
      </c>
      <c r="M1794">
        <v>56624000</v>
      </c>
      <c r="N1794">
        <f t="shared" ref="N1794:N1857" si="57">LOG10(M1794)</f>
        <v>7.7530005452934398</v>
      </c>
      <c r="O1794">
        <v>0</v>
      </c>
      <c r="P1794">
        <v>0</v>
      </c>
      <c r="Q1794">
        <v>0</v>
      </c>
      <c r="R1794">
        <v>0</v>
      </c>
      <c r="S1794">
        <v>4006300</v>
      </c>
      <c r="T1794">
        <v>0</v>
      </c>
      <c r="U1794">
        <v>14380000</v>
      </c>
      <c r="V1794">
        <v>6411300</v>
      </c>
      <c r="W1794">
        <v>6584000</v>
      </c>
      <c r="X1794">
        <v>13848000</v>
      </c>
      <c r="Y1794">
        <v>11395000</v>
      </c>
      <c r="Z1794">
        <v>0</v>
      </c>
      <c r="AA1794">
        <v>1793</v>
      </c>
      <c r="AB1794">
        <v>756850</v>
      </c>
      <c r="AC1794">
        <v>337440</v>
      </c>
      <c r="AD1794">
        <v>346530</v>
      </c>
      <c r="AE1794">
        <v>728820</v>
      </c>
      <c r="AF1794">
        <v>599740</v>
      </c>
      <c r="AG1794">
        <v>0</v>
      </c>
      <c r="AH1794">
        <v>0</v>
      </c>
      <c r="AI1794">
        <v>0</v>
      </c>
      <c r="AJ1794">
        <v>0</v>
      </c>
      <c r="AK1794">
        <v>0</v>
      </c>
      <c r="AL1794">
        <v>210860</v>
      </c>
      <c r="AM1794">
        <v>0</v>
      </c>
      <c r="AN1794">
        <v>0</v>
      </c>
      <c r="AO1794">
        <v>0</v>
      </c>
      <c r="AP1794">
        <v>0</v>
      </c>
      <c r="AQ1794">
        <v>502880</v>
      </c>
      <c r="AR1794">
        <v>0</v>
      </c>
      <c r="AS1794">
        <v>0</v>
      </c>
      <c r="AT1794">
        <v>0</v>
      </c>
      <c r="AU1794">
        <v>0</v>
      </c>
      <c r="AV1794">
        <v>0</v>
      </c>
      <c r="AW1794">
        <v>0</v>
      </c>
      <c r="AX1794">
        <v>0</v>
      </c>
      <c r="AY1794">
        <v>0</v>
      </c>
    </row>
    <row r="1795" spans="1:51" x14ac:dyDescent="0.25">
      <c r="A1795" t="s">
        <v>2911</v>
      </c>
      <c r="B1795" t="s">
        <v>2912</v>
      </c>
      <c r="C1795" t="s">
        <v>7465</v>
      </c>
      <c r="D1795" t="s">
        <v>7466</v>
      </c>
      <c r="E1795">
        <v>1</v>
      </c>
      <c r="F1795">
        <v>3</v>
      </c>
      <c r="G1795">
        <v>3</v>
      </c>
      <c r="H1795">
        <v>3</v>
      </c>
      <c r="I1795">
        <v>15.486000000000001</v>
      </c>
      <c r="J1795">
        <v>1794</v>
      </c>
      <c r="K1795">
        <v>2977400</v>
      </c>
      <c r="L1795">
        <f t="shared" si="56"/>
        <v>6.4738371840330684</v>
      </c>
      <c r="M1795">
        <v>44661000</v>
      </c>
      <c r="N1795">
        <f t="shared" si="57"/>
        <v>7.6499284430887498</v>
      </c>
      <c r="O1795">
        <v>0</v>
      </c>
      <c r="P1795">
        <v>0</v>
      </c>
      <c r="Q1795">
        <v>3130100</v>
      </c>
      <c r="R1795">
        <v>2957000</v>
      </c>
      <c r="S1795">
        <v>0</v>
      </c>
      <c r="T1795">
        <v>1557800</v>
      </c>
      <c r="U1795">
        <v>0</v>
      </c>
      <c r="V1795">
        <v>3357900</v>
      </c>
      <c r="W1795">
        <v>0</v>
      </c>
      <c r="X1795">
        <v>1998000</v>
      </c>
      <c r="Y1795">
        <v>7539200</v>
      </c>
      <c r="Z1795">
        <v>24121000</v>
      </c>
      <c r="AA1795">
        <v>1794</v>
      </c>
      <c r="AB1795">
        <v>0</v>
      </c>
      <c r="AC1795">
        <v>223860</v>
      </c>
      <c r="AD1795">
        <v>0</v>
      </c>
      <c r="AE1795">
        <v>133200</v>
      </c>
      <c r="AF1795">
        <v>502610</v>
      </c>
      <c r="AG1795">
        <v>1608000</v>
      </c>
      <c r="AH1795">
        <v>0</v>
      </c>
      <c r="AI1795">
        <v>0</v>
      </c>
      <c r="AJ1795">
        <v>208680</v>
      </c>
      <c r="AK1795">
        <v>197140</v>
      </c>
      <c r="AL1795">
        <v>0</v>
      </c>
      <c r="AM1795">
        <v>103850</v>
      </c>
      <c r="AN1795">
        <v>0</v>
      </c>
      <c r="AO1795">
        <v>0</v>
      </c>
      <c r="AP1795">
        <v>0</v>
      </c>
      <c r="AQ1795">
        <v>0</v>
      </c>
      <c r="AR1795">
        <v>0</v>
      </c>
      <c r="AS1795">
        <v>542190</v>
      </c>
      <c r="AT1795">
        <v>0</v>
      </c>
      <c r="AU1795">
        <v>0</v>
      </c>
      <c r="AV1795">
        <v>0</v>
      </c>
      <c r="AW1795">
        <v>0</v>
      </c>
      <c r="AX1795">
        <v>0</v>
      </c>
      <c r="AY1795">
        <v>0</v>
      </c>
    </row>
    <row r="1796" spans="1:51" x14ac:dyDescent="0.25">
      <c r="A1796" t="s">
        <v>3768</v>
      </c>
      <c r="B1796" t="s">
        <v>3769</v>
      </c>
      <c r="C1796" t="s">
        <v>8346</v>
      </c>
      <c r="D1796" t="s">
        <v>8347</v>
      </c>
      <c r="E1796">
        <v>1</v>
      </c>
      <c r="F1796">
        <v>2</v>
      </c>
      <c r="G1796">
        <v>2</v>
      </c>
      <c r="H1796">
        <v>2</v>
      </c>
      <c r="I1796">
        <v>7.4325000000000001</v>
      </c>
      <c r="J1796">
        <v>1795</v>
      </c>
      <c r="K1796">
        <v>2973100</v>
      </c>
      <c r="L1796">
        <f t="shared" si="56"/>
        <v>6.4732095169135855</v>
      </c>
      <c r="M1796">
        <v>68381000</v>
      </c>
      <c r="N1796">
        <f t="shared" si="57"/>
        <v>7.8349354476057398</v>
      </c>
      <c r="O1796">
        <v>2547400</v>
      </c>
      <c r="P1796">
        <v>5378500</v>
      </c>
      <c r="Q1796">
        <v>3381700</v>
      </c>
      <c r="R1796">
        <v>0</v>
      </c>
      <c r="S1796">
        <v>0</v>
      </c>
      <c r="T1796">
        <v>0</v>
      </c>
      <c r="U1796">
        <v>12704000</v>
      </c>
      <c r="V1796">
        <v>4721900</v>
      </c>
      <c r="W1796">
        <v>9356200</v>
      </c>
      <c r="X1796">
        <v>4992800</v>
      </c>
      <c r="Y1796">
        <v>13209000</v>
      </c>
      <c r="Z1796">
        <v>12089000</v>
      </c>
      <c r="AA1796">
        <v>1795</v>
      </c>
      <c r="AB1796">
        <v>552360</v>
      </c>
      <c r="AC1796">
        <v>205300</v>
      </c>
      <c r="AD1796">
        <v>406790</v>
      </c>
      <c r="AE1796">
        <v>217080</v>
      </c>
      <c r="AF1796">
        <v>574320</v>
      </c>
      <c r="AG1796">
        <v>525610</v>
      </c>
      <c r="AH1796">
        <v>110760</v>
      </c>
      <c r="AI1796">
        <v>233850</v>
      </c>
      <c r="AJ1796">
        <v>147030</v>
      </c>
      <c r="AK1796">
        <v>0</v>
      </c>
      <c r="AL1796">
        <v>0</v>
      </c>
      <c r="AM1796">
        <v>0</v>
      </c>
      <c r="AN1796">
        <v>413240</v>
      </c>
      <c r="AO1796">
        <v>0</v>
      </c>
      <c r="AP1796">
        <v>344940</v>
      </c>
      <c r="AQ1796">
        <v>0</v>
      </c>
      <c r="AR1796">
        <v>364580</v>
      </c>
      <c r="AS1796">
        <v>281370</v>
      </c>
      <c r="AT1796">
        <v>0</v>
      </c>
      <c r="AU1796">
        <v>0</v>
      </c>
      <c r="AV1796">
        <v>0</v>
      </c>
      <c r="AW1796">
        <v>0</v>
      </c>
      <c r="AX1796">
        <v>0</v>
      </c>
      <c r="AY1796">
        <v>0</v>
      </c>
    </row>
    <row r="1797" spans="1:51" x14ac:dyDescent="0.25">
      <c r="A1797" t="s">
        <v>3066</v>
      </c>
      <c r="B1797" t="s">
        <v>3067</v>
      </c>
      <c r="C1797" t="s">
        <v>7622</v>
      </c>
      <c r="D1797" t="s">
        <v>7623</v>
      </c>
      <c r="E1797">
        <v>1</v>
      </c>
      <c r="F1797">
        <v>2</v>
      </c>
      <c r="G1797">
        <v>2</v>
      </c>
      <c r="H1797">
        <v>2</v>
      </c>
      <c r="I1797">
        <v>8.0785</v>
      </c>
      <c r="J1797">
        <v>1796</v>
      </c>
      <c r="K1797">
        <v>2953900</v>
      </c>
      <c r="L1797">
        <f t="shared" si="56"/>
        <v>6.4703957888150292</v>
      </c>
      <c r="M1797">
        <v>82710000</v>
      </c>
      <c r="N1797">
        <f t="shared" si="57"/>
        <v>7.9175580208254361</v>
      </c>
      <c r="O1797">
        <v>0</v>
      </c>
      <c r="P1797">
        <v>9237200</v>
      </c>
      <c r="Q1797">
        <v>8749900</v>
      </c>
      <c r="R1797">
        <v>9583800</v>
      </c>
      <c r="S1797">
        <v>13530000</v>
      </c>
      <c r="T1797">
        <v>8700600</v>
      </c>
      <c r="U1797">
        <v>0</v>
      </c>
      <c r="V1797">
        <v>0</v>
      </c>
      <c r="W1797">
        <v>0</v>
      </c>
      <c r="X1797">
        <v>11492000</v>
      </c>
      <c r="Y1797">
        <v>11215000</v>
      </c>
      <c r="Z1797">
        <v>10201000</v>
      </c>
      <c r="AA1797">
        <v>1796</v>
      </c>
      <c r="AB1797">
        <v>0</v>
      </c>
      <c r="AC1797">
        <v>0</v>
      </c>
      <c r="AD1797">
        <v>0</v>
      </c>
      <c r="AE1797">
        <v>410430</v>
      </c>
      <c r="AF1797">
        <v>400540</v>
      </c>
      <c r="AG1797">
        <v>364310</v>
      </c>
      <c r="AH1797">
        <v>0</v>
      </c>
      <c r="AI1797">
        <v>329900</v>
      </c>
      <c r="AJ1797">
        <v>312500</v>
      </c>
      <c r="AK1797">
        <v>342280</v>
      </c>
      <c r="AL1797">
        <v>483230</v>
      </c>
      <c r="AM1797">
        <v>310740</v>
      </c>
      <c r="AN1797">
        <v>0</v>
      </c>
      <c r="AO1797">
        <v>0</v>
      </c>
      <c r="AP1797">
        <v>0</v>
      </c>
      <c r="AQ1797">
        <v>394030</v>
      </c>
      <c r="AR1797">
        <v>327470</v>
      </c>
      <c r="AS1797">
        <v>0</v>
      </c>
      <c r="AT1797">
        <v>0</v>
      </c>
      <c r="AU1797">
        <v>0</v>
      </c>
      <c r="AV1797">
        <v>0</v>
      </c>
      <c r="AW1797">
        <v>467980</v>
      </c>
      <c r="AX1797">
        <v>442390</v>
      </c>
      <c r="AY1797">
        <v>658980</v>
      </c>
    </row>
    <row r="1798" spans="1:51" x14ac:dyDescent="0.25">
      <c r="A1798" t="s">
        <v>296</v>
      </c>
      <c r="B1798" t="s">
        <v>297</v>
      </c>
      <c r="C1798" t="s">
        <v>4709</v>
      </c>
      <c r="D1798" t="s">
        <v>4710</v>
      </c>
      <c r="E1798">
        <v>1</v>
      </c>
      <c r="F1798">
        <v>2</v>
      </c>
      <c r="G1798">
        <v>2</v>
      </c>
      <c r="H1798">
        <v>2</v>
      </c>
      <c r="I1798">
        <v>5.6596000000000002</v>
      </c>
      <c r="J1798">
        <v>1797</v>
      </c>
      <c r="K1798">
        <v>2953300</v>
      </c>
      <c r="L1798">
        <f t="shared" si="56"/>
        <v>6.4703075653961379</v>
      </c>
      <c r="M1798">
        <v>194910000</v>
      </c>
      <c r="N1798">
        <f t="shared" si="57"/>
        <v>8.2898341214850308</v>
      </c>
      <c r="O1798">
        <v>27621000</v>
      </c>
      <c r="P1798">
        <v>32869000</v>
      </c>
      <c r="Q1798">
        <v>30775000</v>
      </c>
      <c r="R1798">
        <v>18588000</v>
      </c>
      <c r="S1798">
        <v>20786000</v>
      </c>
      <c r="T1798">
        <v>6803500</v>
      </c>
      <c r="U1798">
        <v>0</v>
      </c>
      <c r="V1798">
        <v>0</v>
      </c>
      <c r="W1798">
        <v>10708000</v>
      </c>
      <c r="X1798">
        <v>9356600</v>
      </c>
      <c r="Y1798">
        <v>9178200</v>
      </c>
      <c r="Z1798">
        <v>28229000</v>
      </c>
      <c r="AA1798">
        <v>1797</v>
      </c>
      <c r="AB1798">
        <v>0</v>
      </c>
      <c r="AC1798">
        <v>0</v>
      </c>
      <c r="AD1798">
        <v>162240</v>
      </c>
      <c r="AE1798">
        <v>141770</v>
      </c>
      <c r="AF1798">
        <v>139060</v>
      </c>
      <c r="AG1798">
        <v>427720</v>
      </c>
      <c r="AH1798">
        <v>418490</v>
      </c>
      <c r="AI1798">
        <v>498020</v>
      </c>
      <c r="AJ1798">
        <v>466290</v>
      </c>
      <c r="AK1798">
        <v>281640</v>
      </c>
      <c r="AL1798">
        <v>314940</v>
      </c>
      <c r="AM1798">
        <v>103080</v>
      </c>
      <c r="AN1798">
        <v>0</v>
      </c>
      <c r="AO1798">
        <v>0</v>
      </c>
      <c r="AP1798">
        <v>0</v>
      </c>
      <c r="AQ1798">
        <v>0</v>
      </c>
      <c r="AR1798">
        <v>0</v>
      </c>
      <c r="AS1798">
        <v>723920</v>
      </c>
      <c r="AT1798">
        <v>672780</v>
      </c>
      <c r="AU1798">
        <v>782110</v>
      </c>
      <c r="AV1798">
        <v>858320</v>
      </c>
      <c r="AW1798">
        <v>906870</v>
      </c>
      <c r="AX1798">
        <v>1119200</v>
      </c>
      <c r="AY1798">
        <v>0</v>
      </c>
    </row>
    <row r="1799" spans="1:51" x14ac:dyDescent="0.25">
      <c r="A1799" t="s">
        <v>2604</v>
      </c>
      <c r="B1799" t="s">
        <v>2605</v>
      </c>
      <c r="C1799" t="s">
        <v>7145</v>
      </c>
      <c r="D1799" t="s">
        <v>7146</v>
      </c>
      <c r="E1799">
        <v>1</v>
      </c>
      <c r="F1799">
        <v>5</v>
      </c>
      <c r="G1799">
        <v>5</v>
      </c>
      <c r="H1799">
        <v>5</v>
      </c>
      <c r="I1799">
        <v>10.384</v>
      </c>
      <c r="J1799">
        <v>1798</v>
      </c>
      <c r="K1799">
        <v>2948900</v>
      </c>
      <c r="L1799">
        <f t="shared" si="56"/>
        <v>6.4696600454631072</v>
      </c>
      <c r="M1799">
        <v>79621000</v>
      </c>
      <c r="N1799">
        <f t="shared" si="57"/>
        <v>7.9010276278041536</v>
      </c>
      <c r="O1799">
        <v>10835000</v>
      </c>
      <c r="P1799">
        <v>8987300</v>
      </c>
      <c r="Q1799">
        <v>0</v>
      </c>
      <c r="R1799">
        <v>5289000</v>
      </c>
      <c r="S1799">
        <v>0</v>
      </c>
      <c r="T1799">
        <v>3523200</v>
      </c>
      <c r="U1799">
        <v>2848200</v>
      </c>
      <c r="V1799">
        <v>10086000</v>
      </c>
      <c r="W1799">
        <v>5148200</v>
      </c>
      <c r="X1799">
        <v>7084800</v>
      </c>
      <c r="Y1799">
        <v>16444000</v>
      </c>
      <c r="Z1799">
        <v>9376000</v>
      </c>
      <c r="AA1799">
        <v>1798</v>
      </c>
      <c r="AB1799">
        <v>105490</v>
      </c>
      <c r="AC1799">
        <v>373540</v>
      </c>
      <c r="AD1799">
        <v>190670</v>
      </c>
      <c r="AE1799">
        <v>262400</v>
      </c>
      <c r="AF1799">
        <v>609020</v>
      </c>
      <c r="AG1799">
        <v>347260</v>
      </c>
      <c r="AH1799">
        <v>401300</v>
      </c>
      <c r="AI1799">
        <v>332860</v>
      </c>
      <c r="AJ1799">
        <v>0</v>
      </c>
      <c r="AK1799">
        <v>195890</v>
      </c>
      <c r="AL1799">
        <v>0</v>
      </c>
      <c r="AM1799">
        <v>130490</v>
      </c>
      <c r="AN1799">
        <v>0</v>
      </c>
      <c r="AO1799">
        <v>0</v>
      </c>
      <c r="AP1799">
        <v>0</v>
      </c>
      <c r="AQ1799">
        <v>0</v>
      </c>
      <c r="AR1799">
        <v>298630</v>
      </c>
      <c r="AS1799">
        <v>261050</v>
      </c>
      <c r="AT1799">
        <v>0</v>
      </c>
      <c r="AU1799">
        <v>306590</v>
      </c>
      <c r="AV1799">
        <v>0</v>
      </c>
      <c r="AW1799">
        <v>0</v>
      </c>
      <c r="AX1799">
        <v>0</v>
      </c>
      <c r="AY1799">
        <v>315040</v>
      </c>
    </row>
    <row r="1800" spans="1:51" x14ac:dyDescent="0.25">
      <c r="A1800" t="s">
        <v>2595</v>
      </c>
      <c r="B1800" t="s">
        <v>2596</v>
      </c>
      <c r="C1800" t="s">
        <v>7135</v>
      </c>
      <c r="D1800" t="s">
        <v>7136</v>
      </c>
      <c r="E1800">
        <v>1</v>
      </c>
      <c r="F1800">
        <v>3</v>
      </c>
      <c r="G1800">
        <v>3</v>
      </c>
      <c r="H1800">
        <v>3</v>
      </c>
      <c r="I1800">
        <v>6.9499000000000004</v>
      </c>
      <c r="J1800">
        <v>1799</v>
      </c>
      <c r="K1800">
        <v>2947700</v>
      </c>
      <c r="L1800">
        <f t="shared" si="56"/>
        <v>6.4694832814345222</v>
      </c>
      <c r="M1800">
        <v>85484000</v>
      </c>
      <c r="N1800">
        <f t="shared" si="57"/>
        <v>7.9318848356408811</v>
      </c>
      <c r="O1800">
        <v>6760700</v>
      </c>
      <c r="P1800">
        <v>6203900</v>
      </c>
      <c r="Q1800">
        <v>0</v>
      </c>
      <c r="R1800">
        <v>0</v>
      </c>
      <c r="S1800">
        <v>0</v>
      </c>
      <c r="T1800">
        <v>0</v>
      </c>
      <c r="U1800">
        <v>4374100</v>
      </c>
      <c r="V1800">
        <v>4676900</v>
      </c>
      <c r="W1800">
        <v>24743000</v>
      </c>
      <c r="X1800">
        <v>11656000</v>
      </c>
      <c r="Y1800">
        <v>19662000</v>
      </c>
      <c r="Z1800">
        <v>7406700</v>
      </c>
      <c r="AA1800">
        <v>1799</v>
      </c>
      <c r="AB1800">
        <v>150830</v>
      </c>
      <c r="AC1800">
        <v>161270</v>
      </c>
      <c r="AD1800">
        <v>853200</v>
      </c>
      <c r="AE1800">
        <v>401940</v>
      </c>
      <c r="AF1800">
        <v>678020</v>
      </c>
      <c r="AG1800">
        <v>255400</v>
      </c>
      <c r="AH1800">
        <v>233130</v>
      </c>
      <c r="AI1800">
        <v>213930</v>
      </c>
      <c r="AJ1800">
        <v>0</v>
      </c>
      <c r="AK1800">
        <v>0</v>
      </c>
      <c r="AL1800">
        <v>0</v>
      </c>
      <c r="AM1800">
        <v>0</v>
      </c>
      <c r="AN1800">
        <v>0</v>
      </c>
      <c r="AO1800">
        <v>0</v>
      </c>
      <c r="AP1800">
        <v>718890</v>
      </c>
      <c r="AQ1800">
        <v>497800</v>
      </c>
      <c r="AR1800">
        <v>659140</v>
      </c>
      <c r="AS1800">
        <v>0</v>
      </c>
      <c r="AT1800">
        <v>0</v>
      </c>
      <c r="AU1800">
        <v>0</v>
      </c>
      <c r="AV1800">
        <v>0</v>
      </c>
      <c r="AW1800">
        <v>0</v>
      </c>
      <c r="AX1800">
        <v>0</v>
      </c>
      <c r="AY1800">
        <v>0</v>
      </c>
    </row>
    <row r="1801" spans="1:51" x14ac:dyDescent="0.25">
      <c r="A1801" t="s">
        <v>711</v>
      </c>
      <c r="B1801" t="s">
        <v>712</v>
      </c>
      <c r="C1801" t="s">
        <v>5152</v>
      </c>
      <c r="D1801" t="s">
        <v>5153</v>
      </c>
      <c r="E1801">
        <v>1</v>
      </c>
      <c r="F1801">
        <v>3</v>
      </c>
      <c r="G1801">
        <v>3</v>
      </c>
      <c r="H1801">
        <v>3</v>
      </c>
      <c r="I1801">
        <v>5.4111000000000002</v>
      </c>
      <c r="J1801">
        <v>1800</v>
      </c>
      <c r="K1801">
        <v>2924400</v>
      </c>
      <c r="L1801">
        <f t="shared" si="56"/>
        <v>6.4660367752323493</v>
      </c>
      <c r="M1801">
        <v>70185000</v>
      </c>
      <c r="N1801">
        <f t="shared" si="57"/>
        <v>7.8462443042478611</v>
      </c>
      <c r="O1801">
        <v>9928600</v>
      </c>
      <c r="P1801">
        <v>7464200</v>
      </c>
      <c r="Q1801">
        <v>7941400</v>
      </c>
      <c r="R1801">
        <v>0</v>
      </c>
      <c r="S1801">
        <v>2718000</v>
      </c>
      <c r="T1801">
        <v>664890</v>
      </c>
      <c r="U1801">
        <v>0</v>
      </c>
      <c r="V1801">
        <v>0</v>
      </c>
      <c r="W1801">
        <v>0</v>
      </c>
      <c r="X1801">
        <v>0</v>
      </c>
      <c r="Y1801">
        <v>16133000</v>
      </c>
      <c r="Z1801">
        <v>25335000</v>
      </c>
      <c r="AA1801">
        <v>1800</v>
      </c>
      <c r="AB1801">
        <v>0</v>
      </c>
      <c r="AC1801">
        <v>0</v>
      </c>
      <c r="AD1801">
        <v>0</v>
      </c>
      <c r="AE1801">
        <v>0</v>
      </c>
      <c r="AF1801">
        <v>672190</v>
      </c>
      <c r="AG1801">
        <v>1055600</v>
      </c>
      <c r="AH1801">
        <v>413690</v>
      </c>
      <c r="AI1801">
        <v>311010</v>
      </c>
      <c r="AJ1801">
        <v>330890</v>
      </c>
      <c r="AK1801">
        <v>0</v>
      </c>
      <c r="AL1801">
        <v>113250</v>
      </c>
      <c r="AM1801">
        <v>27704</v>
      </c>
      <c r="AN1801">
        <v>0</v>
      </c>
      <c r="AO1801">
        <v>0</v>
      </c>
      <c r="AP1801">
        <v>0</v>
      </c>
      <c r="AQ1801">
        <v>0</v>
      </c>
      <c r="AR1801">
        <v>460410</v>
      </c>
      <c r="AS1801">
        <v>433640</v>
      </c>
      <c r="AT1801">
        <v>0</v>
      </c>
      <c r="AU1801">
        <v>0</v>
      </c>
      <c r="AV1801">
        <v>379770</v>
      </c>
      <c r="AW1801">
        <v>0</v>
      </c>
      <c r="AX1801">
        <v>0</v>
      </c>
      <c r="AY1801">
        <v>0</v>
      </c>
    </row>
    <row r="1802" spans="1:51" x14ac:dyDescent="0.25">
      <c r="A1802" t="s">
        <v>785</v>
      </c>
      <c r="B1802" t="s">
        <v>786</v>
      </c>
      <c r="C1802" t="s">
        <v>5228</v>
      </c>
      <c r="D1802" t="s">
        <v>5229</v>
      </c>
      <c r="E1802">
        <v>1</v>
      </c>
      <c r="F1802">
        <v>3</v>
      </c>
      <c r="G1802">
        <v>3</v>
      </c>
      <c r="H1802">
        <v>3</v>
      </c>
      <c r="I1802">
        <v>3.6968000000000001</v>
      </c>
      <c r="J1802">
        <v>1801</v>
      </c>
      <c r="K1802">
        <v>2922500</v>
      </c>
      <c r="L1802">
        <f t="shared" si="56"/>
        <v>6.4657545198338777</v>
      </c>
      <c r="M1802">
        <v>93520000</v>
      </c>
      <c r="N1802">
        <f t="shared" si="57"/>
        <v>7.970904498153784</v>
      </c>
      <c r="O1802">
        <v>19559000</v>
      </c>
      <c r="P1802">
        <v>26161000</v>
      </c>
      <c r="Q1802">
        <v>14621000</v>
      </c>
      <c r="R1802">
        <v>743000</v>
      </c>
      <c r="S1802">
        <v>5595500</v>
      </c>
      <c r="T1802">
        <v>4677900</v>
      </c>
      <c r="U1802">
        <v>0</v>
      </c>
      <c r="V1802">
        <v>3118300</v>
      </c>
      <c r="W1802">
        <v>1168800</v>
      </c>
      <c r="X1802">
        <v>0</v>
      </c>
      <c r="Y1802">
        <v>3718300</v>
      </c>
      <c r="Z1802">
        <v>14157000</v>
      </c>
      <c r="AA1802">
        <v>1801</v>
      </c>
      <c r="AB1802">
        <v>0</v>
      </c>
      <c r="AC1802">
        <v>97447</v>
      </c>
      <c r="AD1802">
        <v>36524</v>
      </c>
      <c r="AE1802">
        <v>0</v>
      </c>
      <c r="AF1802">
        <v>116200</v>
      </c>
      <c r="AG1802">
        <v>442390</v>
      </c>
      <c r="AH1802">
        <v>611230</v>
      </c>
      <c r="AI1802">
        <v>817530</v>
      </c>
      <c r="AJ1802">
        <v>456910</v>
      </c>
      <c r="AK1802">
        <v>23219</v>
      </c>
      <c r="AL1802">
        <v>174860</v>
      </c>
      <c r="AM1802">
        <v>146180</v>
      </c>
      <c r="AN1802">
        <v>0</v>
      </c>
      <c r="AO1802">
        <v>0</v>
      </c>
      <c r="AP1802">
        <v>0</v>
      </c>
      <c r="AQ1802">
        <v>0</v>
      </c>
      <c r="AR1802">
        <v>0</v>
      </c>
      <c r="AS1802">
        <v>0</v>
      </c>
      <c r="AT1802">
        <v>522660</v>
      </c>
      <c r="AU1802">
        <v>584040</v>
      </c>
      <c r="AV1802">
        <v>474150</v>
      </c>
      <c r="AW1802">
        <v>0</v>
      </c>
      <c r="AX1802">
        <v>262920</v>
      </c>
      <c r="AY1802">
        <v>429000</v>
      </c>
    </row>
    <row r="1803" spans="1:51" x14ac:dyDescent="0.25">
      <c r="A1803" t="s">
        <v>2751</v>
      </c>
      <c r="B1803" t="s">
        <v>2752</v>
      </c>
      <c r="C1803" t="s">
        <v>7297</v>
      </c>
      <c r="D1803" t="s">
        <v>7298</v>
      </c>
      <c r="E1803">
        <v>1</v>
      </c>
      <c r="F1803">
        <v>5</v>
      </c>
      <c r="G1803">
        <v>5</v>
      </c>
      <c r="H1803">
        <v>5</v>
      </c>
      <c r="I1803">
        <v>6.0388000000000002</v>
      </c>
      <c r="J1803">
        <v>1802</v>
      </c>
      <c r="K1803">
        <v>2910900</v>
      </c>
      <c r="L1803">
        <f t="shared" si="56"/>
        <v>6.464027286100384</v>
      </c>
      <c r="M1803">
        <v>125170000</v>
      </c>
      <c r="N1803">
        <f t="shared" si="57"/>
        <v>8.0975002522316863</v>
      </c>
      <c r="O1803">
        <v>12541000</v>
      </c>
      <c r="P1803">
        <v>17259000</v>
      </c>
      <c r="Q1803">
        <v>10759000</v>
      </c>
      <c r="R1803">
        <v>3221700</v>
      </c>
      <c r="S1803">
        <v>3752300</v>
      </c>
      <c r="T1803">
        <v>0</v>
      </c>
      <c r="U1803">
        <v>8263900</v>
      </c>
      <c r="V1803">
        <v>12275000</v>
      </c>
      <c r="W1803">
        <v>9751600</v>
      </c>
      <c r="X1803">
        <v>22336000</v>
      </c>
      <c r="Y1803">
        <v>3453700</v>
      </c>
      <c r="Z1803">
        <v>21558000</v>
      </c>
      <c r="AA1803">
        <v>1802</v>
      </c>
      <c r="AB1803">
        <v>192180</v>
      </c>
      <c r="AC1803">
        <v>285460</v>
      </c>
      <c r="AD1803">
        <v>226780</v>
      </c>
      <c r="AE1803">
        <v>519440</v>
      </c>
      <c r="AF1803">
        <v>80318</v>
      </c>
      <c r="AG1803">
        <v>501350</v>
      </c>
      <c r="AH1803">
        <v>291650</v>
      </c>
      <c r="AI1803">
        <v>401380</v>
      </c>
      <c r="AJ1803">
        <v>250200</v>
      </c>
      <c r="AK1803">
        <v>74922</v>
      </c>
      <c r="AL1803">
        <v>87264</v>
      </c>
      <c r="AM1803">
        <v>0</v>
      </c>
      <c r="AN1803">
        <v>0</v>
      </c>
      <c r="AO1803">
        <v>0</v>
      </c>
      <c r="AP1803">
        <v>390470</v>
      </c>
      <c r="AQ1803">
        <v>0</v>
      </c>
      <c r="AR1803">
        <v>0</v>
      </c>
      <c r="AS1803">
        <v>0</v>
      </c>
      <c r="AT1803">
        <v>0</v>
      </c>
      <c r="AU1803">
        <v>417080</v>
      </c>
      <c r="AV1803">
        <v>0</v>
      </c>
      <c r="AW1803">
        <v>0</v>
      </c>
      <c r="AX1803">
        <v>0</v>
      </c>
      <c r="AY1803">
        <v>0</v>
      </c>
    </row>
    <row r="1804" spans="1:51" x14ac:dyDescent="0.25">
      <c r="A1804" t="s">
        <v>2227</v>
      </c>
      <c r="B1804" t="s">
        <v>2228</v>
      </c>
      <c r="C1804" t="s">
        <v>6754</v>
      </c>
      <c r="D1804" t="s">
        <v>6755</v>
      </c>
      <c r="E1804">
        <v>1</v>
      </c>
      <c r="F1804">
        <v>5</v>
      </c>
      <c r="G1804">
        <v>5</v>
      </c>
      <c r="H1804">
        <v>3</v>
      </c>
      <c r="I1804">
        <v>54.057000000000002</v>
      </c>
      <c r="J1804">
        <v>1803</v>
      </c>
      <c r="K1804">
        <v>2907400</v>
      </c>
      <c r="L1804">
        <f t="shared" si="56"/>
        <v>6.4635047861020993</v>
      </c>
      <c r="M1804">
        <v>188980000</v>
      </c>
      <c r="N1804">
        <f t="shared" si="57"/>
        <v>8.2764158446534477</v>
      </c>
      <c r="O1804">
        <v>38542000</v>
      </c>
      <c r="P1804">
        <v>30018000</v>
      </c>
      <c r="Q1804">
        <v>7842600</v>
      </c>
      <c r="R1804">
        <v>14137000</v>
      </c>
      <c r="S1804">
        <v>16151000</v>
      </c>
      <c r="T1804">
        <v>8982600</v>
      </c>
      <c r="U1804">
        <v>6006100</v>
      </c>
      <c r="V1804">
        <v>5191900</v>
      </c>
      <c r="W1804">
        <v>0</v>
      </c>
      <c r="X1804">
        <v>21543000</v>
      </c>
      <c r="Y1804">
        <v>20948000</v>
      </c>
      <c r="Z1804">
        <v>19620000</v>
      </c>
      <c r="AA1804">
        <v>1803</v>
      </c>
      <c r="AB1804">
        <v>92402</v>
      </c>
      <c r="AC1804">
        <v>79875</v>
      </c>
      <c r="AD1804">
        <v>0</v>
      </c>
      <c r="AE1804">
        <v>331430</v>
      </c>
      <c r="AF1804">
        <v>322280</v>
      </c>
      <c r="AG1804">
        <v>301840</v>
      </c>
      <c r="AH1804">
        <v>592950</v>
      </c>
      <c r="AI1804">
        <v>461820</v>
      </c>
      <c r="AJ1804">
        <v>120660</v>
      </c>
      <c r="AK1804">
        <v>217500</v>
      </c>
      <c r="AL1804">
        <v>248470</v>
      </c>
      <c r="AM1804">
        <v>138190</v>
      </c>
      <c r="AN1804">
        <v>0</v>
      </c>
      <c r="AO1804">
        <v>0</v>
      </c>
      <c r="AP1804">
        <v>0</v>
      </c>
      <c r="AQ1804">
        <v>654950</v>
      </c>
      <c r="AR1804">
        <v>707460</v>
      </c>
      <c r="AS1804">
        <v>675120</v>
      </c>
      <c r="AT1804">
        <v>835340</v>
      </c>
      <c r="AU1804">
        <v>785000</v>
      </c>
      <c r="AV1804">
        <v>0</v>
      </c>
      <c r="AW1804">
        <v>684210</v>
      </c>
      <c r="AX1804">
        <v>697710</v>
      </c>
      <c r="AY1804">
        <v>741580</v>
      </c>
    </row>
    <row r="1805" spans="1:51" x14ac:dyDescent="0.25">
      <c r="A1805" t="s">
        <v>3036</v>
      </c>
      <c r="B1805" t="s">
        <v>3037</v>
      </c>
      <c r="C1805" t="s">
        <v>7590</v>
      </c>
      <c r="D1805" t="s">
        <v>7591</v>
      </c>
      <c r="E1805">
        <v>1</v>
      </c>
      <c r="F1805">
        <v>2</v>
      </c>
      <c r="G1805">
        <v>2</v>
      </c>
      <c r="H1805">
        <v>2</v>
      </c>
      <c r="I1805">
        <v>9.6577000000000002</v>
      </c>
      <c r="J1805">
        <v>1804</v>
      </c>
      <c r="K1805">
        <v>2906700</v>
      </c>
      <c r="L1805">
        <f t="shared" si="56"/>
        <v>6.4634002106256538</v>
      </c>
      <c r="M1805">
        <v>84293000</v>
      </c>
      <c r="N1805">
        <f t="shared" si="57"/>
        <v>7.9257915107149115</v>
      </c>
      <c r="O1805">
        <v>12796000</v>
      </c>
      <c r="P1805">
        <v>7855500</v>
      </c>
      <c r="Q1805">
        <v>6931600</v>
      </c>
      <c r="R1805">
        <v>1234300</v>
      </c>
      <c r="S1805">
        <v>674590</v>
      </c>
      <c r="T1805">
        <v>5620700</v>
      </c>
      <c r="U1805">
        <v>0</v>
      </c>
      <c r="V1805">
        <v>9594400</v>
      </c>
      <c r="W1805">
        <v>6011100</v>
      </c>
      <c r="X1805">
        <v>7924800</v>
      </c>
      <c r="Y1805">
        <v>11255000</v>
      </c>
      <c r="Z1805">
        <v>14396000</v>
      </c>
      <c r="AA1805">
        <v>1804</v>
      </c>
      <c r="AB1805">
        <v>0</v>
      </c>
      <c r="AC1805">
        <v>330840</v>
      </c>
      <c r="AD1805">
        <v>207280</v>
      </c>
      <c r="AE1805">
        <v>273270</v>
      </c>
      <c r="AF1805">
        <v>388100</v>
      </c>
      <c r="AG1805">
        <v>496400</v>
      </c>
      <c r="AH1805">
        <v>441230</v>
      </c>
      <c r="AI1805">
        <v>270880</v>
      </c>
      <c r="AJ1805">
        <v>239020</v>
      </c>
      <c r="AK1805">
        <v>42562</v>
      </c>
      <c r="AL1805">
        <v>23262</v>
      </c>
      <c r="AM1805">
        <v>193820</v>
      </c>
      <c r="AN1805">
        <v>0</v>
      </c>
      <c r="AO1805">
        <v>0</v>
      </c>
      <c r="AP1805">
        <v>0</v>
      </c>
      <c r="AQ1805">
        <v>0</v>
      </c>
      <c r="AR1805">
        <v>0</v>
      </c>
      <c r="AS1805">
        <v>0</v>
      </c>
      <c r="AT1805">
        <v>0</v>
      </c>
      <c r="AU1805">
        <v>0</v>
      </c>
      <c r="AV1805">
        <v>0</v>
      </c>
      <c r="AW1805">
        <v>0</v>
      </c>
      <c r="AX1805">
        <v>0</v>
      </c>
      <c r="AY1805">
        <v>400230</v>
      </c>
    </row>
    <row r="1806" spans="1:51" x14ac:dyDescent="0.25">
      <c r="A1806" t="s">
        <v>3427</v>
      </c>
      <c r="B1806" t="s">
        <v>3428</v>
      </c>
      <c r="C1806" t="s">
        <v>7996</v>
      </c>
      <c r="D1806" t="s">
        <v>7997</v>
      </c>
      <c r="E1806">
        <v>1</v>
      </c>
      <c r="F1806">
        <v>3</v>
      </c>
      <c r="G1806">
        <v>3</v>
      </c>
      <c r="H1806">
        <v>3</v>
      </c>
      <c r="I1806">
        <v>6.1741999999999999</v>
      </c>
      <c r="J1806">
        <v>1805</v>
      </c>
      <c r="K1806">
        <v>2899500</v>
      </c>
      <c r="L1806">
        <f t="shared" si="56"/>
        <v>6.462323113084234</v>
      </c>
      <c r="M1806">
        <v>43492000</v>
      </c>
      <c r="N1806">
        <f t="shared" si="57"/>
        <v>7.6384093793598007</v>
      </c>
      <c r="O1806">
        <v>0</v>
      </c>
      <c r="P1806">
        <v>0</v>
      </c>
      <c r="Q1806">
        <v>0</v>
      </c>
      <c r="R1806">
        <v>4775400</v>
      </c>
      <c r="S1806">
        <v>3289400</v>
      </c>
      <c r="T1806">
        <v>8079500</v>
      </c>
      <c r="U1806">
        <v>0</v>
      </c>
      <c r="V1806">
        <v>0</v>
      </c>
      <c r="W1806">
        <v>0</v>
      </c>
      <c r="X1806">
        <v>11160000</v>
      </c>
      <c r="Y1806">
        <v>4220700</v>
      </c>
      <c r="Z1806">
        <v>11967000</v>
      </c>
      <c r="AA1806">
        <v>1805</v>
      </c>
      <c r="AB1806">
        <v>0</v>
      </c>
      <c r="AC1806">
        <v>0</v>
      </c>
      <c r="AD1806">
        <v>0</v>
      </c>
      <c r="AE1806">
        <v>744000</v>
      </c>
      <c r="AF1806">
        <v>281380</v>
      </c>
      <c r="AG1806">
        <v>797810</v>
      </c>
      <c r="AH1806">
        <v>0</v>
      </c>
      <c r="AI1806">
        <v>0</v>
      </c>
      <c r="AJ1806">
        <v>0</v>
      </c>
      <c r="AK1806">
        <v>318360</v>
      </c>
      <c r="AL1806">
        <v>219300</v>
      </c>
      <c r="AM1806">
        <v>538630</v>
      </c>
      <c r="AN1806">
        <v>0</v>
      </c>
      <c r="AO1806">
        <v>0</v>
      </c>
      <c r="AP1806">
        <v>0</v>
      </c>
      <c r="AQ1806">
        <v>0</v>
      </c>
      <c r="AR1806">
        <v>0</v>
      </c>
      <c r="AS1806">
        <v>0</v>
      </c>
      <c r="AT1806">
        <v>0</v>
      </c>
      <c r="AU1806">
        <v>0</v>
      </c>
      <c r="AV1806">
        <v>0</v>
      </c>
      <c r="AW1806">
        <v>0</v>
      </c>
      <c r="AX1806">
        <v>0</v>
      </c>
      <c r="AY1806">
        <v>575320</v>
      </c>
    </row>
    <row r="1807" spans="1:51" x14ac:dyDescent="0.25">
      <c r="A1807" t="s">
        <v>2573</v>
      </c>
      <c r="B1807" t="s">
        <v>2574</v>
      </c>
      <c r="C1807" t="s">
        <v>7113</v>
      </c>
      <c r="D1807" t="s">
        <v>7114</v>
      </c>
      <c r="E1807">
        <v>1</v>
      </c>
      <c r="F1807">
        <v>8</v>
      </c>
      <c r="G1807">
        <v>8</v>
      </c>
      <c r="H1807">
        <v>8</v>
      </c>
      <c r="I1807">
        <v>72.307000000000002</v>
      </c>
      <c r="J1807">
        <v>1806</v>
      </c>
      <c r="K1807">
        <v>2895500</v>
      </c>
      <c r="L1807">
        <f t="shared" si="56"/>
        <v>6.4617235692693926</v>
      </c>
      <c r="M1807">
        <v>211370000</v>
      </c>
      <c r="N1807">
        <f t="shared" si="57"/>
        <v>8.3250433474037049</v>
      </c>
      <c r="O1807">
        <v>13317000</v>
      </c>
      <c r="P1807">
        <v>16444000</v>
      </c>
      <c r="Q1807">
        <v>0</v>
      </c>
      <c r="R1807">
        <v>0</v>
      </c>
      <c r="S1807">
        <v>0</v>
      </c>
      <c r="T1807">
        <v>5426600</v>
      </c>
      <c r="U1807">
        <v>23903000</v>
      </c>
      <c r="V1807">
        <v>19497000</v>
      </c>
      <c r="W1807">
        <v>17066000</v>
      </c>
      <c r="X1807">
        <v>23314000</v>
      </c>
      <c r="Y1807">
        <v>48575000</v>
      </c>
      <c r="Z1807">
        <v>43831000</v>
      </c>
      <c r="AA1807">
        <v>1806</v>
      </c>
      <c r="AB1807">
        <v>327440</v>
      </c>
      <c r="AC1807">
        <v>267080</v>
      </c>
      <c r="AD1807">
        <v>233780</v>
      </c>
      <c r="AE1807">
        <v>319370</v>
      </c>
      <c r="AF1807">
        <v>665420</v>
      </c>
      <c r="AG1807">
        <v>600430</v>
      </c>
      <c r="AH1807">
        <v>182430</v>
      </c>
      <c r="AI1807">
        <v>225260</v>
      </c>
      <c r="AJ1807">
        <v>0</v>
      </c>
      <c r="AK1807">
        <v>0</v>
      </c>
      <c r="AL1807">
        <v>0</v>
      </c>
      <c r="AM1807">
        <v>74336</v>
      </c>
      <c r="AN1807">
        <v>867130</v>
      </c>
      <c r="AO1807">
        <v>744340</v>
      </c>
      <c r="AP1807">
        <v>714550</v>
      </c>
      <c r="AQ1807">
        <v>836010</v>
      </c>
      <c r="AR1807">
        <v>913420</v>
      </c>
      <c r="AS1807">
        <v>706500</v>
      </c>
      <c r="AT1807">
        <v>550390</v>
      </c>
      <c r="AU1807">
        <v>738200</v>
      </c>
      <c r="AV1807">
        <v>0</v>
      </c>
      <c r="AW1807">
        <v>0</v>
      </c>
      <c r="AX1807">
        <v>0</v>
      </c>
      <c r="AY1807">
        <v>0</v>
      </c>
    </row>
    <row r="1808" spans="1:51" x14ac:dyDescent="0.25">
      <c r="A1808" t="s">
        <v>2925</v>
      </c>
      <c r="B1808" t="s">
        <v>2926</v>
      </c>
      <c r="C1808" t="s">
        <v>7479</v>
      </c>
      <c r="D1808" t="s">
        <v>7480</v>
      </c>
      <c r="E1808">
        <v>1</v>
      </c>
      <c r="F1808">
        <v>4</v>
      </c>
      <c r="G1808">
        <v>4</v>
      </c>
      <c r="H1808">
        <v>4</v>
      </c>
      <c r="I1808">
        <v>8.3102999999999998</v>
      </c>
      <c r="J1808">
        <v>1807</v>
      </c>
      <c r="K1808">
        <v>2850700</v>
      </c>
      <c r="L1808">
        <f t="shared" si="56"/>
        <v>6.4549515157310919</v>
      </c>
      <c r="M1808">
        <v>65567000</v>
      </c>
      <c r="N1808">
        <f t="shared" si="57"/>
        <v>7.8166853130968681</v>
      </c>
      <c r="O1808">
        <v>6178200</v>
      </c>
      <c r="P1808">
        <v>0</v>
      </c>
      <c r="Q1808">
        <v>0</v>
      </c>
      <c r="R1808">
        <v>16130000</v>
      </c>
      <c r="S1808">
        <v>17765000</v>
      </c>
      <c r="T1808">
        <v>11583000</v>
      </c>
      <c r="U1808">
        <v>2900200</v>
      </c>
      <c r="V1808">
        <v>0</v>
      </c>
      <c r="W1808">
        <v>0</v>
      </c>
      <c r="X1808">
        <v>0</v>
      </c>
      <c r="Y1808">
        <v>7683600</v>
      </c>
      <c r="Z1808">
        <v>3327800</v>
      </c>
      <c r="AA1808">
        <v>1807</v>
      </c>
      <c r="AB1808">
        <v>126090</v>
      </c>
      <c r="AC1808">
        <v>0</v>
      </c>
      <c r="AD1808">
        <v>0</v>
      </c>
      <c r="AE1808">
        <v>0</v>
      </c>
      <c r="AF1808">
        <v>334070</v>
      </c>
      <c r="AG1808">
        <v>144690</v>
      </c>
      <c r="AH1808">
        <v>268620</v>
      </c>
      <c r="AI1808">
        <v>0</v>
      </c>
      <c r="AJ1808">
        <v>0</v>
      </c>
      <c r="AK1808">
        <v>701290</v>
      </c>
      <c r="AL1808">
        <v>772380</v>
      </c>
      <c r="AM1808">
        <v>503610</v>
      </c>
      <c r="AN1808">
        <v>0</v>
      </c>
      <c r="AO1808">
        <v>0</v>
      </c>
      <c r="AP1808">
        <v>0</v>
      </c>
      <c r="AQ1808">
        <v>0</v>
      </c>
      <c r="AR1808">
        <v>438700</v>
      </c>
      <c r="AS1808">
        <v>0</v>
      </c>
      <c r="AT1808">
        <v>0</v>
      </c>
      <c r="AU1808">
        <v>0</v>
      </c>
      <c r="AV1808">
        <v>0</v>
      </c>
      <c r="AW1808">
        <v>654330</v>
      </c>
      <c r="AX1808">
        <v>940190</v>
      </c>
      <c r="AY1808">
        <v>644350</v>
      </c>
    </row>
    <row r="1809" spans="1:51" x14ac:dyDescent="0.25">
      <c r="A1809" t="s">
        <v>2517</v>
      </c>
      <c r="B1809" t="s">
        <v>2518</v>
      </c>
      <c r="C1809" t="s">
        <v>7058</v>
      </c>
      <c r="E1809">
        <v>1</v>
      </c>
      <c r="F1809">
        <v>2</v>
      </c>
      <c r="G1809">
        <v>2</v>
      </c>
      <c r="H1809">
        <v>2</v>
      </c>
      <c r="I1809">
        <v>8.0678999999999998</v>
      </c>
      <c r="J1809">
        <v>1808</v>
      </c>
      <c r="K1809">
        <v>2848600</v>
      </c>
      <c r="L1809">
        <f t="shared" si="56"/>
        <v>6.4546314699523926</v>
      </c>
      <c r="M1809">
        <v>59821000</v>
      </c>
      <c r="N1809">
        <f t="shared" si="57"/>
        <v>7.776853668656047</v>
      </c>
      <c r="O1809">
        <v>5535500</v>
      </c>
      <c r="P1809">
        <v>6605500</v>
      </c>
      <c r="Q1809">
        <v>6228400</v>
      </c>
      <c r="R1809">
        <v>3870300</v>
      </c>
      <c r="S1809">
        <v>4068700</v>
      </c>
      <c r="T1809">
        <v>3211400</v>
      </c>
      <c r="U1809">
        <v>0</v>
      </c>
      <c r="V1809">
        <v>4119400</v>
      </c>
      <c r="W1809">
        <v>3578100</v>
      </c>
      <c r="X1809">
        <v>5836200</v>
      </c>
      <c r="Y1809">
        <v>6266200</v>
      </c>
      <c r="Z1809">
        <v>10501000</v>
      </c>
      <c r="AA1809">
        <v>1808</v>
      </c>
      <c r="AB1809">
        <v>0</v>
      </c>
      <c r="AC1809">
        <v>196160</v>
      </c>
      <c r="AD1809">
        <v>170380</v>
      </c>
      <c r="AE1809">
        <v>277910</v>
      </c>
      <c r="AF1809">
        <v>298390</v>
      </c>
      <c r="AG1809">
        <v>500050</v>
      </c>
      <c r="AH1809">
        <v>263590</v>
      </c>
      <c r="AI1809">
        <v>314550</v>
      </c>
      <c r="AJ1809">
        <v>296590</v>
      </c>
      <c r="AK1809">
        <v>184300</v>
      </c>
      <c r="AL1809">
        <v>193750</v>
      </c>
      <c r="AM1809">
        <v>152920</v>
      </c>
      <c r="AN1809">
        <v>0</v>
      </c>
      <c r="AO1809">
        <v>0</v>
      </c>
      <c r="AP1809">
        <v>0</v>
      </c>
      <c r="AQ1809">
        <v>0</v>
      </c>
      <c r="AR1809">
        <v>0</v>
      </c>
      <c r="AS1809">
        <v>236050</v>
      </c>
      <c r="AT1809">
        <v>0</v>
      </c>
      <c r="AU1809">
        <v>0</v>
      </c>
      <c r="AV1809">
        <v>0</v>
      </c>
      <c r="AW1809">
        <v>0</v>
      </c>
      <c r="AX1809">
        <v>0</v>
      </c>
      <c r="AY1809">
        <v>0</v>
      </c>
    </row>
    <row r="1810" spans="1:51" x14ac:dyDescent="0.25">
      <c r="A1810" t="s">
        <v>3874</v>
      </c>
      <c r="B1810" t="s">
        <v>3875</v>
      </c>
      <c r="C1810" t="s">
        <v>8460</v>
      </c>
      <c r="D1810" t="s">
        <v>8461</v>
      </c>
      <c r="E1810">
        <v>1</v>
      </c>
      <c r="F1810">
        <v>11</v>
      </c>
      <c r="G1810">
        <v>11</v>
      </c>
      <c r="H1810">
        <v>11</v>
      </c>
      <c r="I1810">
        <v>46.578000000000003</v>
      </c>
      <c r="J1810">
        <v>1809</v>
      </c>
      <c r="K1810">
        <v>2842600</v>
      </c>
      <c r="L1810">
        <f t="shared" si="56"/>
        <v>6.4537157517007673</v>
      </c>
      <c r="M1810">
        <v>190450000</v>
      </c>
      <c r="N1810">
        <f t="shared" si="57"/>
        <v>8.2797809769969657</v>
      </c>
      <c r="O1810">
        <v>21304000</v>
      </c>
      <c r="P1810">
        <v>12662000</v>
      </c>
      <c r="Q1810">
        <v>24692000</v>
      </c>
      <c r="R1810">
        <v>17482000</v>
      </c>
      <c r="S1810">
        <v>14691000</v>
      </c>
      <c r="T1810">
        <v>14064000</v>
      </c>
      <c r="U1810">
        <v>10431000</v>
      </c>
      <c r="V1810">
        <v>16407000</v>
      </c>
      <c r="W1810">
        <v>15025000</v>
      </c>
      <c r="X1810">
        <v>7291600</v>
      </c>
      <c r="Y1810">
        <v>13069000</v>
      </c>
      <c r="Z1810">
        <v>23332000</v>
      </c>
      <c r="AA1810">
        <v>1809</v>
      </c>
      <c r="AB1810">
        <v>155680</v>
      </c>
      <c r="AC1810">
        <v>244890</v>
      </c>
      <c r="AD1810">
        <v>224250</v>
      </c>
      <c r="AE1810">
        <v>108830</v>
      </c>
      <c r="AF1810">
        <v>195060</v>
      </c>
      <c r="AG1810">
        <v>348240</v>
      </c>
      <c r="AH1810">
        <v>317960</v>
      </c>
      <c r="AI1810">
        <v>188990</v>
      </c>
      <c r="AJ1810">
        <v>368540</v>
      </c>
      <c r="AK1810">
        <v>260920</v>
      </c>
      <c r="AL1810">
        <v>219280</v>
      </c>
      <c r="AM1810">
        <v>209910</v>
      </c>
      <c r="AN1810">
        <v>673160</v>
      </c>
      <c r="AO1810">
        <v>477870</v>
      </c>
      <c r="AP1810">
        <v>632730</v>
      </c>
      <c r="AQ1810">
        <v>544630</v>
      </c>
      <c r="AR1810">
        <v>0</v>
      </c>
      <c r="AS1810">
        <v>482860</v>
      </c>
      <c r="AT1810">
        <v>618970</v>
      </c>
      <c r="AU1810">
        <v>0</v>
      </c>
      <c r="AV1810">
        <v>691830</v>
      </c>
      <c r="AW1810">
        <v>618810</v>
      </c>
      <c r="AX1810">
        <v>699750</v>
      </c>
      <c r="AY1810">
        <v>603110</v>
      </c>
    </row>
    <row r="1811" spans="1:51" x14ac:dyDescent="0.25">
      <c r="A1811" t="s">
        <v>2283</v>
      </c>
      <c r="B1811" t="s">
        <v>2284</v>
      </c>
      <c r="C1811" t="s">
        <v>6814</v>
      </c>
      <c r="D1811" t="s">
        <v>6815</v>
      </c>
      <c r="E1811">
        <v>1</v>
      </c>
      <c r="F1811">
        <v>5</v>
      </c>
      <c r="G1811">
        <v>5</v>
      </c>
      <c r="H1811">
        <v>5</v>
      </c>
      <c r="I1811">
        <v>13.112</v>
      </c>
      <c r="J1811">
        <v>1810</v>
      </c>
      <c r="K1811">
        <v>2824900</v>
      </c>
      <c r="L1811">
        <f t="shared" si="56"/>
        <v>6.4510030786273616</v>
      </c>
      <c r="M1811">
        <v>84746000</v>
      </c>
      <c r="N1811">
        <f t="shared" si="57"/>
        <v>7.9281192087167218</v>
      </c>
      <c r="O1811">
        <v>6305100</v>
      </c>
      <c r="P1811">
        <v>6224900</v>
      </c>
      <c r="Q1811">
        <v>10106000</v>
      </c>
      <c r="R1811">
        <v>6102400</v>
      </c>
      <c r="S1811">
        <v>0</v>
      </c>
      <c r="T1811">
        <v>0</v>
      </c>
      <c r="U1811">
        <v>4553200</v>
      </c>
      <c r="V1811">
        <v>4750300</v>
      </c>
      <c r="W1811">
        <v>0</v>
      </c>
      <c r="X1811">
        <v>6175800</v>
      </c>
      <c r="Y1811">
        <v>15956000</v>
      </c>
      <c r="Z1811">
        <v>24573000</v>
      </c>
      <c r="AA1811">
        <v>1810</v>
      </c>
      <c r="AB1811">
        <v>151770</v>
      </c>
      <c r="AC1811">
        <v>158340</v>
      </c>
      <c r="AD1811">
        <v>0</v>
      </c>
      <c r="AE1811">
        <v>205860</v>
      </c>
      <c r="AF1811">
        <v>531870</v>
      </c>
      <c r="AG1811">
        <v>819080</v>
      </c>
      <c r="AH1811">
        <v>210170</v>
      </c>
      <c r="AI1811">
        <v>207500</v>
      </c>
      <c r="AJ1811">
        <v>336860</v>
      </c>
      <c r="AK1811">
        <v>203410</v>
      </c>
      <c r="AL1811">
        <v>0</v>
      </c>
      <c r="AM1811">
        <v>0</v>
      </c>
      <c r="AN1811">
        <v>0</v>
      </c>
      <c r="AO1811">
        <v>0</v>
      </c>
      <c r="AP1811">
        <v>0</v>
      </c>
      <c r="AQ1811">
        <v>0</v>
      </c>
      <c r="AR1811">
        <v>498240</v>
      </c>
      <c r="AS1811">
        <v>519460</v>
      </c>
      <c r="AT1811">
        <v>0</v>
      </c>
      <c r="AU1811">
        <v>0</v>
      </c>
      <c r="AV1811">
        <v>0</v>
      </c>
      <c r="AW1811">
        <v>0</v>
      </c>
      <c r="AX1811">
        <v>0</v>
      </c>
      <c r="AY1811">
        <v>0</v>
      </c>
    </row>
    <row r="1812" spans="1:51" x14ac:dyDescent="0.25">
      <c r="A1812" t="s">
        <v>1840</v>
      </c>
      <c r="B1812" t="s">
        <v>1841</v>
      </c>
      <c r="C1812" t="s">
        <v>6346</v>
      </c>
      <c r="D1812" t="s">
        <v>6347</v>
      </c>
      <c r="E1812">
        <v>1</v>
      </c>
      <c r="F1812">
        <v>6</v>
      </c>
      <c r="G1812">
        <v>6</v>
      </c>
      <c r="H1812">
        <v>6</v>
      </c>
      <c r="I1812">
        <v>7.7866</v>
      </c>
      <c r="J1812">
        <v>1811</v>
      </c>
      <c r="K1812">
        <v>2812800</v>
      </c>
      <c r="L1812">
        <f t="shared" si="56"/>
        <v>6.449138853393678</v>
      </c>
      <c r="M1812">
        <v>157520000</v>
      </c>
      <c r="N1812">
        <f t="shared" si="57"/>
        <v>8.1973357031300615</v>
      </c>
      <c r="O1812">
        <v>17922000</v>
      </c>
      <c r="P1812">
        <v>19161000</v>
      </c>
      <c r="Q1812">
        <v>16089000</v>
      </c>
      <c r="R1812">
        <v>10426000</v>
      </c>
      <c r="S1812">
        <v>9986900</v>
      </c>
      <c r="T1812">
        <v>0</v>
      </c>
      <c r="U1812">
        <v>0</v>
      </c>
      <c r="V1812">
        <v>2445500</v>
      </c>
      <c r="W1812">
        <v>0</v>
      </c>
      <c r="X1812">
        <v>17983000</v>
      </c>
      <c r="Y1812">
        <v>23832000</v>
      </c>
      <c r="Z1812">
        <v>39674000</v>
      </c>
      <c r="AA1812">
        <v>1811</v>
      </c>
      <c r="AB1812">
        <v>0</v>
      </c>
      <c r="AC1812">
        <v>43669</v>
      </c>
      <c r="AD1812">
        <v>0</v>
      </c>
      <c r="AE1812">
        <v>321120</v>
      </c>
      <c r="AF1812">
        <v>425570</v>
      </c>
      <c r="AG1812">
        <v>708460</v>
      </c>
      <c r="AH1812">
        <v>320040</v>
      </c>
      <c r="AI1812">
        <v>342160</v>
      </c>
      <c r="AJ1812">
        <v>287300</v>
      </c>
      <c r="AK1812">
        <v>186180</v>
      </c>
      <c r="AL1812">
        <v>178340</v>
      </c>
      <c r="AM1812">
        <v>0</v>
      </c>
      <c r="AN1812">
        <v>0</v>
      </c>
      <c r="AO1812">
        <v>0</v>
      </c>
      <c r="AP1812">
        <v>0</v>
      </c>
      <c r="AQ1812">
        <v>521790</v>
      </c>
      <c r="AR1812">
        <v>0</v>
      </c>
      <c r="AS1812">
        <v>909990</v>
      </c>
      <c r="AT1812">
        <v>600910</v>
      </c>
      <c r="AU1812">
        <v>0</v>
      </c>
      <c r="AV1812">
        <v>0</v>
      </c>
      <c r="AW1812">
        <v>0</v>
      </c>
      <c r="AX1812">
        <v>0</v>
      </c>
      <c r="AY1812">
        <v>0</v>
      </c>
    </row>
    <row r="1813" spans="1:51" x14ac:dyDescent="0.25">
      <c r="A1813" t="s">
        <v>3290</v>
      </c>
      <c r="B1813" t="s">
        <v>3291</v>
      </c>
      <c r="C1813" t="s">
        <v>7854</v>
      </c>
      <c r="D1813" t="s">
        <v>7855</v>
      </c>
      <c r="E1813">
        <v>1</v>
      </c>
      <c r="F1813">
        <v>4</v>
      </c>
      <c r="G1813">
        <v>4</v>
      </c>
      <c r="H1813">
        <v>4</v>
      </c>
      <c r="I1813">
        <v>10.411</v>
      </c>
      <c r="J1813">
        <v>1812</v>
      </c>
      <c r="K1813">
        <v>2801200</v>
      </c>
      <c r="L1813">
        <f t="shared" si="56"/>
        <v>6.4473441176759536</v>
      </c>
      <c r="M1813">
        <v>112050000</v>
      </c>
      <c r="N1813">
        <f t="shared" si="57"/>
        <v>8.0494118608710803</v>
      </c>
      <c r="O1813">
        <v>12691000</v>
      </c>
      <c r="P1813">
        <v>7128200</v>
      </c>
      <c r="Q1813">
        <v>12858000</v>
      </c>
      <c r="R1813">
        <v>0</v>
      </c>
      <c r="S1813">
        <v>0</v>
      </c>
      <c r="T1813">
        <v>0</v>
      </c>
      <c r="U1813">
        <v>14715000</v>
      </c>
      <c r="V1813">
        <v>20705000</v>
      </c>
      <c r="W1813">
        <v>18323000</v>
      </c>
      <c r="X1813">
        <v>9217600</v>
      </c>
      <c r="Y1813">
        <v>4986800</v>
      </c>
      <c r="Z1813">
        <v>11423000</v>
      </c>
      <c r="AA1813">
        <v>1812</v>
      </c>
      <c r="AB1813">
        <v>367870</v>
      </c>
      <c r="AC1813">
        <v>517620</v>
      </c>
      <c r="AD1813">
        <v>458080</v>
      </c>
      <c r="AE1813">
        <v>230440</v>
      </c>
      <c r="AF1813">
        <v>124670</v>
      </c>
      <c r="AG1813">
        <v>285580</v>
      </c>
      <c r="AH1813">
        <v>317290</v>
      </c>
      <c r="AI1813">
        <v>178210</v>
      </c>
      <c r="AJ1813">
        <v>321460</v>
      </c>
      <c r="AK1813">
        <v>0</v>
      </c>
      <c r="AL1813">
        <v>0</v>
      </c>
      <c r="AM1813">
        <v>0</v>
      </c>
      <c r="AN1813">
        <v>485550</v>
      </c>
      <c r="AO1813">
        <v>519820</v>
      </c>
      <c r="AP1813">
        <v>483230</v>
      </c>
      <c r="AQ1813">
        <v>420450</v>
      </c>
      <c r="AR1813">
        <v>0</v>
      </c>
      <c r="AS1813">
        <v>322010</v>
      </c>
      <c r="AT1813">
        <v>363260</v>
      </c>
      <c r="AU1813">
        <v>0</v>
      </c>
      <c r="AV1813">
        <v>525330</v>
      </c>
      <c r="AW1813">
        <v>0</v>
      </c>
      <c r="AX1813">
        <v>0</v>
      </c>
      <c r="AY1813">
        <v>0</v>
      </c>
    </row>
    <row r="1814" spans="1:51" x14ac:dyDescent="0.25">
      <c r="A1814" t="s">
        <v>724</v>
      </c>
      <c r="B1814" t="s">
        <v>725</v>
      </c>
      <c r="C1814" t="s">
        <v>5166</v>
      </c>
      <c r="D1814" t="s">
        <v>5167</v>
      </c>
      <c r="E1814">
        <v>1</v>
      </c>
      <c r="F1814">
        <v>4</v>
      </c>
      <c r="G1814">
        <v>4</v>
      </c>
      <c r="H1814">
        <v>4</v>
      </c>
      <c r="I1814">
        <v>7.2751000000000001</v>
      </c>
      <c r="J1814">
        <v>1813</v>
      </c>
      <c r="K1814">
        <v>2785200</v>
      </c>
      <c r="L1814">
        <f t="shared" si="56"/>
        <v>6.4448563865035426</v>
      </c>
      <c r="M1814">
        <v>58490000</v>
      </c>
      <c r="N1814">
        <f t="shared" si="57"/>
        <v>7.7670816213633227</v>
      </c>
      <c r="O1814">
        <v>0</v>
      </c>
      <c r="P1814">
        <v>0</v>
      </c>
      <c r="Q1814">
        <v>0</v>
      </c>
      <c r="R1814">
        <v>0</v>
      </c>
      <c r="S1814">
        <v>0</v>
      </c>
      <c r="T1814">
        <v>0</v>
      </c>
      <c r="U1814">
        <v>3217400</v>
      </c>
      <c r="V1814">
        <v>26988000</v>
      </c>
      <c r="W1814">
        <v>8354800</v>
      </c>
      <c r="X1814">
        <v>0</v>
      </c>
      <c r="Y1814">
        <v>5646500</v>
      </c>
      <c r="Z1814">
        <v>14283000</v>
      </c>
      <c r="AA1814">
        <v>1813</v>
      </c>
      <c r="AB1814">
        <v>153210</v>
      </c>
      <c r="AC1814">
        <v>1285100</v>
      </c>
      <c r="AD1814">
        <v>397850</v>
      </c>
      <c r="AE1814">
        <v>0</v>
      </c>
      <c r="AF1814">
        <v>268880</v>
      </c>
      <c r="AG1814">
        <v>680150</v>
      </c>
      <c r="AH1814">
        <v>0</v>
      </c>
      <c r="AI1814">
        <v>0</v>
      </c>
      <c r="AJ1814">
        <v>0</v>
      </c>
      <c r="AK1814">
        <v>0</v>
      </c>
      <c r="AL1814">
        <v>0</v>
      </c>
      <c r="AM1814">
        <v>0</v>
      </c>
      <c r="AN1814">
        <v>0</v>
      </c>
      <c r="AO1814">
        <v>876860</v>
      </c>
      <c r="AP1814">
        <v>0</v>
      </c>
      <c r="AQ1814">
        <v>0</v>
      </c>
      <c r="AR1814">
        <v>0</v>
      </c>
      <c r="AS1814">
        <v>0</v>
      </c>
      <c r="AT1814">
        <v>0</v>
      </c>
      <c r="AU1814">
        <v>0</v>
      </c>
      <c r="AV1814">
        <v>0</v>
      </c>
      <c r="AW1814">
        <v>0</v>
      </c>
      <c r="AX1814">
        <v>0</v>
      </c>
      <c r="AY1814">
        <v>0</v>
      </c>
    </row>
    <row r="1815" spans="1:51" x14ac:dyDescent="0.25">
      <c r="A1815" t="s">
        <v>3363</v>
      </c>
      <c r="B1815" t="s">
        <v>4390</v>
      </c>
      <c r="C1815" t="s">
        <v>7930</v>
      </c>
      <c r="D1815" t="s">
        <v>7931</v>
      </c>
      <c r="E1815">
        <v>2</v>
      </c>
      <c r="F1815">
        <v>2</v>
      </c>
      <c r="G1815">
        <v>2</v>
      </c>
      <c r="H1815">
        <v>2</v>
      </c>
      <c r="I1815">
        <v>8.5093999999999994</v>
      </c>
      <c r="J1815">
        <v>1814</v>
      </c>
      <c r="K1815">
        <v>2770900</v>
      </c>
      <c r="L1815">
        <f t="shared" si="56"/>
        <v>6.4426208526563382</v>
      </c>
      <c r="M1815">
        <v>47106000</v>
      </c>
      <c r="N1815">
        <f t="shared" si="57"/>
        <v>7.673076227743187</v>
      </c>
      <c r="O1815">
        <v>0</v>
      </c>
      <c r="P1815">
        <v>0</v>
      </c>
      <c r="Q1815">
        <v>23459000</v>
      </c>
      <c r="R1815">
        <v>1939900</v>
      </c>
      <c r="S1815">
        <v>0</v>
      </c>
      <c r="T1815">
        <v>0</v>
      </c>
      <c r="U1815">
        <v>0</v>
      </c>
      <c r="V1815">
        <v>0</v>
      </c>
      <c r="W1815">
        <v>0</v>
      </c>
      <c r="X1815">
        <v>4121100</v>
      </c>
      <c r="Y1815">
        <v>7204400</v>
      </c>
      <c r="Z1815">
        <v>10382000</v>
      </c>
      <c r="AA1815">
        <v>1814</v>
      </c>
      <c r="AB1815">
        <v>0</v>
      </c>
      <c r="AC1815">
        <v>0</v>
      </c>
      <c r="AD1815">
        <v>0</v>
      </c>
      <c r="AE1815">
        <v>242420</v>
      </c>
      <c r="AF1815">
        <v>423790</v>
      </c>
      <c r="AG1815">
        <v>610690</v>
      </c>
      <c r="AH1815">
        <v>0</v>
      </c>
      <c r="AI1815">
        <v>0</v>
      </c>
      <c r="AJ1815">
        <v>1379900</v>
      </c>
      <c r="AK1815">
        <v>114110</v>
      </c>
      <c r="AL1815">
        <v>0</v>
      </c>
      <c r="AM1815">
        <v>0</v>
      </c>
      <c r="AN1815">
        <v>0</v>
      </c>
      <c r="AO1815">
        <v>0</v>
      </c>
      <c r="AP1815">
        <v>0</v>
      </c>
      <c r="AQ1815">
        <v>0</v>
      </c>
      <c r="AR1815">
        <v>0</v>
      </c>
      <c r="AS1815">
        <v>233360</v>
      </c>
      <c r="AT1815">
        <v>0</v>
      </c>
      <c r="AU1815">
        <v>0</v>
      </c>
      <c r="AV1815">
        <v>0</v>
      </c>
      <c r="AW1815">
        <v>0</v>
      </c>
      <c r="AX1815">
        <v>0</v>
      </c>
      <c r="AY1815">
        <v>0</v>
      </c>
    </row>
    <row r="1816" spans="1:51" x14ac:dyDescent="0.25">
      <c r="A1816" t="s">
        <v>2409</v>
      </c>
      <c r="B1816" t="s">
        <v>2410</v>
      </c>
      <c r="C1816" t="s">
        <v>6946</v>
      </c>
      <c r="D1816" t="s">
        <v>6947</v>
      </c>
      <c r="E1816">
        <v>1</v>
      </c>
      <c r="F1816">
        <v>4</v>
      </c>
      <c r="G1816">
        <v>4</v>
      </c>
      <c r="H1816">
        <v>4</v>
      </c>
      <c r="I1816">
        <v>5.0278999999999998</v>
      </c>
      <c r="J1816">
        <v>1815</v>
      </c>
      <c r="K1816">
        <v>2739800</v>
      </c>
      <c r="L1816">
        <f t="shared" si="56"/>
        <v>6.4377188613362391</v>
      </c>
      <c r="M1816">
        <v>93153000</v>
      </c>
      <c r="N1816">
        <f t="shared" si="57"/>
        <v>7.9691968459468692</v>
      </c>
      <c r="O1816">
        <v>14381000</v>
      </c>
      <c r="P1816">
        <v>9266800</v>
      </c>
      <c r="Q1816">
        <v>9405300</v>
      </c>
      <c r="R1816">
        <v>0</v>
      </c>
      <c r="S1816">
        <v>11531000</v>
      </c>
      <c r="T1816">
        <v>6308200</v>
      </c>
      <c r="U1816">
        <v>0</v>
      </c>
      <c r="V1816">
        <v>2735800</v>
      </c>
      <c r="W1816">
        <v>0</v>
      </c>
      <c r="X1816">
        <v>15652000</v>
      </c>
      <c r="Y1816">
        <v>11920000</v>
      </c>
      <c r="Z1816">
        <v>11954000</v>
      </c>
      <c r="AA1816">
        <v>1815</v>
      </c>
      <c r="AB1816">
        <v>0</v>
      </c>
      <c r="AC1816">
        <v>80464</v>
      </c>
      <c r="AD1816">
        <v>0</v>
      </c>
      <c r="AE1816">
        <v>460350</v>
      </c>
      <c r="AF1816">
        <v>350580</v>
      </c>
      <c r="AG1816">
        <v>351590</v>
      </c>
      <c r="AH1816">
        <v>422970</v>
      </c>
      <c r="AI1816">
        <v>272550</v>
      </c>
      <c r="AJ1816">
        <v>276630</v>
      </c>
      <c r="AK1816">
        <v>0</v>
      </c>
      <c r="AL1816">
        <v>339140</v>
      </c>
      <c r="AM1816">
        <v>185540</v>
      </c>
      <c r="AN1816">
        <v>0</v>
      </c>
      <c r="AO1816">
        <v>0</v>
      </c>
      <c r="AP1816">
        <v>0</v>
      </c>
      <c r="AQ1816">
        <v>366170</v>
      </c>
      <c r="AR1816">
        <v>0</v>
      </c>
      <c r="AS1816">
        <v>0</v>
      </c>
      <c r="AT1816">
        <v>474040</v>
      </c>
      <c r="AU1816">
        <v>367200</v>
      </c>
      <c r="AV1816">
        <v>0</v>
      </c>
      <c r="AW1816">
        <v>0</v>
      </c>
      <c r="AX1816">
        <v>0</v>
      </c>
      <c r="AY1816">
        <v>0</v>
      </c>
    </row>
    <row r="1817" spans="1:51" x14ac:dyDescent="0.25">
      <c r="A1817" t="s">
        <v>3409</v>
      </c>
      <c r="B1817" t="s">
        <v>3410</v>
      </c>
      <c r="C1817" t="s">
        <v>7978</v>
      </c>
      <c r="D1817" t="s">
        <v>7979</v>
      </c>
      <c r="E1817">
        <v>1</v>
      </c>
      <c r="F1817">
        <v>5</v>
      </c>
      <c r="G1817">
        <v>5</v>
      </c>
      <c r="H1817">
        <v>5</v>
      </c>
      <c r="I1817">
        <v>8.5858000000000008</v>
      </c>
      <c r="J1817">
        <v>1816</v>
      </c>
      <c r="K1817">
        <v>2729400</v>
      </c>
      <c r="L1817">
        <f t="shared" si="56"/>
        <v>6.4360671872135988</v>
      </c>
      <c r="M1817">
        <v>98259000</v>
      </c>
      <c r="N1817">
        <f t="shared" si="57"/>
        <v>7.9923723399260993</v>
      </c>
      <c r="O1817">
        <v>10504000</v>
      </c>
      <c r="P1817">
        <v>5111400</v>
      </c>
      <c r="Q1817">
        <v>11089000</v>
      </c>
      <c r="R1817">
        <v>8623900</v>
      </c>
      <c r="S1817">
        <v>4321300</v>
      </c>
      <c r="T1817">
        <v>3127800</v>
      </c>
      <c r="U1817">
        <v>11074000</v>
      </c>
      <c r="V1817">
        <v>3976500</v>
      </c>
      <c r="W1817">
        <v>6116300</v>
      </c>
      <c r="X1817">
        <v>14325000</v>
      </c>
      <c r="Y1817">
        <v>7041200</v>
      </c>
      <c r="Z1817">
        <v>12950000</v>
      </c>
      <c r="AA1817">
        <v>1816</v>
      </c>
      <c r="AB1817">
        <v>307600</v>
      </c>
      <c r="AC1817">
        <v>110460</v>
      </c>
      <c r="AD1817">
        <v>169900</v>
      </c>
      <c r="AE1817">
        <v>397910</v>
      </c>
      <c r="AF1817">
        <v>195590</v>
      </c>
      <c r="AG1817">
        <v>359720</v>
      </c>
      <c r="AH1817">
        <v>291770</v>
      </c>
      <c r="AI1817">
        <v>141980</v>
      </c>
      <c r="AJ1817">
        <v>308020</v>
      </c>
      <c r="AK1817">
        <v>239550</v>
      </c>
      <c r="AL1817">
        <v>120040</v>
      </c>
      <c r="AM1817">
        <v>86884</v>
      </c>
      <c r="AN1817">
        <v>305010</v>
      </c>
      <c r="AO1817">
        <v>0</v>
      </c>
      <c r="AP1817">
        <v>0</v>
      </c>
      <c r="AQ1817">
        <v>434100</v>
      </c>
      <c r="AR1817">
        <v>292680</v>
      </c>
      <c r="AS1817">
        <v>346380</v>
      </c>
      <c r="AT1817">
        <v>0</v>
      </c>
      <c r="AU1817">
        <v>0</v>
      </c>
      <c r="AV1817">
        <v>0</v>
      </c>
      <c r="AW1817">
        <v>0</v>
      </c>
      <c r="AX1817">
        <v>0</v>
      </c>
      <c r="AY1817">
        <v>0</v>
      </c>
    </row>
    <row r="1818" spans="1:51" x14ac:dyDescent="0.25">
      <c r="A1818" t="s">
        <v>3135</v>
      </c>
      <c r="B1818" t="s">
        <v>3136</v>
      </c>
      <c r="C1818" t="s">
        <v>7694</v>
      </c>
      <c r="D1818" t="s">
        <v>7695</v>
      </c>
      <c r="E1818">
        <v>1</v>
      </c>
      <c r="F1818">
        <v>10</v>
      </c>
      <c r="G1818">
        <v>10</v>
      </c>
      <c r="H1818">
        <v>10</v>
      </c>
      <c r="I1818">
        <v>21.645</v>
      </c>
      <c r="J1818">
        <v>1817</v>
      </c>
      <c r="K1818">
        <v>2718200</v>
      </c>
      <c r="L1818">
        <f t="shared" si="56"/>
        <v>6.4342814081363011</v>
      </c>
      <c r="M1818">
        <v>198430000</v>
      </c>
      <c r="N1818">
        <f t="shared" si="57"/>
        <v>8.2976073323822401</v>
      </c>
      <c r="O1818">
        <v>12876000</v>
      </c>
      <c r="P1818">
        <v>14805000</v>
      </c>
      <c r="Q1818">
        <v>7244800</v>
      </c>
      <c r="R1818">
        <v>0</v>
      </c>
      <c r="S1818">
        <v>3140100</v>
      </c>
      <c r="T1818">
        <v>1462500</v>
      </c>
      <c r="U1818">
        <v>41257000</v>
      </c>
      <c r="V1818">
        <v>35291000</v>
      </c>
      <c r="W1818">
        <v>24830000</v>
      </c>
      <c r="X1818">
        <v>12760000</v>
      </c>
      <c r="Y1818">
        <v>27790000</v>
      </c>
      <c r="Z1818">
        <v>16973000</v>
      </c>
      <c r="AA1818">
        <v>1817</v>
      </c>
      <c r="AB1818">
        <v>565170</v>
      </c>
      <c r="AC1818">
        <v>483440</v>
      </c>
      <c r="AD1818">
        <v>340140</v>
      </c>
      <c r="AE1818">
        <v>174800</v>
      </c>
      <c r="AF1818">
        <v>380680</v>
      </c>
      <c r="AG1818">
        <v>232510</v>
      </c>
      <c r="AH1818">
        <v>176390</v>
      </c>
      <c r="AI1818">
        <v>202810</v>
      </c>
      <c r="AJ1818">
        <v>99244</v>
      </c>
      <c r="AK1818">
        <v>0</v>
      </c>
      <c r="AL1818">
        <v>43014</v>
      </c>
      <c r="AM1818">
        <v>20034</v>
      </c>
      <c r="AN1818">
        <v>767340</v>
      </c>
      <c r="AO1818">
        <v>1068100</v>
      </c>
      <c r="AP1818">
        <v>879420</v>
      </c>
      <c r="AQ1818">
        <v>627760</v>
      </c>
      <c r="AR1818">
        <v>550990</v>
      </c>
      <c r="AS1818">
        <v>615880</v>
      </c>
      <c r="AT1818">
        <v>697230</v>
      </c>
      <c r="AU1818">
        <v>570380</v>
      </c>
      <c r="AV1818">
        <v>0</v>
      </c>
      <c r="AW1818">
        <v>0</v>
      </c>
      <c r="AX1818">
        <v>0</v>
      </c>
      <c r="AY1818">
        <v>0</v>
      </c>
    </row>
    <row r="1819" spans="1:51" x14ac:dyDescent="0.25">
      <c r="A1819" t="s">
        <v>2844</v>
      </c>
      <c r="B1819" t="s">
        <v>2845</v>
      </c>
      <c r="C1819" t="s">
        <v>7393</v>
      </c>
      <c r="D1819" t="s">
        <v>7394</v>
      </c>
      <c r="E1819">
        <v>1</v>
      </c>
      <c r="F1819">
        <v>3</v>
      </c>
      <c r="G1819">
        <v>3</v>
      </c>
      <c r="H1819">
        <v>3</v>
      </c>
      <c r="I1819">
        <v>5.4706999999999999</v>
      </c>
      <c r="J1819">
        <v>1818</v>
      </c>
      <c r="K1819">
        <v>2690400</v>
      </c>
      <c r="L1819">
        <f t="shared" si="56"/>
        <v>6.429816854306579</v>
      </c>
      <c r="M1819">
        <v>48428000</v>
      </c>
      <c r="N1819">
        <f t="shared" si="57"/>
        <v>7.6850965337399266</v>
      </c>
      <c r="O1819">
        <v>0</v>
      </c>
      <c r="P1819">
        <v>0</v>
      </c>
      <c r="Q1819">
        <v>7087900</v>
      </c>
      <c r="R1819">
        <v>2940800</v>
      </c>
      <c r="S1819">
        <v>3736400</v>
      </c>
      <c r="T1819">
        <v>0</v>
      </c>
      <c r="U1819">
        <v>5278500</v>
      </c>
      <c r="V1819">
        <v>6622900</v>
      </c>
      <c r="W1819">
        <v>8280900</v>
      </c>
      <c r="X1819">
        <v>0</v>
      </c>
      <c r="Y1819">
        <v>2464800</v>
      </c>
      <c r="Z1819">
        <v>12015000</v>
      </c>
      <c r="AA1819">
        <v>1818</v>
      </c>
      <c r="AB1819">
        <v>293250</v>
      </c>
      <c r="AC1819">
        <v>367940</v>
      </c>
      <c r="AD1819">
        <v>460050</v>
      </c>
      <c r="AE1819">
        <v>0</v>
      </c>
      <c r="AF1819">
        <v>136940</v>
      </c>
      <c r="AG1819">
        <v>667530</v>
      </c>
      <c r="AH1819">
        <v>0</v>
      </c>
      <c r="AI1819">
        <v>0</v>
      </c>
      <c r="AJ1819">
        <v>393770</v>
      </c>
      <c r="AK1819">
        <v>163380</v>
      </c>
      <c r="AL1819">
        <v>207580</v>
      </c>
      <c r="AM1819">
        <v>0</v>
      </c>
      <c r="AN1819">
        <v>0</v>
      </c>
      <c r="AO1819">
        <v>0</v>
      </c>
      <c r="AP1819">
        <v>285430</v>
      </c>
      <c r="AQ1819">
        <v>0</v>
      </c>
      <c r="AR1819">
        <v>0</v>
      </c>
      <c r="AS1819">
        <v>278870</v>
      </c>
      <c r="AT1819">
        <v>0</v>
      </c>
      <c r="AU1819">
        <v>0</v>
      </c>
      <c r="AV1819">
        <v>0</v>
      </c>
      <c r="AW1819">
        <v>0</v>
      </c>
      <c r="AX1819">
        <v>0</v>
      </c>
      <c r="AY1819">
        <v>0</v>
      </c>
    </row>
    <row r="1820" spans="1:51" x14ac:dyDescent="0.25">
      <c r="A1820" t="s">
        <v>2832</v>
      </c>
      <c r="B1820" t="s">
        <v>2833</v>
      </c>
      <c r="C1820" t="s">
        <v>7381</v>
      </c>
      <c r="D1820" t="s">
        <v>7382</v>
      </c>
      <c r="E1820">
        <v>1</v>
      </c>
      <c r="F1820">
        <v>4</v>
      </c>
      <c r="G1820">
        <v>4</v>
      </c>
      <c r="H1820">
        <v>4</v>
      </c>
      <c r="I1820">
        <v>5.9420000000000002</v>
      </c>
      <c r="J1820">
        <v>1819</v>
      </c>
      <c r="K1820">
        <v>2676200</v>
      </c>
      <c r="L1820">
        <f t="shared" si="56"/>
        <v>6.4275185663643555</v>
      </c>
      <c r="M1820">
        <v>93668000</v>
      </c>
      <c r="N1820">
        <f t="shared" si="57"/>
        <v>7.9715912472692736</v>
      </c>
      <c r="O1820">
        <v>22862000</v>
      </c>
      <c r="P1820">
        <v>4933100</v>
      </c>
      <c r="Q1820">
        <v>13793000</v>
      </c>
      <c r="R1820">
        <v>11295000</v>
      </c>
      <c r="S1820">
        <v>13620000</v>
      </c>
      <c r="T1820">
        <v>6399300</v>
      </c>
      <c r="U1820">
        <v>2438500</v>
      </c>
      <c r="V1820">
        <v>0</v>
      </c>
      <c r="W1820">
        <v>0</v>
      </c>
      <c r="X1820">
        <v>2602500</v>
      </c>
      <c r="Y1820">
        <v>0</v>
      </c>
      <c r="Z1820">
        <v>15725000</v>
      </c>
      <c r="AA1820">
        <v>1819</v>
      </c>
      <c r="AB1820">
        <v>69670</v>
      </c>
      <c r="AC1820">
        <v>0</v>
      </c>
      <c r="AD1820">
        <v>0</v>
      </c>
      <c r="AE1820">
        <v>74357</v>
      </c>
      <c r="AF1820">
        <v>0</v>
      </c>
      <c r="AG1820">
        <v>449270</v>
      </c>
      <c r="AH1820">
        <v>653200</v>
      </c>
      <c r="AI1820">
        <v>140950</v>
      </c>
      <c r="AJ1820">
        <v>394090</v>
      </c>
      <c r="AK1820">
        <v>322720</v>
      </c>
      <c r="AL1820">
        <v>389150</v>
      </c>
      <c r="AM1820">
        <v>182840</v>
      </c>
      <c r="AN1820">
        <v>0</v>
      </c>
      <c r="AO1820">
        <v>0</v>
      </c>
      <c r="AP1820">
        <v>0</v>
      </c>
      <c r="AQ1820">
        <v>0</v>
      </c>
      <c r="AR1820">
        <v>0</v>
      </c>
      <c r="AS1820">
        <v>0</v>
      </c>
      <c r="AT1820">
        <v>0</v>
      </c>
      <c r="AU1820">
        <v>0</v>
      </c>
      <c r="AV1820">
        <v>0</v>
      </c>
      <c r="AW1820">
        <v>0</v>
      </c>
      <c r="AX1820">
        <v>676370</v>
      </c>
      <c r="AY1820">
        <v>0</v>
      </c>
    </row>
    <row r="1821" spans="1:51" x14ac:dyDescent="0.25">
      <c r="A1821" t="s">
        <v>360</v>
      </c>
      <c r="B1821" t="s">
        <v>361</v>
      </c>
      <c r="C1821" t="s">
        <v>4775</v>
      </c>
      <c r="D1821" t="s">
        <v>4776</v>
      </c>
      <c r="E1821">
        <v>1</v>
      </c>
      <c r="F1821">
        <v>4</v>
      </c>
      <c r="G1821">
        <v>4</v>
      </c>
      <c r="H1821">
        <v>4</v>
      </c>
      <c r="I1821">
        <v>12.582000000000001</v>
      </c>
      <c r="J1821">
        <v>1820</v>
      </c>
      <c r="K1821">
        <v>2643800</v>
      </c>
      <c r="L1821">
        <f t="shared" si="56"/>
        <v>6.4222285982486715</v>
      </c>
      <c r="M1821">
        <v>58164000</v>
      </c>
      <c r="N1821">
        <f t="shared" si="57"/>
        <v>7.7646542657703836</v>
      </c>
      <c r="O1821">
        <v>0</v>
      </c>
      <c r="P1821">
        <v>0</v>
      </c>
      <c r="Q1821">
        <v>0</v>
      </c>
      <c r="R1821">
        <v>4468300</v>
      </c>
      <c r="S1821">
        <v>4443600</v>
      </c>
      <c r="T1821">
        <v>4592900</v>
      </c>
      <c r="U1821">
        <v>6929300</v>
      </c>
      <c r="V1821">
        <v>6846900</v>
      </c>
      <c r="W1821">
        <v>8923400</v>
      </c>
      <c r="X1821">
        <v>2617400</v>
      </c>
      <c r="Y1821">
        <v>7503500</v>
      </c>
      <c r="Z1821">
        <v>11839000</v>
      </c>
      <c r="AA1821">
        <v>1820</v>
      </c>
      <c r="AB1821">
        <v>314970</v>
      </c>
      <c r="AC1821">
        <v>311220</v>
      </c>
      <c r="AD1821">
        <v>405610</v>
      </c>
      <c r="AE1821">
        <v>118970</v>
      </c>
      <c r="AF1821">
        <v>341070</v>
      </c>
      <c r="AG1821">
        <v>538140</v>
      </c>
      <c r="AH1821">
        <v>0</v>
      </c>
      <c r="AI1821">
        <v>0</v>
      </c>
      <c r="AJ1821">
        <v>0</v>
      </c>
      <c r="AK1821">
        <v>203110</v>
      </c>
      <c r="AL1821">
        <v>201980</v>
      </c>
      <c r="AM1821">
        <v>208770</v>
      </c>
      <c r="AN1821">
        <v>234520</v>
      </c>
      <c r="AO1821">
        <v>236980</v>
      </c>
      <c r="AP1821">
        <v>299170</v>
      </c>
      <c r="AQ1821">
        <v>0</v>
      </c>
      <c r="AR1821">
        <v>234800</v>
      </c>
      <c r="AS1821">
        <v>174980</v>
      </c>
      <c r="AT1821">
        <v>0</v>
      </c>
      <c r="AU1821">
        <v>0</v>
      </c>
      <c r="AV1821">
        <v>0</v>
      </c>
      <c r="AW1821">
        <v>223680</v>
      </c>
      <c r="AX1821">
        <v>235810</v>
      </c>
      <c r="AY1821">
        <v>365240</v>
      </c>
    </row>
    <row r="1822" spans="1:51" x14ac:dyDescent="0.25">
      <c r="A1822" t="s">
        <v>3935</v>
      </c>
      <c r="B1822" t="s">
        <v>4416</v>
      </c>
      <c r="C1822" t="s">
        <v>8526</v>
      </c>
      <c r="D1822" t="s">
        <v>8527</v>
      </c>
      <c r="E1822">
        <v>2</v>
      </c>
      <c r="F1822">
        <v>2</v>
      </c>
      <c r="G1822">
        <v>2</v>
      </c>
      <c r="H1822">
        <v>2</v>
      </c>
      <c r="I1822">
        <v>2.8012000000000001</v>
      </c>
      <c r="J1822">
        <v>1821</v>
      </c>
      <c r="K1822">
        <v>2643400</v>
      </c>
      <c r="L1822">
        <f t="shared" si="56"/>
        <v>6.4221628856623898</v>
      </c>
      <c r="M1822">
        <v>50225000</v>
      </c>
      <c r="N1822">
        <f t="shared" si="57"/>
        <v>7.7009199454202868</v>
      </c>
      <c r="O1822">
        <v>7679500</v>
      </c>
      <c r="P1822">
        <v>4994100</v>
      </c>
      <c r="Q1822">
        <v>5359600</v>
      </c>
      <c r="R1822">
        <v>1777200</v>
      </c>
      <c r="S1822">
        <v>0</v>
      </c>
      <c r="T1822">
        <v>0</v>
      </c>
      <c r="U1822">
        <v>4299900</v>
      </c>
      <c r="V1822">
        <v>6012600</v>
      </c>
      <c r="W1822">
        <v>3530700</v>
      </c>
      <c r="X1822">
        <v>3677600</v>
      </c>
      <c r="Y1822">
        <v>4328400</v>
      </c>
      <c r="Z1822">
        <v>8565300</v>
      </c>
      <c r="AA1822">
        <v>1821</v>
      </c>
      <c r="AB1822">
        <v>226310</v>
      </c>
      <c r="AC1822">
        <v>316450</v>
      </c>
      <c r="AD1822">
        <v>185830</v>
      </c>
      <c r="AE1822">
        <v>193560</v>
      </c>
      <c r="AF1822">
        <v>227810</v>
      </c>
      <c r="AG1822">
        <v>450800</v>
      </c>
      <c r="AH1822">
        <v>404180</v>
      </c>
      <c r="AI1822">
        <v>262850</v>
      </c>
      <c r="AJ1822">
        <v>282080</v>
      </c>
      <c r="AK1822">
        <v>93538</v>
      </c>
      <c r="AL1822">
        <v>0</v>
      </c>
      <c r="AM1822">
        <v>0</v>
      </c>
      <c r="AN1822">
        <v>149260</v>
      </c>
      <c r="AO1822">
        <v>179540</v>
      </c>
      <c r="AP1822">
        <v>0</v>
      </c>
      <c r="AQ1822">
        <v>150410</v>
      </c>
      <c r="AR1822">
        <v>0</v>
      </c>
      <c r="AS1822">
        <v>170380</v>
      </c>
      <c r="AT1822">
        <v>224150</v>
      </c>
      <c r="AU1822">
        <v>142170</v>
      </c>
      <c r="AV1822">
        <v>146170</v>
      </c>
      <c r="AW1822">
        <v>0</v>
      </c>
      <c r="AX1822">
        <v>0</v>
      </c>
      <c r="AY1822">
        <v>0</v>
      </c>
    </row>
    <row r="1823" spans="1:51" x14ac:dyDescent="0.25">
      <c r="A1823" t="s">
        <v>2571</v>
      </c>
      <c r="B1823" t="s">
        <v>2572</v>
      </c>
      <c r="C1823" t="s">
        <v>7111</v>
      </c>
      <c r="D1823" t="s">
        <v>7112</v>
      </c>
      <c r="E1823">
        <v>1</v>
      </c>
      <c r="F1823">
        <v>12</v>
      </c>
      <c r="G1823">
        <v>12</v>
      </c>
      <c r="H1823">
        <v>12</v>
      </c>
      <c r="I1823">
        <v>48.006999999999998</v>
      </c>
      <c r="J1823">
        <v>1822</v>
      </c>
      <c r="K1823">
        <v>2597000</v>
      </c>
      <c r="L1823">
        <f t="shared" si="56"/>
        <v>6.414471949629303</v>
      </c>
      <c r="M1823">
        <v>238920000</v>
      </c>
      <c r="N1823">
        <f t="shared" si="57"/>
        <v>8.3782525060750341</v>
      </c>
      <c r="O1823">
        <v>3563400</v>
      </c>
      <c r="P1823">
        <v>4734600</v>
      </c>
      <c r="Q1823">
        <v>3223500</v>
      </c>
      <c r="R1823">
        <v>1763500</v>
      </c>
      <c r="S1823">
        <v>3203700</v>
      </c>
      <c r="T1823">
        <v>3462300</v>
      </c>
      <c r="U1823">
        <v>40474000</v>
      </c>
      <c r="V1823">
        <v>45045000</v>
      </c>
      <c r="W1823">
        <v>27889000</v>
      </c>
      <c r="X1823">
        <v>33676000</v>
      </c>
      <c r="Y1823">
        <v>35213000</v>
      </c>
      <c r="Z1823">
        <v>36674000</v>
      </c>
      <c r="AA1823">
        <v>1822</v>
      </c>
      <c r="AB1823">
        <v>439930</v>
      </c>
      <c r="AC1823">
        <v>489620</v>
      </c>
      <c r="AD1823">
        <v>303150</v>
      </c>
      <c r="AE1823">
        <v>366050</v>
      </c>
      <c r="AF1823">
        <v>382750</v>
      </c>
      <c r="AG1823">
        <v>398630</v>
      </c>
      <c r="AH1823">
        <v>38732</v>
      </c>
      <c r="AI1823">
        <v>51463</v>
      </c>
      <c r="AJ1823">
        <v>35038</v>
      </c>
      <c r="AK1823">
        <v>19169</v>
      </c>
      <c r="AL1823">
        <v>34823</v>
      </c>
      <c r="AM1823">
        <v>37634</v>
      </c>
      <c r="AN1823">
        <v>934770</v>
      </c>
      <c r="AO1823">
        <v>1117200</v>
      </c>
      <c r="AP1823">
        <v>999300</v>
      </c>
      <c r="AQ1823">
        <v>849860</v>
      </c>
      <c r="AR1823">
        <v>936500</v>
      </c>
      <c r="AS1823">
        <v>901520</v>
      </c>
      <c r="AT1823">
        <v>0</v>
      </c>
      <c r="AU1823">
        <v>0</v>
      </c>
      <c r="AV1823">
        <v>0</v>
      </c>
      <c r="AW1823">
        <v>0</v>
      </c>
      <c r="AX1823">
        <v>705110</v>
      </c>
      <c r="AY1823">
        <v>811390</v>
      </c>
    </row>
    <row r="1824" spans="1:51" x14ac:dyDescent="0.25">
      <c r="A1824" t="s">
        <v>2632</v>
      </c>
      <c r="B1824" t="s">
        <v>2633</v>
      </c>
      <c r="C1824" t="s">
        <v>7173</v>
      </c>
      <c r="D1824" t="s">
        <v>7174</v>
      </c>
      <c r="E1824">
        <v>1</v>
      </c>
      <c r="F1824">
        <v>4</v>
      </c>
      <c r="G1824">
        <v>4</v>
      </c>
      <c r="H1824">
        <v>4</v>
      </c>
      <c r="I1824">
        <v>6.7027000000000001</v>
      </c>
      <c r="J1824">
        <v>1823</v>
      </c>
      <c r="K1824">
        <v>2594700</v>
      </c>
      <c r="L1824">
        <f t="shared" si="56"/>
        <v>6.4140871518275331</v>
      </c>
      <c r="M1824">
        <v>124550000</v>
      </c>
      <c r="N1824">
        <f t="shared" si="57"/>
        <v>8.095343731872525</v>
      </c>
      <c r="O1824">
        <v>35012000</v>
      </c>
      <c r="P1824">
        <v>2454000</v>
      </c>
      <c r="Q1824">
        <v>4069200</v>
      </c>
      <c r="R1824">
        <v>0</v>
      </c>
      <c r="S1824">
        <v>3512900</v>
      </c>
      <c r="T1824">
        <v>1156900</v>
      </c>
      <c r="U1824">
        <v>19138000</v>
      </c>
      <c r="V1824">
        <v>11212000</v>
      </c>
      <c r="W1824">
        <v>3649300</v>
      </c>
      <c r="X1824">
        <v>2619500</v>
      </c>
      <c r="Y1824">
        <v>38539000</v>
      </c>
      <c r="Z1824">
        <v>3184100</v>
      </c>
      <c r="AA1824">
        <v>1823</v>
      </c>
      <c r="AB1824">
        <v>398710</v>
      </c>
      <c r="AC1824">
        <v>233580</v>
      </c>
      <c r="AD1824">
        <v>76028</v>
      </c>
      <c r="AE1824">
        <v>54572</v>
      </c>
      <c r="AF1824">
        <v>802900</v>
      </c>
      <c r="AG1824">
        <v>66336</v>
      </c>
      <c r="AH1824">
        <v>729420</v>
      </c>
      <c r="AI1824">
        <v>51126</v>
      </c>
      <c r="AJ1824">
        <v>84775</v>
      </c>
      <c r="AK1824">
        <v>0</v>
      </c>
      <c r="AL1824">
        <v>73185</v>
      </c>
      <c r="AM1824">
        <v>24102</v>
      </c>
      <c r="AN1824">
        <v>731770</v>
      </c>
      <c r="AO1824">
        <v>697230</v>
      </c>
      <c r="AP1824">
        <v>0</v>
      </c>
      <c r="AQ1824">
        <v>0</v>
      </c>
      <c r="AR1824">
        <v>684050</v>
      </c>
      <c r="AS1824">
        <v>0</v>
      </c>
      <c r="AT1824">
        <v>0</v>
      </c>
      <c r="AU1824">
        <v>0</v>
      </c>
      <c r="AV1824">
        <v>0</v>
      </c>
      <c r="AW1824">
        <v>0</v>
      </c>
      <c r="AX1824">
        <v>0</v>
      </c>
      <c r="AY1824">
        <v>0</v>
      </c>
    </row>
    <row r="1825" spans="1:51" x14ac:dyDescent="0.25">
      <c r="A1825" t="s">
        <v>2553</v>
      </c>
      <c r="B1825" t="s">
        <v>2554</v>
      </c>
      <c r="C1825" t="s">
        <v>7093</v>
      </c>
      <c r="D1825" t="s">
        <v>7094</v>
      </c>
      <c r="E1825">
        <v>1</v>
      </c>
      <c r="F1825">
        <v>4</v>
      </c>
      <c r="G1825">
        <v>4</v>
      </c>
      <c r="H1825">
        <v>4</v>
      </c>
      <c r="I1825">
        <v>7.9541000000000004</v>
      </c>
      <c r="J1825">
        <v>1824</v>
      </c>
      <c r="K1825">
        <v>2591400</v>
      </c>
      <c r="L1825">
        <f t="shared" si="56"/>
        <v>6.4135344544311419</v>
      </c>
      <c r="M1825">
        <v>69966000</v>
      </c>
      <c r="N1825">
        <f t="shared" si="57"/>
        <v>7.8448870457345725</v>
      </c>
      <c r="O1825">
        <v>5800200</v>
      </c>
      <c r="P1825">
        <v>0</v>
      </c>
      <c r="Q1825">
        <v>4722900</v>
      </c>
      <c r="R1825">
        <v>16197000</v>
      </c>
      <c r="S1825">
        <v>20315000</v>
      </c>
      <c r="T1825">
        <v>8545000</v>
      </c>
      <c r="U1825">
        <v>0</v>
      </c>
      <c r="V1825">
        <v>0</v>
      </c>
      <c r="W1825">
        <v>0</v>
      </c>
      <c r="X1825">
        <v>3658400</v>
      </c>
      <c r="Y1825">
        <v>4604100</v>
      </c>
      <c r="Z1825">
        <v>6124300</v>
      </c>
      <c r="AA1825">
        <v>1824</v>
      </c>
      <c r="AB1825">
        <v>0</v>
      </c>
      <c r="AC1825">
        <v>0</v>
      </c>
      <c r="AD1825">
        <v>0</v>
      </c>
      <c r="AE1825">
        <v>135500</v>
      </c>
      <c r="AF1825">
        <v>170520</v>
      </c>
      <c r="AG1825">
        <v>226830</v>
      </c>
      <c r="AH1825">
        <v>214820</v>
      </c>
      <c r="AI1825">
        <v>0</v>
      </c>
      <c r="AJ1825">
        <v>174920</v>
      </c>
      <c r="AK1825">
        <v>599870</v>
      </c>
      <c r="AL1825">
        <v>752410</v>
      </c>
      <c r="AM1825">
        <v>316480</v>
      </c>
      <c r="AN1825">
        <v>0</v>
      </c>
      <c r="AO1825">
        <v>0</v>
      </c>
      <c r="AP1825">
        <v>0</v>
      </c>
      <c r="AQ1825">
        <v>0</v>
      </c>
      <c r="AR1825">
        <v>0</v>
      </c>
      <c r="AS1825">
        <v>0</v>
      </c>
      <c r="AT1825">
        <v>0</v>
      </c>
      <c r="AU1825">
        <v>0</v>
      </c>
      <c r="AV1825">
        <v>0</v>
      </c>
      <c r="AW1825">
        <v>0</v>
      </c>
      <c r="AX1825">
        <v>1008800</v>
      </c>
      <c r="AY1825">
        <v>0</v>
      </c>
    </row>
    <row r="1826" spans="1:51" x14ac:dyDescent="0.25">
      <c r="A1826" t="s">
        <v>3788</v>
      </c>
      <c r="B1826" t="s">
        <v>3789</v>
      </c>
      <c r="C1826" t="s">
        <v>8366</v>
      </c>
      <c r="D1826" t="s">
        <v>8367</v>
      </c>
      <c r="E1826">
        <v>1</v>
      </c>
      <c r="F1826">
        <v>2</v>
      </c>
      <c r="G1826">
        <v>2</v>
      </c>
      <c r="H1826">
        <v>2</v>
      </c>
      <c r="I1826">
        <v>5.7706999999999997</v>
      </c>
      <c r="J1826">
        <v>1825</v>
      </c>
      <c r="K1826">
        <v>2589300</v>
      </c>
      <c r="L1826">
        <f t="shared" si="56"/>
        <v>6.4131823713296505</v>
      </c>
      <c r="M1826">
        <v>88037000</v>
      </c>
      <c r="N1826">
        <f t="shared" si="57"/>
        <v>7.9446652348621782</v>
      </c>
      <c r="O1826">
        <v>10866000</v>
      </c>
      <c r="P1826">
        <v>15078000</v>
      </c>
      <c r="Q1826">
        <v>0</v>
      </c>
      <c r="R1826">
        <v>11541000</v>
      </c>
      <c r="S1826">
        <v>14271000</v>
      </c>
      <c r="T1826">
        <v>5479900</v>
      </c>
      <c r="U1826">
        <v>0</v>
      </c>
      <c r="V1826">
        <v>0</v>
      </c>
      <c r="W1826">
        <v>0</v>
      </c>
      <c r="X1826">
        <v>4369000</v>
      </c>
      <c r="Y1826">
        <v>14620000</v>
      </c>
      <c r="Z1826">
        <v>11812000</v>
      </c>
      <c r="AA1826">
        <v>1825</v>
      </c>
      <c r="AB1826">
        <v>0</v>
      </c>
      <c r="AC1826">
        <v>0</v>
      </c>
      <c r="AD1826">
        <v>0</v>
      </c>
      <c r="AE1826">
        <v>128500</v>
      </c>
      <c r="AF1826">
        <v>429990</v>
      </c>
      <c r="AG1826">
        <v>347420</v>
      </c>
      <c r="AH1826">
        <v>319600</v>
      </c>
      <c r="AI1826">
        <v>443460</v>
      </c>
      <c r="AJ1826">
        <v>0</v>
      </c>
      <c r="AK1826">
        <v>339440</v>
      </c>
      <c r="AL1826">
        <v>419730</v>
      </c>
      <c r="AM1826">
        <v>161170</v>
      </c>
      <c r="AN1826">
        <v>0</v>
      </c>
      <c r="AO1826">
        <v>0</v>
      </c>
      <c r="AP1826">
        <v>0</v>
      </c>
      <c r="AQ1826">
        <v>0</v>
      </c>
      <c r="AR1826">
        <v>382840</v>
      </c>
      <c r="AS1826">
        <v>0</v>
      </c>
      <c r="AT1826">
        <v>0</v>
      </c>
      <c r="AU1826">
        <v>0</v>
      </c>
      <c r="AV1826">
        <v>0</v>
      </c>
      <c r="AW1826">
        <v>622140</v>
      </c>
      <c r="AX1826">
        <v>609050</v>
      </c>
      <c r="AY1826">
        <v>445380</v>
      </c>
    </row>
    <row r="1827" spans="1:51" x14ac:dyDescent="0.25">
      <c r="A1827" t="s">
        <v>3845</v>
      </c>
      <c r="B1827" t="s">
        <v>3846</v>
      </c>
      <c r="C1827" t="s">
        <v>8428</v>
      </c>
      <c r="D1827" t="s">
        <v>8429</v>
      </c>
      <c r="E1827">
        <v>1</v>
      </c>
      <c r="F1827">
        <v>4</v>
      </c>
      <c r="G1827">
        <v>4</v>
      </c>
      <c r="H1827">
        <v>4</v>
      </c>
      <c r="I1827">
        <v>8.3242999999999991</v>
      </c>
      <c r="J1827">
        <v>1826</v>
      </c>
      <c r="K1827">
        <v>2583000</v>
      </c>
      <c r="L1827">
        <f t="shared" si="56"/>
        <v>6.4121244061733176</v>
      </c>
      <c r="M1827">
        <v>51660000</v>
      </c>
      <c r="N1827">
        <f t="shared" si="57"/>
        <v>7.7131544018372988</v>
      </c>
      <c r="O1827">
        <v>0</v>
      </c>
      <c r="P1827">
        <v>0</v>
      </c>
      <c r="Q1827">
        <v>9504300</v>
      </c>
      <c r="R1827">
        <v>7701900</v>
      </c>
      <c r="S1827">
        <v>6479400</v>
      </c>
      <c r="T1827">
        <v>4365500</v>
      </c>
      <c r="U1827">
        <v>4672300</v>
      </c>
      <c r="V1827">
        <v>0</v>
      </c>
      <c r="W1827">
        <v>5026500</v>
      </c>
      <c r="X1827">
        <v>3761300</v>
      </c>
      <c r="Y1827">
        <v>4763200</v>
      </c>
      <c r="Z1827">
        <v>5385500</v>
      </c>
      <c r="AA1827">
        <v>1826</v>
      </c>
      <c r="AB1827">
        <v>233620</v>
      </c>
      <c r="AC1827">
        <v>0</v>
      </c>
      <c r="AD1827">
        <v>251320</v>
      </c>
      <c r="AE1827">
        <v>188060</v>
      </c>
      <c r="AF1827">
        <v>238160</v>
      </c>
      <c r="AG1827">
        <v>269270</v>
      </c>
      <c r="AH1827">
        <v>0</v>
      </c>
      <c r="AI1827">
        <v>0</v>
      </c>
      <c r="AJ1827">
        <v>475210</v>
      </c>
      <c r="AK1827">
        <v>385100</v>
      </c>
      <c r="AL1827">
        <v>323970</v>
      </c>
      <c r="AM1827">
        <v>218270</v>
      </c>
      <c r="AN1827">
        <v>0</v>
      </c>
      <c r="AO1827">
        <v>0</v>
      </c>
      <c r="AP1827">
        <v>0</v>
      </c>
      <c r="AQ1827">
        <v>0</v>
      </c>
      <c r="AR1827">
        <v>0</v>
      </c>
      <c r="AS1827">
        <v>0</v>
      </c>
      <c r="AT1827">
        <v>0</v>
      </c>
      <c r="AU1827">
        <v>0</v>
      </c>
      <c r="AV1827">
        <v>0</v>
      </c>
      <c r="AW1827">
        <v>0</v>
      </c>
      <c r="AX1827">
        <v>0</v>
      </c>
      <c r="AY1827">
        <v>310850</v>
      </c>
    </row>
    <row r="1828" spans="1:51" x14ac:dyDescent="0.25">
      <c r="A1828" t="s">
        <v>3951</v>
      </c>
      <c r="B1828" t="s">
        <v>3952</v>
      </c>
      <c r="C1828" t="s">
        <v>8546</v>
      </c>
      <c r="D1828" t="s">
        <v>8547</v>
      </c>
      <c r="E1828">
        <v>1</v>
      </c>
      <c r="F1828">
        <v>2</v>
      </c>
      <c r="G1828">
        <v>2</v>
      </c>
      <c r="H1828">
        <v>2</v>
      </c>
      <c r="I1828">
        <v>2.6126</v>
      </c>
      <c r="J1828">
        <v>1827</v>
      </c>
      <c r="K1828">
        <v>2582500</v>
      </c>
      <c r="L1828">
        <f t="shared" si="56"/>
        <v>6.4120403301916582</v>
      </c>
      <c r="M1828">
        <v>49067000</v>
      </c>
      <c r="N1828">
        <f t="shared" si="57"/>
        <v>7.6907895056419173</v>
      </c>
      <c r="O1828">
        <v>5506900</v>
      </c>
      <c r="P1828">
        <v>0</v>
      </c>
      <c r="Q1828">
        <v>3428300</v>
      </c>
      <c r="R1828">
        <v>6292300</v>
      </c>
      <c r="S1828">
        <v>9593200</v>
      </c>
      <c r="T1828">
        <v>3710300</v>
      </c>
      <c r="U1828">
        <v>3324300</v>
      </c>
      <c r="V1828">
        <v>0</v>
      </c>
      <c r="W1828">
        <v>0</v>
      </c>
      <c r="X1828">
        <v>3320800</v>
      </c>
      <c r="Y1828">
        <v>4927300</v>
      </c>
      <c r="Z1828">
        <v>8963200</v>
      </c>
      <c r="AA1828">
        <v>1827</v>
      </c>
      <c r="AB1828">
        <v>174970</v>
      </c>
      <c r="AC1828">
        <v>0</v>
      </c>
      <c r="AD1828">
        <v>0</v>
      </c>
      <c r="AE1828">
        <v>174780</v>
      </c>
      <c r="AF1828">
        <v>259330</v>
      </c>
      <c r="AG1828">
        <v>471750</v>
      </c>
      <c r="AH1828">
        <v>289840</v>
      </c>
      <c r="AI1828">
        <v>0</v>
      </c>
      <c r="AJ1828">
        <v>180440</v>
      </c>
      <c r="AK1828">
        <v>331180</v>
      </c>
      <c r="AL1828">
        <v>504910</v>
      </c>
      <c r="AM1828">
        <v>195280</v>
      </c>
      <c r="AN1828">
        <v>0</v>
      </c>
      <c r="AO1828">
        <v>0</v>
      </c>
      <c r="AP1828">
        <v>0</v>
      </c>
      <c r="AQ1828">
        <v>0</v>
      </c>
      <c r="AR1828">
        <v>0</v>
      </c>
      <c r="AS1828">
        <v>0</v>
      </c>
      <c r="AT1828">
        <v>0</v>
      </c>
      <c r="AU1828">
        <v>0</v>
      </c>
      <c r="AV1828">
        <v>0</v>
      </c>
      <c r="AW1828">
        <v>0</v>
      </c>
      <c r="AX1828">
        <v>476390</v>
      </c>
      <c r="AY1828">
        <v>0</v>
      </c>
    </row>
    <row r="1829" spans="1:51" x14ac:dyDescent="0.25">
      <c r="A1829" t="s">
        <v>2713</v>
      </c>
      <c r="B1829" t="s">
        <v>2714</v>
      </c>
      <c r="C1829" t="s">
        <v>7259</v>
      </c>
      <c r="D1829" t="s">
        <v>7260</v>
      </c>
      <c r="E1829">
        <v>1</v>
      </c>
      <c r="F1829">
        <v>4</v>
      </c>
      <c r="G1829">
        <v>4</v>
      </c>
      <c r="H1829">
        <v>4</v>
      </c>
      <c r="I1829">
        <v>5.5453999999999999</v>
      </c>
      <c r="J1829">
        <v>1828</v>
      </c>
      <c r="K1829">
        <v>2579100</v>
      </c>
      <c r="L1829">
        <f t="shared" si="56"/>
        <v>6.4114681814579182</v>
      </c>
      <c r="M1829">
        <v>134110000</v>
      </c>
      <c r="N1829">
        <f t="shared" si="57"/>
        <v>8.1274611625115369</v>
      </c>
      <c r="O1829">
        <v>6765800</v>
      </c>
      <c r="P1829">
        <v>0</v>
      </c>
      <c r="Q1829">
        <v>0</v>
      </c>
      <c r="R1829">
        <v>1826500</v>
      </c>
      <c r="S1829">
        <v>15750000</v>
      </c>
      <c r="T1829">
        <v>5781700</v>
      </c>
      <c r="U1829">
        <v>55148000</v>
      </c>
      <c r="V1829">
        <v>16508000</v>
      </c>
      <c r="W1829">
        <v>6137700</v>
      </c>
      <c r="X1829">
        <v>0</v>
      </c>
      <c r="Y1829">
        <v>7534300</v>
      </c>
      <c r="Z1829">
        <v>8627200</v>
      </c>
      <c r="AA1829">
        <v>1828</v>
      </c>
      <c r="AB1829">
        <v>1060500</v>
      </c>
      <c r="AC1829">
        <v>317460</v>
      </c>
      <c r="AD1829">
        <v>118030</v>
      </c>
      <c r="AE1829">
        <v>0</v>
      </c>
      <c r="AF1829">
        <v>144890</v>
      </c>
      <c r="AG1829">
        <v>165910</v>
      </c>
      <c r="AH1829">
        <v>130110</v>
      </c>
      <c r="AI1829">
        <v>0</v>
      </c>
      <c r="AJ1829">
        <v>0</v>
      </c>
      <c r="AK1829">
        <v>35125</v>
      </c>
      <c r="AL1829">
        <v>302880</v>
      </c>
      <c r="AM1829">
        <v>111190</v>
      </c>
      <c r="AN1829">
        <v>0</v>
      </c>
      <c r="AO1829">
        <v>0</v>
      </c>
      <c r="AP1829">
        <v>0</v>
      </c>
      <c r="AQ1829">
        <v>0</v>
      </c>
      <c r="AR1829">
        <v>0</v>
      </c>
      <c r="AS1829">
        <v>0</v>
      </c>
      <c r="AT1829">
        <v>0</v>
      </c>
      <c r="AU1829">
        <v>0</v>
      </c>
      <c r="AV1829">
        <v>0</v>
      </c>
      <c r="AW1829">
        <v>0</v>
      </c>
      <c r="AX1829">
        <v>782120</v>
      </c>
      <c r="AY1829">
        <v>0</v>
      </c>
    </row>
    <row r="1830" spans="1:51" x14ac:dyDescent="0.25">
      <c r="A1830" t="s">
        <v>1185</v>
      </c>
      <c r="B1830" t="s">
        <v>1186</v>
      </c>
      <c r="C1830" t="s">
        <v>5646</v>
      </c>
      <c r="D1830" t="s">
        <v>5647</v>
      </c>
      <c r="E1830">
        <v>1</v>
      </c>
      <c r="F1830">
        <v>2</v>
      </c>
      <c r="G1830">
        <v>2</v>
      </c>
      <c r="H1830">
        <v>2</v>
      </c>
      <c r="I1830">
        <v>1.738</v>
      </c>
      <c r="J1830">
        <v>1829</v>
      </c>
      <c r="K1830">
        <v>2563300</v>
      </c>
      <c r="L1830">
        <f t="shared" si="56"/>
        <v>6.4087994375225268</v>
      </c>
      <c r="M1830">
        <v>41013000</v>
      </c>
      <c r="N1830">
        <f t="shared" si="57"/>
        <v>7.6129215380217738</v>
      </c>
      <c r="O1830">
        <v>8058600</v>
      </c>
      <c r="P1830">
        <v>0</v>
      </c>
      <c r="Q1830">
        <v>0</v>
      </c>
      <c r="R1830">
        <v>5087500</v>
      </c>
      <c r="S1830">
        <v>0</v>
      </c>
      <c r="T1830">
        <v>0</v>
      </c>
      <c r="U1830">
        <v>5025400</v>
      </c>
      <c r="V1830">
        <v>0</v>
      </c>
      <c r="W1830">
        <v>0</v>
      </c>
      <c r="X1830">
        <v>6463500</v>
      </c>
      <c r="Y1830">
        <v>6684700</v>
      </c>
      <c r="Z1830">
        <v>9693000</v>
      </c>
      <c r="AA1830">
        <v>1829</v>
      </c>
      <c r="AB1830">
        <v>314090</v>
      </c>
      <c r="AC1830">
        <v>0</v>
      </c>
      <c r="AD1830">
        <v>0</v>
      </c>
      <c r="AE1830">
        <v>403970</v>
      </c>
      <c r="AF1830">
        <v>417790</v>
      </c>
      <c r="AG1830">
        <v>605810</v>
      </c>
      <c r="AH1830">
        <v>503660</v>
      </c>
      <c r="AI1830">
        <v>0</v>
      </c>
      <c r="AJ1830">
        <v>0</v>
      </c>
      <c r="AK1830">
        <v>317970</v>
      </c>
      <c r="AL1830">
        <v>0</v>
      </c>
      <c r="AM1830">
        <v>0</v>
      </c>
      <c r="AN1830">
        <v>0</v>
      </c>
      <c r="AO1830">
        <v>0</v>
      </c>
      <c r="AP1830">
        <v>0</v>
      </c>
      <c r="AQ1830">
        <v>0</v>
      </c>
      <c r="AR1830">
        <v>0</v>
      </c>
      <c r="AS1830">
        <v>217880</v>
      </c>
      <c r="AT1830">
        <v>0</v>
      </c>
      <c r="AU1830">
        <v>0</v>
      </c>
      <c r="AV1830">
        <v>0</v>
      </c>
      <c r="AW1830">
        <v>0</v>
      </c>
      <c r="AX1830">
        <v>0</v>
      </c>
      <c r="AY1830">
        <v>0</v>
      </c>
    </row>
    <row r="1831" spans="1:51" x14ac:dyDescent="0.25">
      <c r="A1831" t="s">
        <v>2499</v>
      </c>
      <c r="B1831" t="s">
        <v>2500</v>
      </c>
      <c r="C1831" t="s">
        <v>7040</v>
      </c>
      <c r="D1831" t="s">
        <v>7041</v>
      </c>
      <c r="E1831">
        <v>1</v>
      </c>
      <c r="F1831">
        <v>3</v>
      </c>
      <c r="G1831">
        <v>3</v>
      </c>
      <c r="H1831">
        <v>3</v>
      </c>
      <c r="I1831">
        <v>4.3178999999999998</v>
      </c>
      <c r="J1831">
        <v>1830</v>
      </c>
      <c r="K1831">
        <v>2546800</v>
      </c>
      <c r="L1831">
        <f t="shared" si="56"/>
        <v>6.405994841191804</v>
      </c>
      <c r="M1831">
        <v>76405000</v>
      </c>
      <c r="N1831">
        <f t="shared" si="57"/>
        <v>7.8831217800594144</v>
      </c>
      <c r="O1831">
        <v>7320800</v>
      </c>
      <c r="P1831">
        <v>3431100</v>
      </c>
      <c r="Q1831">
        <v>9603700</v>
      </c>
      <c r="R1831">
        <v>22862000</v>
      </c>
      <c r="S1831">
        <v>8330500</v>
      </c>
      <c r="T1831">
        <v>8989600</v>
      </c>
      <c r="U1831">
        <v>0</v>
      </c>
      <c r="V1831">
        <v>0</v>
      </c>
      <c r="W1831">
        <v>0</v>
      </c>
      <c r="X1831">
        <v>7019200</v>
      </c>
      <c r="Y1831">
        <v>8848500</v>
      </c>
      <c r="Z1831">
        <v>0</v>
      </c>
      <c r="AA1831">
        <v>1830</v>
      </c>
      <c r="AB1831">
        <v>0</v>
      </c>
      <c r="AC1831">
        <v>0</v>
      </c>
      <c r="AD1831">
        <v>0</v>
      </c>
      <c r="AE1831">
        <v>233970</v>
      </c>
      <c r="AF1831">
        <v>294950</v>
      </c>
      <c r="AG1831">
        <v>0</v>
      </c>
      <c r="AH1831">
        <v>244030</v>
      </c>
      <c r="AI1831">
        <v>114370</v>
      </c>
      <c r="AJ1831">
        <v>320120</v>
      </c>
      <c r="AK1831">
        <v>762070</v>
      </c>
      <c r="AL1831">
        <v>277680</v>
      </c>
      <c r="AM1831">
        <v>299650</v>
      </c>
      <c r="AN1831">
        <v>0</v>
      </c>
      <c r="AO1831">
        <v>0</v>
      </c>
      <c r="AP1831">
        <v>0</v>
      </c>
      <c r="AQ1831">
        <v>236310</v>
      </c>
      <c r="AR1831">
        <v>0</v>
      </c>
      <c r="AS1831">
        <v>0</v>
      </c>
      <c r="AT1831">
        <v>0</v>
      </c>
      <c r="AU1831">
        <v>0</v>
      </c>
      <c r="AV1831">
        <v>0</v>
      </c>
      <c r="AW1831">
        <v>1065700</v>
      </c>
      <c r="AX1831">
        <v>0</v>
      </c>
      <c r="AY1831">
        <v>651150</v>
      </c>
    </row>
    <row r="1832" spans="1:51" x14ac:dyDescent="0.25">
      <c r="A1832" t="s">
        <v>3737</v>
      </c>
      <c r="B1832" t="s">
        <v>3738</v>
      </c>
      <c r="C1832" t="s">
        <v>8314</v>
      </c>
      <c r="D1832" t="s">
        <v>8315</v>
      </c>
      <c r="E1832">
        <v>1</v>
      </c>
      <c r="F1832">
        <v>3</v>
      </c>
      <c r="G1832">
        <v>3</v>
      </c>
      <c r="H1832">
        <v>3</v>
      </c>
      <c r="I1832">
        <v>11.395</v>
      </c>
      <c r="J1832">
        <v>1831</v>
      </c>
      <c r="K1832">
        <v>2538200</v>
      </c>
      <c r="L1832">
        <f t="shared" si="56"/>
        <v>6.404525839773747</v>
      </c>
      <c r="M1832">
        <v>109140000</v>
      </c>
      <c r="N1832">
        <f t="shared" si="57"/>
        <v>8.0379839494471277</v>
      </c>
      <c r="O1832">
        <v>5706500</v>
      </c>
      <c r="P1832">
        <v>9168600</v>
      </c>
      <c r="Q1832">
        <v>0</v>
      </c>
      <c r="R1832">
        <v>0</v>
      </c>
      <c r="S1832">
        <v>0</v>
      </c>
      <c r="T1832">
        <v>0</v>
      </c>
      <c r="U1832">
        <v>10366000</v>
      </c>
      <c r="V1832">
        <v>14978000</v>
      </c>
      <c r="W1832">
        <v>18297000</v>
      </c>
      <c r="X1832">
        <v>6171800</v>
      </c>
      <c r="Y1832">
        <v>14084000</v>
      </c>
      <c r="Z1832">
        <v>30372000</v>
      </c>
      <c r="AA1832">
        <v>1831</v>
      </c>
      <c r="AB1832">
        <v>241070</v>
      </c>
      <c r="AC1832">
        <v>348340</v>
      </c>
      <c r="AD1832">
        <v>425520</v>
      </c>
      <c r="AE1832">
        <v>143530</v>
      </c>
      <c r="AF1832">
        <v>327530</v>
      </c>
      <c r="AG1832">
        <v>706320</v>
      </c>
      <c r="AH1832">
        <v>132710</v>
      </c>
      <c r="AI1832">
        <v>213220</v>
      </c>
      <c r="AJ1832">
        <v>0</v>
      </c>
      <c r="AK1832">
        <v>0</v>
      </c>
      <c r="AL1832">
        <v>0</v>
      </c>
      <c r="AM1832">
        <v>0</v>
      </c>
      <c r="AN1832">
        <v>462980</v>
      </c>
      <c r="AO1832">
        <v>515750</v>
      </c>
      <c r="AP1832">
        <v>516850</v>
      </c>
      <c r="AQ1832">
        <v>0</v>
      </c>
      <c r="AR1832">
        <v>473240</v>
      </c>
      <c r="AS1832">
        <v>599780</v>
      </c>
      <c r="AT1832">
        <v>0</v>
      </c>
      <c r="AU1832">
        <v>0</v>
      </c>
      <c r="AV1832">
        <v>0</v>
      </c>
      <c r="AW1832">
        <v>0</v>
      </c>
      <c r="AX1832">
        <v>0</v>
      </c>
      <c r="AY1832">
        <v>0</v>
      </c>
    </row>
    <row r="1833" spans="1:51" x14ac:dyDescent="0.25">
      <c r="A1833" t="s">
        <v>2337</v>
      </c>
      <c r="B1833" t="s">
        <v>2338</v>
      </c>
      <c r="C1833" t="s">
        <v>6872</v>
      </c>
      <c r="D1833" t="s">
        <v>6873</v>
      </c>
      <c r="E1833">
        <v>1</v>
      </c>
      <c r="F1833">
        <v>4</v>
      </c>
      <c r="G1833">
        <v>4</v>
      </c>
      <c r="H1833">
        <v>4</v>
      </c>
      <c r="I1833">
        <v>17.523</v>
      </c>
      <c r="J1833">
        <v>1832</v>
      </c>
      <c r="K1833">
        <v>2524600</v>
      </c>
      <c r="L1833">
        <f t="shared" si="56"/>
        <v>6.4021925778788225</v>
      </c>
      <c r="M1833">
        <v>68165000</v>
      </c>
      <c r="N1833">
        <f t="shared" si="57"/>
        <v>7.8335614390468962</v>
      </c>
      <c r="O1833">
        <v>3276800</v>
      </c>
      <c r="P1833">
        <v>0</v>
      </c>
      <c r="Q1833">
        <v>10517000</v>
      </c>
      <c r="R1833">
        <v>2947100</v>
      </c>
      <c r="S1833">
        <v>1996100</v>
      </c>
      <c r="T1833">
        <v>4628600</v>
      </c>
      <c r="U1833">
        <v>2821800</v>
      </c>
      <c r="V1833">
        <v>0</v>
      </c>
      <c r="W1833">
        <v>2421400</v>
      </c>
      <c r="X1833">
        <v>2422600</v>
      </c>
      <c r="Y1833">
        <v>20810000</v>
      </c>
      <c r="Z1833">
        <v>16323000</v>
      </c>
      <c r="AA1833">
        <v>1832</v>
      </c>
      <c r="AB1833">
        <v>104510</v>
      </c>
      <c r="AC1833">
        <v>0</v>
      </c>
      <c r="AD1833">
        <v>89683</v>
      </c>
      <c r="AE1833">
        <v>89727</v>
      </c>
      <c r="AF1833">
        <v>770740</v>
      </c>
      <c r="AG1833">
        <v>604550</v>
      </c>
      <c r="AH1833">
        <v>121360</v>
      </c>
      <c r="AI1833">
        <v>0</v>
      </c>
      <c r="AJ1833">
        <v>389530</v>
      </c>
      <c r="AK1833">
        <v>109150</v>
      </c>
      <c r="AL1833">
        <v>73928</v>
      </c>
      <c r="AM1833">
        <v>171430</v>
      </c>
      <c r="AN1833">
        <v>0</v>
      </c>
      <c r="AO1833">
        <v>0</v>
      </c>
      <c r="AP1833">
        <v>0</v>
      </c>
      <c r="AQ1833">
        <v>0</v>
      </c>
      <c r="AR1833">
        <v>576420</v>
      </c>
      <c r="AS1833">
        <v>0</v>
      </c>
      <c r="AT1833">
        <v>0</v>
      </c>
      <c r="AU1833">
        <v>0</v>
      </c>
      <c r="AV1833">
        <v>0</v>
      </c>
      <c r="AW1833">
        <v>0</v>
      </c>
      <c r="AX1833">
        <v>0</v>
      </c>
      <c r="AY1833">
        <v>360090</v>
      </c>
    </row>
    <row r="1834" spans="1:51" x14ac:dyDescent="0.25">
      <c r="A1834" t="s">
        <v>2701</v>
      </c>
      <c r="B1834" t="s">
        <v>2702</v>
      </c>
      <c r="C1834" t="s">
        <v>7247</v>
      </c>
      <c r="D1834" t="s">
        <v>7248</v>
      </c>
      <c r="E1834">
        <v>1</v>
      </c>
      <c r="F1834">
        <v>4</v>
      </c>
      <c r="G1834">
        <v>4</v>
      </c>
      <c r="H1834">
        <v>4</v>
      </c>
      <c r="I1834">
        <v>6.4214000000000002</v>
      </c>
      <c r="J1834">
        <v>1833</v>
      </c>
      <c r="K1834">
        <v>2516000</v>
      </c>
      <c r="L1834">
        <f t="shared" si="56"/>
        <v>6.4007106367732316</v>
      </c>
      <c r="M1834">
        <v>130830000</v>
      </c>
      <c r="N1834">
        <f t="shared" si="57"/>
        <v>8.1167073413930897</v>
      </c>
      <c r="O1834">
        <v>21324000</v>
      </c>
      <c r="P1834">
        <v>25235000</v>
      </c>
      <c r="Q1834">
        <v>13084000</v>
      </c>
      <c r="R1834">
        <v>0</v>
      </c>
      <c r="S1834">
        <v>11851000</v>
      </c>
      <c r="T1834">
        <v>0</v>
      </c>
      <c r="U1834">
        <v>19524000</v>
      </c>
      <c r="V1834">
        <v>11961000</v>
      </c>
      <c r="W1834">
        <v>0</v>
      </c>
      <c r="X1834">
        <v>10744000</v>
      </c>
      <c r="Y1834">
        <v>0</v>
      </c>
      <c r="Z1834">
        <v>17108000</v>
      </c>
      <c r="AA1834">
        <v>1833</v>
      </c>
      <c r="AB1834">
        <v>375460</v>
      </c>
      <c r="AC1834">
        <v>230010</v>
      </c>
      <c r="AD1834">
        <v>0</v>
      </c>
      <c r="AE1834">
        <v>206610</v>
      </c>
      <c r="AF1834">
        <v>0</v>
      </c>
      <c r="AG1834">
        <v>329000</v>
      </c>
      <c r="AH1834">
        <v>410080</v>
      </c>
      <c r="AI1834">
        <v>485280</v>
      </c>
      <c r="AJ1834">
        <v>251610</v>
      </c>
      <c r="AK1834">
        <v>0</v>
      </c>
      <c r="AL1834">
        <v>227900</v>
      </c>
      <c r="AM1834">
        <v>0</v>
      </c>
      <c r="AN1834">
        <v>0</v>
      </c>
      <c r="AO1834">
        <v>0</v>
      </c>
      <c r="AP1834">
        <v>0</v>
      </c>
      <c r="AQ1834">
        <v>427030</v>
      </c>
      <c r="AR1834">
        <v>0</v>
      </c>
      <c r="AS1834">
        <v>0</v>
      </c>
      <c r="AT1834">
        <v>606000</v>
      </c>
      <c r="AU1834">
        <v>583320</v>
      </c>
      <c r="AV1834">
        <v>0</v>
      </c>
      <c r="AW1834">
        <v>0</v>
      </c>
      <c r="AX1834">
        <v>616890</v>
      </c>
      <c r="AY1834">
        <v>0</v>
      </c>
    </row>
    <row r="1835" spans="1:51" x14ac:dyDescent="0.25">
      <c r="A1835" t="s">
        <v>3578</v>
      </c>
      <c r="B1835" t="s">
        <v>3579</v>
      </c>
      <c r="C1835" t="s">
        <v>8149</v>
      </c>
      <c r="D1835" t="s">
        <v>8150</v>
      </c>
      <c r="E1835">
        <v>1</v>
      </c>
      <c r="F1835">
        <v>2</v>
      </c>
      <c r="G1835">
        <v>2</v>
      </c>
      <c r="H1835">
        <v>2</v>
      </c>
      <c r="I1835">
        <v>3.4554</v>
      </c>
      <c r="J1835">
        <v>1834</v>
      </c>
      <c r="K1835">
        <v>2505500</v>
      </c>
      <c r="L1835">
        <f t="shared" si="56"/>
        <v>6.3988944070784957</v>
      </c>
      <c r="M1835">
        <v>60132000</v>
      </c>
      <c r="N1835">
        <f t="shared" si="57"/>
        <v>7.7791056487901011</v>
      </c>
      <c r="O1835">
        <v>0</v>
      </c>
      <c r="P1835">
        <v>0</v>
      </c>
      <c r="Q1835">
        <v>0</v>
      </c>
      <c r="R1835">
        <v>4675000</v>
      </c>
      <c r="S1835">
        <v>10280000</v>
      </c>
      <c r="T1835">
        <v>4562400</v>
      </c>
      <c r="U1835">
        <v>24471000</v>
      </c>
      <c r="V1835">
        <v>0</v>
      </c>
      <c r="W1835">
        <v>12088000</v>
      </c>
      <c r="X1835">
        <v>0</v>
      </c>
      <c r="Y1835">
        <v>3628000</v>
      </c>
      <c r="Z1835">
        <v>0</v>
      </c>
      <c r="AA1835">
        <v>1834</v>
      </c>
      <c r="AB1835">
        <v>1019600</v>
      </c>
      <c r="AC1835">
        <v>0</v>
      </c>
      <c r="AD1835">
        <v>503680</v>
      </c>
      <c r="AE1835">
        <v>0</v>
      </c>
      <c r="AF1835">
        <v>151170</v>
      </c>
      <c r="AG1835">
        <v>0</v>
      </c>
      <c r="AH1835">
        <v>0</v>
      </c>
      <c r="AI1835">
        <v>0</v>
      </c>
      <c r="AJ1835">
        <v>0</v>
      </c>
      <c r="AK1835">
        <v>194790</v>
      </c>
      <c r="AL1835">
        <v>428310</v>
      </c>
      <c r="AM1835">
        <v>190100</v>
      </c>
      <c r="AN1835">
        <v>570380</v>
      </c>
      <c r="AO1835">
        <v>0</v>
      </c>
      <c r="AP1835">
        <v>486140</v>
      </c>
      <c r="AQ1835">
        <v>0</v>
      </c>
      <c r="AR1835">
        <v>0</v>
      </c>
      <c r="AS1835">
        <v>0</v>
      </c>
      <c r="AT1835">
        <v>0</v>
      </c>
      <c r="AU1835">
        <v>0</v>
      </c>
      <c r="AV1835">
        <v>0</v>
      </c>
      <c r="AW1835">
        <v>0</v>
      </c>
      <c r="AX1835">
        <v>580840</v>
      </c>
      <c r="AY1835">
        <v>426320</v>
      </c>
    </row>
    <row r="1836" spans="1:51" x14ac:dyDescent="0.25">
      <c r="A1836" t="s">
        <v>4124</v>
      </c>
      <c r="B1836" t="s">
        <v>4125</v>
      </c>
      <c r="C1836" t="s">
        <v>8724</v>
      </c>
      <c r="D1836" t="s">
        <v>8725</v>
      </c>
      <c r="E1836">
        <v>1</v>
      </c>
      <c r="F1836">
        <v>5</v>
      </c>
      <c r="G1836">
        <v>5</v>
      </c>
      <c r="H1836">
        <v>5</v>
      </c>
      <c r="I1836">
        <v>12.914999999999999</v>
      </c>
      <c r="J1836">
        <v>1835</v>
      </c>
      <c r="K1836">
        <v>2501000</v>
      </c>
      <c r="L1836">
        <f t="shared" si="56"/>
        <v>6.3981136917305026</v>
      </c>
      <c r="M1836">
        <v>105040000</v>
      </c>
      <c r="N1836">
        <f t="shared" si="57"/>
        <v>8.0213547130814238</v>
      </c>
      <c r="O1836">
        <v>0</v>
      </c>
      <c r="P1836">
        <v>7658600</v>
      </c>
      <c r="Q1836">
        <v>6253000</v>
      </c>
      <c r="R1836">
        <v>0</v>
      </c>
      <c r="S1836">
        <v>2702500</v>
      </c>
      <c r="T1836">
        <v>869240</v>
      </c>
      <c r="U1836">
        <v>15734000</v>
      </c>
      <c r="V1836">
        <v>41862000</v>
      </c>
      <c r="W1836">
        <v>23120000</v>
      </c>
      <c r="X1836">
        <v>4855300</v>
      </c>
      <c r="Y1836">
        <v>1988700</v>
      </c>
      <c r="Z1836">
        <v>0</v>
      </c>
      <c r="AA1836">
        <v>1835</v>
      </c>
      <c r="AB1836">
        <v>374610</v>
      </c>
      <c r="AC1836">
        <v>996710</v>
      </c>
      <c r="AD1836">
        <v>550480</v>
      </c>
      <c r="AE1836">
        <v>115600</v>
      </c>
      <c r="AF1836">
        <v>47350</v>
      </c>
      <c r="AG1836">
        <v>0</v>
      </c>
      <c r="AH1836">
        <v>0</v>
      </c>
      <c r="AI1836">
        <v>182350</v>
      </c>
      <c r="AJ1836">
        <v>148880</v>
      </c>
      <c r="AK1836">
        <v>0</v>
      </c>
      <c r="AL1836">
        <v>64346</v>
      </c>
      <c r="AM1836">
        <v>20696</v>
      </c>
      <c r="AN1836">
        <v>666450</v>
      </c>
      <c r="AO1836">
        <v>997490</v>
      </c>
      <c r="AP1836">
        <v>0</v>
      </c>
      <c r="AQ1836">
        <v>0</v>
      </c>
      <c r="AR1836">
        <v>0</v>
      </c>
      <c r="AS1836">
        <v>0</v>
      </c>
      <c r="AT1836">
        <v>0</v>
      </c>
      <c r="AU1836">
        <v>0</v>
      </c>
      <c r="AV1836">
        <v>0</v>
      </c>
      <c r="AW1836">
        <v>0</v>
      </c>
      <c r="AX1836">
        <v>0</v>
      </c>
      <c r="AY1836">
        <v>0</v>
      </c>
    </row>
    <row r="1837" spans="1:51" x14ac:dyDescent="0.25">
      <c r="A1837" t="s">
        <v>2685</v>
      </c>
      <c r="B1837" t="s">
        <v>2686</v>
      </c>
      <c r="C1837" t="s">
        <v>7229</v>
      </c>
      <c r="D1837" t="s">
        <v>7230</v>
      </c>
      <c r="E1837">
        <v>1</v>
      </c>
      <c r="F1837">
        <v>5</v>
      </c>
      <c r="G1837">
        <v>5</v>
      </c>
      <c r="H1837">
        <v>5</v>
      </c>
      <c r="I1837">
        <v>33.78</v>
      </c>
      <c r="J1837">
        <v>1836</v>
      </c>
      <c r="K1837">
        <v>2491400</v>
      </c>
      <c r="L1837">
        <f t="shared" si="56"/>
        <v>6.3964434601124278</v>
      </c>
      <c r="M1837">
        <v>109620000</v>
      </c>
      <c r="N1837">
        <f t="shared" si="57"/>
        <v>8.0398897977361816</v>
      </c>
      <c r="O1837">
        <v>6767100</v>
      </c>
      <c r="P1837">
        <v>0</v>
      </c>
      <c r="Q1837">
        <v>0</v>
      </c>
      <c r="R1837">
        <v>0</v>
      </c>
      <c r="S1837">
        <v>9023800</v>
      </c>
      <c r="T1837">
        <v>2407900</v>
      </c>
      <c r="U1837">
        <v>6958100</v>
      </c>
      <c r="V1837">
        <v>15532000</v>
      </c>
      <c r="W1837">
        <v>14942000</v>
      </c>
      <c r="X1837">
        <v>7008400</v>
      </c>
      <c r="Y1837">
        <v>18103000</v>
      </c>
      <c r="Z1837">
        <v>28881000</v>
      </c>
      <c r="AA1837">
        <v>1836</v>
      </c>
      <c r="AB1837">
        <v>158140</v>
      </c>
      <c r="AC1837">
        <v>352990</v>
      </c>
      <c r="AD1837">
        <v>339590</v>
      </c>
      <c r="AE1837">
        <v>159280</v>
      </c>
      <c r="AF1837">
        <v>411430</v>
      </c>
      <c r="AG1837">
        <v>656400</v>
      </c>
      <c r="AH1837">
        <v>153800</v>
      </c>
      <c r="AI1837">
        <v>0</v>
      </c>
      <c r="AJ1837">
        <v>0</v>
      </c>
      <c r="AK1837">
        <v>0</v>
      </c>
      <c r="AL1837">
        <v>205090</v>
      </c>
      <c r="AM1837">
        <v>54725</v>
      </c>
      <c r="AN1837">
        <v>0</v>
      </c>
      <c r="AO1837">
        <v>0</v>
      </c>
      <c r="AP1837">
        <v>516250</v>
      </c>
      <c r="AQ1837">
        <v>0</v>
      </c>
      <c r="AR1837">
        <v>418880</v>
      </c>
      <c r="AS1837">
        <v>509830</v>
      </c>
      <c r="AT1837">
        <v>0</v>
      </c>
      <c r="AU1837">
        <v>0</v>
      </c>
      <c r="AV1837">
        <v>0</v>
      </c>
      <c r="AW1837">
        <v>0</v>
      </c>
      <c r="AX1837">
        <v>402130</v>
      </c>
      <c r="AY1837">
        <v>0</v>
      </c>
    </row>
    <row r="1838" spans="1:51" x14ac:dyDescent="0.25">
      <c r="A1838" t="s">
        <v>3714</v>
      </c>
      <c r="B1838" t="s">
        <v>3715</v>
      </c>
      <c r="C1838" t="s">
        <v>8290</v>
      </c>
      <c r="D1838" t="s">
        <v>8291</v>
      </c>
      <c r="E1838">
        <v>1</v>
      </c>
      <c r="F1838">
        <v>3</v>
      </c>
      <c r="G1838">
        <v>3</v>
      </c>
      <c r="H1838">
        <v>3</v>
      </c>
      <c r="I1838">
        <v>9.8162000000000003</v>
      </c>
      <c r="J1838">
        <v>1837</v>
      </c>
      <c r="K1838">
        <v>2485300</v>
      </c>
      <c r="L1838">
        <f t="shared" si="56"/>
        <v>6.3953788198221542</v>
      </c>
      <c r="M1838">
        <v>62134000</v>
      </c>
      <c r="N1838">
        <f t="shared" si="57"/>
        <v>7.7933293130853389</v>
      </c>
      <c r="O1838">
        <v>3509200</v>
      </c>
      <c r="P1838">
        <v>4250400</v>
      </c>
      <c r="Q1838">
        <v>3145100</v>
      </c>
      <c r="R1838">
        <v>1962100</v>
      </c>
      <c r="S1838">
        <v>2129400</v>
      </c>
      <c r="T1838">
        <v>1636500</v>
      </c>
      <c r="U1838">
        <v>3361800</v>
      </c>
      <c r="V1838">
        <v>3893500</v>
      </c>
      <c r="W1838">
        <v>13473000</v>
      </c>
      <c r="X1838">
        <v>7611900</v>
      </c>
      <c r="Y1838">
        <v>12312000</v>
      </c>
      <c r="Z1838">
        <v>4848900</v>
      </c>
      <c r="AA1838">
        <v>1837</v>
      </c>
      <c r="AB1838">
        <v>134470</v>
      </c>
      <c r="AC1838">
        <v>155740</v>
      </c>
      <c r="AD1838">
        <v>538920</v>
      </c>
      <c r="AE1838">
        <v>304480</v>
      </c>
      <c r="AF1838">
        <v>492470</v>
      </c>
      <c r="AG1838">
        <v>193960</v>
      </c>
      <c r="AH1838">
        <v>140370</v>
      </c>
      <c r="AI1838">
        <v>170020</v>
      </c>
      <c r="AJ1838">
        <v>125810</v>
      </c>
      <c r="AK1838">
        <v>78483</v>
      </c>
      <c r="AL1838">
        <v>85175</v>
      </c>
      <c r="AM1838">
        <v>65461</v>
      </c>
      <c r="AN1838">
        <v>0</v>
      </c>
      <c r="AO1838">
        <v>0</v>
      </c>
      <c r="AP1838">
        <v>466030</v>
      </c>
      <c r="AQ1838">
        <v>239810</v>
      </c>
      <c r="AR1838">
        <v>408340</v>
      </c>
      <c r="AS1838">
        <v>0</v>
      </c>
      <c r="AT1838">
        <v>0</v>
      </c>
      <c r="AU1838">
        <v>0</v>
      </c>
      <c r="AV1838">
        <v>0</v>
      </c>
      <c r="AW1838">
        <v>0</v>
      </c>
      <c r="AX1838">
        <v>0</v>
      </c>
      <c r="AY1838">
        <v>0</v>
      </c>
    </row>
    <row r="1839" spans="1:51" x14ac:dyDescent="0.25">
      <c r="A1839" t="s">
        <v>1755</v>
      </c>
      <c r="B1839" t="s">
        <v>1756</v>
      </c>
      <c r="C1839" t="s">
        <v>6256</v>
      </c>
      <c r="D1839" t="s">
        <v>6257</v>
      </c>
      <c r="E1839">
        <v>1</v>
      </c>
      <c r="F1839">
        <v>3</v>
      </c>
      <c r="G1839">
        <v>3</v>
      </c>
      <c r="H1839">
        <v>3</v>
      </c>
      <c r="I1839">
        <v>45.948999999999998</v>
      </c>
      <c r="J1839">
        <v>1838</v>
      </c>
      <c r="K1839">
        <v>2483900</v>
      </c>
      <c r="L1839">
        <f t="shared" si="56"/>
        <v>6.3951341074778121</v>
      </c>
      <c r="M1839">
        <v>67066000</v>
      </c>
      <c r="N1839">
        <f t="shared" si="57"/>
        <v>7.8265024046002072</v>
      </c>
      <c r="O1839">
        <v>10335000</v>
      </c>
      <c r="P1839">
        <v>4516400</v>
      </c>
      <c r="Q1839">
        <v>9109000</v>
      </c>
      <c r="R1839">
        <v>3945400</v>
      </c>
      <c r="S1839">
        <v>0</v>
      </c>
      <c r="T1839">
        <v>0</v>
      </c>
      <c r="U1839">
        <v>0</v>
      </c>
      <c r="V1839">
        <v>0</v>
      </c>
      <c r="W1839">
        <v>0</v>
      </c>
      <c r="X1839">
        <v>4887100</v>
      </c>
      <c r="Y1839">
        <v>15823000</v>
      </c>
      <c r="Z1839">
        <v>18450000</v>
      </c>
      <c r="AA1839">
        <v>1838</v>
      </c>
      <c r="AB1839">
        <v>0</v>
      </c>
      <c r="AC1839">
        <v>0</v>
      </c>
      <c r="AD1839">
        <v>0</v>
      </c>
      <c r="AE1839">
        <v>181010</v>
      </c>
      <c r="AF1839">
        <v>586030</v>
      </c>
      <c r="AG1839">
        <v>683330</v>
      </c>
      <c r="AH1839">
        <v>382780</v>
      </c>
      <c r="AI1839">
        <v>167270</v>
      </c>
      <c r="AJ1839">
        <v>337370</v>
      </c>
      <c r="AK1839">
        <v>146120</v>
      </c>
      <c r="AL1839">
        <v>0</v>
      </c>
      <c r="AM1839">
        <v>0</v>
      </c>
      <c r="AN1839">
        <v>0</v>
      </c>
      <c r="AO1839">
        <v>0</v>
      </c>
      <c r="AP1839">
        <v>0</v>
      </c>
      <c r="AQ1839">
        <v>0</v>
      </c>
      <c r="AR1839">
        <v>0</v>
      </c>
      <c r="AS1839">
        <v>414720</v>
      </c>
      <c r="AT1839">
        <v>0</v>
      </c>
      <c r="AU1839">
        <v>0</v>
      </c>
      <c r="AV1839">
        <v>0</v>
      </c>
      <c r="AW1839">
        <v>0</v>
      </c>
      <c r="AX1839">
        <v>0</v>
      </c>
      <c r="AY1839">
        <v>0</v>
      </c>
    </row>
    <row r="1840" spans="1:51" x14ac:dyDescent="0.25">
      <c r="A1840" t="s">
        <v>3502</v>
      </c>
      <c r="B1840" t="s">
        <v>3503</v>
      </c>
      <c r="C1840" t="s">
        <v>8072</v>
      </c>
      <c r="D1840" t="s">
        <v>8073</v>
      </c>
      <c r="E1840">
        <v>1</v>
      </c>
      <c r="F1840">
        <v>2</v>
      </c>
      <c r="G1840">
        <v>2</v>
      </c>
      <c r="H1840">
        <v>2</v>
      </c>
      <c r="I1840">
        <v>2.8931</v>
      </c>
      <c r="J1840">
        <v>1839</v>
      </c>
      <c r="K1840">
        <v>2481500</v>
      </c>
      <c r="L1840">
        <f t="shared" si="56"/>
        <v>6.3947142795333418</v>
      </c>
      <c r="M1840">
        <v>34741000</v>
      </c>
      <c r="N1840">
        <f t="shared" si="57"/>
        <v>7.54084231521158</v>
      </c>
      <c r="O1840">
        <v>0</v>
      </c>
      <c r="P1840">
        <v>0</v>
      </c>
      <c r="Q1840">
        <v>11432000</v>
      </c>
      <c r="R1840">
        <v>2618200</v>
      </c>
      <c r="S1840">
        <v>2233400</v>
      </c>
      <c r="T1840">
        <v>1229800</v>
      </c>
      <c r="U1840">
        <v>0</v>
      </c>
      <c r="V1840">
        <v>0</v>
      </c>
      <c r="W1840">
        <v>0</v>
      </c>
      <c r="X1840">
        <v>9674500</v>
      </c>
      <c r="Y1840">
        <v>7552700</v>
      </c>
      <c r="Z1840">
        <v>0</v>
      </c>
      <c r="AA1840">
        <v>1839</v>
      </c>
      <c r="AB1840">
        <v>0</v>
      </c>
      <c r="AC1840">
        <v>0</v>
      </c>
      <c r="AD1840">
        <v>0</v>
      </c>
      <c r="AE1840">
        <v>691040</v>
      </c>
      <c r="AF1840">
        <v>539480</v>
      </c>
      <c r="AG1840">
        <v>0</v>
      </c>
      <c r="AH1840">
        <v>0</v>
      </c>
      <c r="AI1840">
        <v>0</v>
      </c>
      <c r="AJ1840">
        <v>816590</v>
      </c>
      <c r="AK1840">
        <v>187020</v>
      </c>
      <c r="AL1840">
        <v>159530</v>
      </c>
      <c r="AM1840">
        <v>87840</v>
      </c>
      <c r="AN1840">
        <v>0</v>
      </c>
      <c r="AO1840">
        <v>0</v>
      </c>
      <c r="AP1840">
        <v>0</v>
      </c>
      <c r="AQ1840">
        <v>351340</v>
      </c>
      <c r="AR1840">
        <v>0</v>
      </c>
      <c r="AS1840">
        <v>0</v>
      </c>
      <c r="AT1840">
        <v>0</v>
      </c>
      <c r="AU1840">
        <v>0</v>
      </c>
      <c r="AV1840">
        <v>0</v>
      </c>
      <c r="AW1840">
        <v>0</v>
      </c>
      <c r="AX1840">
        <v>0</v>
      </c>
      <c r="AY1840">
        <v>0</v>
      </c>
    </row>
    <row r="1841" spans="1:51" x14ac:dyDescent="0.25">
      <c r="A1841" t="s">
        <v>3652</v>
      </c>
      <c r="B1841" t="s">
        <v>3653</v>
      </c>
      <c r="C1841" t="s">
        <v>8228</v>
      </c>
      <c r="D1841" t="s">
        <v>8229</v>
      </c>
      <c r="E1841">
        <v>1</v>
      </c>
      <c r="F1841">
        <v>3</v>
      </c>
      <c r="G1841">
        <v>3</v>
      </c>
      <c r="H1841">
        <v>3</v>
      </c>
      <c r="I1841">
        <v>2.3563999999999998</v>
      </c>
      <c r="J1841">
        <v>1840</v>
      </c>
      <c r="K1841">
        <v>2478300</v>
      </c>
      <c r="L1841">
        <f t="shared" si="56"/>
        <v>6.3941538768820561</v>
      </c>
      <c r="M1841">
        <v>76826000</v>
      </c>
      <c r="N1841">
        <f t="shared" si="57"/>
        <v>7.8855082219275099</v>
      </c>
      <c r="O1841">
        <v>9005800</v>
      </c>
      <c r="P1841">
        <v>4868200</v>
      </c>
      <c r="Q1841">
        <v>0</v>
      </c>
      <c r="R1841">
        <v>3587100</v>
      </c>
      <c r="S1841">
        <v>9187400</v>
      </c>
      <c r="T1841">
        <v>3922900</v>
      </c>
      <c r="U1841">
        <v>12477000</v>
      </c>
      <c r="V1841">
        <v>0</v>
      </c>
      <c r="W1841">
        <v>0</v>
      </c>
      <c r="X1841">
        <v>13582000</v>
      </c>
      <c r="Y1841">
        <v>8321000</v>
      </c>
      <c r="Z1841">
        <v>11874000</v>
      </c>
      <c r="AA1841">
        <v>1840</v>
      </c>
      <c r="AB1841">
        <v>402500</v>
      </c>
      <c r="AC1841">
        <v>0</v>
      </c>
      <c r="AD1841">
        <v>0</v>
      </c>
      <c r="AE1841">
        <v>438130</v>
      </c>
      <c r="AF1841">
        <v>268420</v>
      </c>
      <c r="AG1841">
        <v>383050</v>
      </c>
      <c r="AH1841">
        <v>290510</v>
      </c>
      <c r="AI1841">
        <v>157040</v>
      </c>
      <c r="AJ1841">
        <v>0</v>
      </c>
      <c r="AK1841">
        <v>115710</v>
      </c>
      <c r="AL1841">
        <v>296370</v>
      </c>
      <c r="AM1841">
        <v>126540</v>
      </c>
      <c r="AN1841">
        <v>0</v>
      </c>
      <c r="AO1841">
        <v>0</v>
      </c>
      <c r="AP1841">
        <v>0</v>
      </c>
      <c r="AQ1841">
        <v>493240</v>
      </c>
      <c r="AR1841">
        <v>0</v>
      </c>
      <c r="AS1841">
        <v>0</v>
      </c>
      <c r="AT1841">
        <v>0</v>
      </c>
      <c r="AU1841">
        <v>0</v>
      </c>
      <c r="AV1841">
        <v>0</v>
      </c>
      <c r="AW1841">
        <v>0</v>
      </c>
      <c r="AX1841">
        <v>0</v>
      </c>
      <c r="AY1841">
        <v>0</v>
      </c>
    </row>
    <row r="1842" spans="1:51" x14ac:dyDescent="0.25">
      <c r="A1842" t="s">
        <v>1977</v>
      </c>
      <c r="B1842" t="s">
        <v>1978</v>
      </c>
      <c r="C1842" t="s">
        <v>6492</v>
      </c>
      <c r="D1842" t="s">
        <v>6493</v>
      </c>
      <c r="E1842">
        <v>1</v>
      </c>
      <c r="F1842">
        <v>6</v>
      </c>
      <c r="G1842">
        <v>6</v>
      </c>
      <c r="H1842">
        <v>6</v>
      </c>
      <c r="I1842">
        <v>15.297000000000001</v>
      </c>
      <c r="J1842">
        <v>1841</v>
      </c>
      <c r="K1842">
        <v>2455600</v>
      </c>
      <c r="L1842">
        <f t="shared" si="56"/>
        <v>6.3901576247082597</v>
      </c>
      <c r="M1842">
        <v>66302000</v>
      </c>
      <c r="N1842">
        <f t="shared" si="57"/>
        <v>7.8215266290965255</v>
      </c>
      <c r="O1842">
        <v>0</v>
      </c>
      <c r="P1842">
        <v>0</v>
      </c>
      <c r="Q1842">
        <v>0</v>
      </c>
      <c r="R1842">
        <v>4923000</v>
      </c>
      <c r="S1842">
        <v>3794000</v>
      </c>
      <c r="T1842">
        <v>1759100</v>
      </c>
      <c r="U1842">
        <v>6227200</v>
      </c>
      <c r="V1842">
        <v>6598100</v>
      </c>
      <c r="W1842">
        <v>5888400</v>
      </c>
      <c r="X1842">
        <v>10032000</v>
      </c>
      <c r="Y1842">
        <v>16901000</v>
      </c>
      <c r="Z1842">
        <v>10179000</v>
      </c>
      <c r="AA1842">
        <v>1841</v>
      </c>
      <c r="AB1842">
        <v>230640</v>
      </c>
      <c r="AC1842">
        <v>244370</v>
      </c>
      <c r="AD1842">
        <v>218090</v>
      </c>
      <c r="AE1842">
        <v>371560</v>
      </c>
      <c r="AF1842">
        <v>625950</v>
      </c>
      <c r="AG1842">
        <v>377000</v>
      </c>
      <c r="AH1842">
        <v>0</v>
      </c>
      <c r="AI1842">
        <v>0</v>
      </c>
      <c r="AJ1842">
        <v>0</v>
      </c>
      <c r="AK1842">
        <v>182330</v>
      </c>
      <c r="AL1842">
        <v>140520</v>
      </c>
      <c r="AM1842">
        <v>65153</v>
      </c>
      <c r="AN1842">
        <v>0</v>
      </c>
      <c r="AO1842">
        <v>0</v>
      </c>
      <c r="AP1842">
        <v>0</v>
      </c>
      <c r="AQ1842">
        <v>0</v>
      </c>
      <c r="AR1842">
        <v>492900</v>
      </c>
      <c r="AS1842">
        <v>0</v>
      </c>
      <c r="AT1842">
        <v>0</v>
      </c>
      <c r="AU1842">
        <v>0</v>
      </c>
      <c r="AV1842">
        <v>0</v>
      </c>
      <c r="AW1842">
        <v>0</v>
      </c>
      <c r="AX1842">
        <v>0</v>
      </c>
      <c r="AY1842">
        <v>0</v>
      </c>
    </row>
    <row r="1843" spans="1:51" x14ac:dyDescent="0.25">
      <c r="A1843" t="s">
        <v>668</v>
      </c>
      <c r="B1843" t="s">
        <v>4259</v>
      </c>
      <c r="C1843" t="s">
        <v>5106</v>
      </c>
      <c r="D1843" t="s">
        <v>5107</v>
      </c>
      <c r="E1843">
        <v>4</v>
      </c>
      <c r="F1843">
        <v>7</v>
      </c>
      <c r="G1843">
        <v>7</v>
      </c>
      <c r="H1843">
        <v>7</v>
      </c>
      <c r="I1843">
        <v>11.641999999999999</v>
      </c>
      <c r="J1843">
        <v>1842</v>
      </c>
      <c r="K1843">
        <v>2451400</v>
      </c>
      <c r="L1843">
        <f t="shared" si="56"/>
        <v>6.3894141817616843</v>
      </c>
      <c r="M1843">
        <v>132370000</v>
      </c>
      <c r="N1843">
        <f t="shared" si="57"/>
        <v>8.1217895688592971</v>
      </c>
      <c r="O1843">
        <v>720940</v>
      </c>
      <c r="P1843">
        <v>7509500</v>
      </c>
      <c r="Q1843">
        <v>0</v>
      </c>
      <c r="R1843">
        <v>7241900</v>
      </c>
      <c r="S1843">
        <v>3623800</v>
      </c>
      <c r="T1843">
        <v>0</v>
      </c>
      <c r="U1843">
        <v>14941000</v>
      </c>
      <c r="V1843">
        <v>9496700</v>
      </c>
      <c r="W1843">
        <v>9107100</v>
      </c>
      <c r="X1843">
        <v>28953000</v>
      </c>
      <c r="Y1843">
        <v>23327000</v>
      </c>
      <c r="Z1843">
        <v>27454000</v>
      </c>
      <c r="AA1843">
        <v>1842</v>
      </c>
      <c r="AB1843">
        <v>276680</v>
      </c>
      <c r="AC1843">
        <v>175860</v>
      </c>
      <c r="AD1843">
        <v>168650</v>
      </c>
      <c r="AE1843">
        <v>536160</v>
      </c>
      <c r="AF1843">
        <v>431980</v>
      </c>
      <c r="AG1843">
        <v>508400</v>
      </c>
      <c r="AH1843">
        <v>13351</v>
      </c>
      <c r="AI1843">
        <v>139070</v>
      </c>
      <c r="AJ1843">
        <v>0</v>
      </c>
      <c r="AK1843">
        <v>134110</v>
      </c>
      <c r="AL1843">
        <v>67108</v>
      </c>
      <c r="AM1843">
        <v>0</v>
      </c>
      <c r="AN1843">
        <v>654840</v>
      </c>
      <c r="AO1843">
        <v>608970</v>
      </c>
      <c r="AP1843">
        <v>613970</v>
      </c>
      <c r="AQ1843">
        <v>552230</v>
      </c>
      <c r="AR1843">
        <v>647010</v>
      </c>
      <c r="AS1843">
        <v>311870</v>
      </c>
      <c r="AT1843">
        <v>0</v>
      </c>
      <c r="AU1843">
        <v>0</v>
      </c>
      <c r="AV1843">
        <v>0</v>
      </c>
      <c r="AW1843">
        <v>415020</v>
      </c>
      <c r="AX1843">
        <v>0</v>
      </c>
      <c r="AY1843">
        <v>0</v>
      </c>
    </row>
    <row r="1844" spans="1:51" x14ac:dyDescent="0.25">
      <c r="A1844" t="s">
        <v>2987</v>
      </c>
      <c r="B1844" t="s">
        <v>2988</v>
      </c>
      <c r="C1844" t="s">
        <v>7540</v>
      </c>
      <c r="D1844" t="s">
        <v>7541</v>
      </c>
      <c r="E1844">
        <v>1</v>
      </c>
      <c r="F1844">
        <v>5</v>
      </c>
      <c r="G1844">
        <v>5</v>
      </c>
      <c r="H1844">
        <v>5</v>
      </c>
      <c r="I1844">
        <v>12.805</v>
      </c>
      <c r="J1844">
        <v>1843</v>
      </c>
      <c r="K1844">
        <v>2445900</v>
      </c>
      <c r="L1844">
        <f t="shared" si="56"/>
        <v>6.3884386970436928</v>
      </c>
      <c r="M1844">
        <v>61146000</v>
      </c>
      <c r="N1844">
        <f t="shared" si="57"/>
        <v>7.7863680519733336</v>
      </c>
      <c r="O1844">
        <v>0</v>
      </c>
      <c r="P1844">
        <v>5020600</v>
      </c>
      <c r="Q1844">
        <v>0</v>
      </c>
      <c r="R1844">
        <v>1872500</v>
      </c>
      <c r="S1844">
        <v>23041000</v>
      </c>
      <c r="T1844">
        <v>12670000</v>
      </c>
      <c r="U1844">
        <v>2789900</v>
      </c>
      <c r="V1844">
        <v>0</v>
      </c>
      <c r="W1844">
        <v>0</v>
      </c>
      <c r="X1844">
        <v>4784100</v>
      </c>
      <c r="Y1844">
        <v>3261100</v>
      </c>
      <c r="Z1844">
        <v>7707600</v>
      </c>
      <c r="AA1844">
        <v>1843</v>
      </c>
      <c r="AB1844">
        <v>111600</v>
      </c>
      <c r="AC1844">
        <v>0</v>
      </c>
      <c r="AD1844">
        <v>0</v>
      </c>
      <c r="AE1844">
        <v>191360</v>
      </c>
      <c r="AF1844">
        <v>130450</v>
      </c>
      <c r="AG1844">
        <v>308300</v>
      </c>
      <c r="AH1844">
        <v>0</v>
      </c>
      <c r="AI1844">
        <v>200820</v>
      </c>
      <c r="AJ1844">
        <v>0</v>
      </c>
      <c r="AK1844">
        <v>74901</v>
      </c>
      <c r="AL1844">
        <v>921640</v>
      </c>
      <c r="AM1844">
        <v>506790</v>
      </c>
      <c r="AN1844">
        <v>0</v>
      </c>
      <c r="AO1844">
        <v>0</v>
      </c>
      <c r="AP1844">
        <v>0</v>
      </c>
      <c r="AQ1844">
        <v>0</v>
      </c>
      <c r="AR1844">
        <v>0</v>
      </c>
      <c r="AS1844">
        <v>0</v>
      </c>
      <c r="AT1844">
        <v>0</v>
      </c>
      <c r="AU1844">
        <v>0</v>
      </c>
      <c r="AV1844">
        <v>0</v>
      </c>
      <c r="AW1844">
        <v>0</v>
      </c>
      <c r="AX1844">
        <v>1135600</v>
      </c>
      <c r="AY1844">
        <v>910780</v>
      </c>
    </row>
    <row r="1845" spans="1:51" x14ac:dyDescent="0.25">
      <c r="A1845" t="s">
        <v>3149</v>
      </c>
      <c r="B1845" t="s">
        <v>3150</v>
      </c>
      <c r="C1845" t="s">
        <v>7708</v>
      </c>
      <c r="D1845" t="s">
        <v>7709</v>
      </c>
      <c r="E1845">
        <v>1</v>
      </c>
      <c r="F1845">
        <v>3</v>
      </c>
      <c r="G1845">
        <v>3</v>
      </c>
      <c r="H1845">
        <v>3</v>
      </c>
      <c r="I1845">
        <v>3.5901000000000001</v>
      </c>
      <c r="J1845">
        <v>1844</v>
      </c>
      <c r="K1845">
        <v>2427800</v>
      </c>
      <c r="L1845">
        <f t="shared" si="56"/>
        <v>6.3852129070844548</v>
      </c>
      <c r="M1845">
        <v>58267000</v>
      </c>
      <c r="N1845">
        <f t="shared" si="57"/>
        <v>7.765422658093823</v>
      </c>
      <c r="O1845">
        <v>4169700</v>
      </c>
      <c r="P1845">
        <v>7182300</v>
      </c>
      <c r="Q1845">
        <v>4273900</v>
      </c>
      <c r="R1845">
        <v>5106800</v>
      </c>
      <c r="S1845">
        <v>3041000</v>
      </c>
      <c r="T1845">
        <v>2089900</v>
      </c>
      <c r="U1845">
        <v>5518100</v>
      </c>
      <c r="V1845">
        <v>4206600</v>
      </c>
      <c r="W1845">
        <v>5274200</v>
      </c>
      <c r="X1845">
        <v>9323800</v>
      </c>
      <c r="Y1845">
        <v>8080200</v>
      </c>
      <c r="Z1845">
        <v>0</v>
      </c>
      <c r="AA1845">
        <v>1844</v>
      </c>
      <c r="AB1845">
        <v>229920</v>
      </c>
      <c r="AC1845">
        <v>175280</v>
      </c>
      <c r="AD1845">
        <v>219760</v>
      </c>
      <c r="AE1845">
        <v>388490</v>
      </c>
      <c r="AF1845">
        <v>336680</v>
      </c>
      <c r="AG1845">
        <v>0</v>
      </c>
      <c r="AH1845">
        <v>173740</v>
      </c>
      <c r="AI1845">
        <v>299260</v>
      </c>
      <c r="AJ1845">
        <v>178080</v>
      </c>
      <c r="AK1845">
        <v>212780</v>
      </c>
      <c r="AL1845">
        <v>126710</v>
      </c>
      <c r="AM1845">
        <v>87080</v>
      </c>
      <c r="AN1845">
        <v>0</v>
      </c>
      <c r="AO1845">
        <v>0</v>
      </c>
      <c r="AP1845">
        <v>0</v>
      </c>
      <c r="AQ1845">
        <v>335280</v>
      </c>
      <c r="AR1845">
        <v>0</v>
      </c>
      <c r="AS1845">
        <v>0</v>
      </c>
      <c r="AT1845">
        <v>0</v>
      </c>
      <c r="AU1845">
        <v>0</v>
      </c>
      <c r="AV1845">
        <v>0</v>
      </c>
      <c r="AW1845">
        <v>239670</v>
      </c>
      <c r="AX1845">
        <v>0</v>
      </c>
      <c r="AY1845">
        <v>0</v>
      </c>
    </row>
    <row r="1846" spans="1:51" x14ac:dyDescent="0.25">
      <c r="A1846" t="s">
        <v>4188</v>
      </c>
      <c r="B1846" t="s">
        <v>4427</v>
      </c>
      <c r="C1846" t="s">
        <v>8790</v>
      </c>
      <c r="D1846" t="s">
        <v>8791</v>
      </c>
      <c r="E1846">
        <v>2</v>
      </c>
      <c r="F1846">
        <v>6</v>
      </c>
      <c r="G1846">
        <v>6</v>
      </c>
      <c r="H1846">
        <v>6</v>
      </c>
      <c r="I1846">
        <v>30.943000000000001</v>
      </c>
      <c r="J1846">
        <v>1845</v>
      </c>
      <c r="K1846">
        <v>2419600</v>
      </c>
      <c r="L1846">
        <f t="shared" si="56"/>
        <v>6.3837435758353127</v>
      </c>
      <c r="M1846">
        <v>150020000</v>
      </c>
      <c r="N1846">
        <f t="shared" si="57"/>
        <v>8.1761491611265491</v>
      </c>
      <c r="O1846">
        <v>22442000</v>
      </c>
      <c r="P1846">
        <v>15005000</v>
      </c>
      <c r="Q1846">
        <v>12120000</v>
      </c>
      <c r="R1846">
        <v>5314100</v>
      </c>
      <c r="S1846">
        <v>0</v>
      </c>
      <c r="T1846">
        <v>0</v>
      </c>
      <c r="U1846">
        <v>5073700</v>
      </c>
      <c r="V1846">
        <v>13773000</v>
      </c>
      <c r="W1846">
        <v>11464000</v>
      </c>
      <c r="X1846">
        <v>6082700</v>
      </c>
      <c r="Y1846">
        <v>28677000</v>
      </c>
      <c r="Z1846">
        <v>30064000</v>
      </c>
      <c r="AA1846">
        <v>1845</v>
      </c>
      <c r="AB1846">
        <v>81833</v>
      </c>
      <c r="AC1846">
        <v>222140</v>
      </c>
      <c r="AD1846">
        <v>184910</v>
      </c>
      <c r="AE1846">
        <v>98108</v>
      </c>
      <c r="AF1846">
        <v>462530</v>
      </c>
      <c r="AG1846">
        <v>484900</v>
      </c>
      <c r="AH1846">
        <v>361970</v>
      </c>
      <c r="AI1846">
        <v>242020</v>
      </c>
      <c r="AJ1846">
        <v>195480</v>
      </c>
      <c r="AK1846">
        <v>85712</v>
      </c>
      <c r="AL1846">
        <v>0</v>
      </c>
      <c r="AM1846">
        <v>0</v>
      </c>
      <c r="AN1846">
        <v>0</v>
      </c>
      <c r="AO1846">
        <v>520590</v>
      </c>
      <c r="AP1846">
        <v>0</v>
      </c>
      <c r="AQ1846">
        <v>0</v>
      </c>
      <c r="AR1846">
        <v>716510</v>
      </c>
      <c r="AS1846">
        <v>545360</v>
      </c>
      <c r="AT1846">
        <v>603770</v>
      </c>
      <c r="AU1846">
        <v>488890</v>
      </c>
      <c r="AV1846">
        <v>453110</v>
      </c>
      <c r="AW1846">
        <v>0</v>
      </c>
      <c r="AX1846">
        <v>0</v>
      </c>
      <c r="AY1846">
        <v>0</v>
      </c>
    </row>
    <row r="1847" spans="1:51" x14ac:dyDescent="0.25">
      <c r="A1847" t="s">
        <v>4050</v>
      </c>
      <c r="B1847" t="s">
        <v>4051</v>
      </c>
      <c r="C1847" t="s">
        <v>8648</v>
      </c>
      <c r="D1847" t="s">
        <v>8649</v>
      </c>
      <c r="E1847">
        <v>1</v>
      </c>
      <c r="F1847">
        <v>3</v>
      </c>
      <c r="G1847">
        <v>3</v>
      </c>
      <c r="H1847">
        <v>3</v>
      </c>
      <c r="I1847">
        <v>12.351000000000001</v>
      </c>
      <c r="J1847">
        <v>1846</v>
      </c>
      <c r="K1847">
        <v>2365100</v>
      </c>
      <c r="L1847">
        <f t="shared" si="56"/>
        <v>6.3738495080886493</v>
      </c>
      <c r="M1847">
        <v>35476000</v>
      </c>
      <c r="N1847">
        <f t="shared" si="57"/>
        <v>7.5499346462256609</v>
      </c>
      <c r="O1847">
        <v>0</v>
      </c>
      <c r="P1847">
        <v>0</v>
      </c>
      <c r="Q1847">
        <v>0</v>
      </c>
      <c r="R1847">
        <v>8672100</v>
      </c>
      <c r="S1847">
        <v>8757000</v>
      </c>
      <c r="T1847">
        <v>5238800</v>
      </c>
      <c r="U1847">
        <v>0</v>
      </c>
      <c r="V1847">
        <v>0</v>
      </c>
      <c r="W1847">
        <v>0</v>
      </c>
      <c r="X1847">
        <v>12808000</v>
      </c>
      <c r="Y1847">
        <v>0</v>
      </c>
      <c r="Z1847">
        <v>0</v>
      </c>
      <c r="AA1847">
        <v>1846</v>
      </c>
      <c r="AB1847">
        <v>0</v>
      </c>
      <c r="AC1847">
        <v>0</v>
      </c>
      <c r="AD1847">
        <v>0</v>
      </c>
      <c r="AE1847">
        <v>853870</v>
      </c>
      <c r="AF1847">
        <v>0</v>
      </c>
      <c r="AG1847">
        <v>0</v>
      </c>
      <c r="AH1847">
        <v>0</v>
      </c>
      <c r="AI1847">
        <v>0</v>
      </c>
      <c r="AJ1847">
        <v>0</v>
      </c>
      <c r="AK1847">
        <v>578140</v>
      </c>
      <c r="AL1847">
        <v>583800</v>
      </c>
      <c r="AM1847">
        <v>349260</v>
      </c>
      <c r="AN1847">
        <v>0</v>
      </c>
      <c r="AO1847">
        <v>0</v>
      </c>
      <c r="AP1847">
        <v>0</v>
      </c>
      <c r="AQ1847">
        <v>465130</v>
      </c>
      <c r="AR1847">
        <v>0</v>
      </c>
      <c r="AS1847">
        <v>0</v>
      </c>
      <c r="AT1847">
        <v>0</v>
      </c>
      <c r="AU1847">
        <v>0</v>
      </c>
      <c r="AV1847">
        <v>0</v>
      </c>
      <c r="AW1847">
        <v>0</v>
      </c>
      <c r="AX1847">
        <v>0</v>
      </c>
      <c r="AY1847">
        <v>0</v>
      </c>
    </row>
    <row r="1848" spans="1:51" x14ac:dyDescent="0.25">
      <c r="A1848" t="s">
        <v>1615</v>
      </c>
      <c r="B1848" t="s">
        <v>1616</v>
      </c>
      <c r="C1848" t="s">
        <v>6106</v>
      </c>
      <c r="D1848" t="s">
        <v>6107</v>
      </c>
      <c r="E1848">
        <v>1</v>
      </c>
      <c r="F1848">
        <v>8</v>
      </c>
      <c r="G1848">
        <v>8</v>
      </c>
      <c r="H1848">
        <v>8</v>
      </c>
      <c r="I1848">
        <v>15.356</v>
      </c>
      <c r="J1848">
        <v>1847</v>
      </c>
      <c r="K1848">
        <v>2350200</v>
      </c>
      <c r="L1848">
        <f t="shared" si="56"/>
        <v>6.3711048219315094</v>
      </c>
      <c r="M1848">
        <v>126910000</v>
      </c>
      <c r="N1848">
        <f t="shared" si="57"/>
        <v>8.1034958441097658</v>
      </c>
      <c r="O1848">
        <v>52629000</v>
      </c>
      <c r="P1848">
        <v>11573000</v>
      </c>
      <c r="Q1848">
        <v>0</v>
      </c>
      <c r="R1848">
        <v>3082200</v>
      </c>
      <c r="S1848">
        <v>32235000</v>
      </c>
      <c r="T1848">
        <v>6340800</v>
      </c>
      <c r="U1848">
        <v>0</v>
      </c>
      <c r="V1848">
        <v>0</v>
      </c>
      <c r="W1848">
        <v>0</v>
      </c>
      <c r="X1848">
        <v>4489800</v>
      </c>
      <c r="Y1848">
        <v>7949100</v>
      </c>
      <c r="Z1848">
        <v>8613800</v>
      </c>
      <c r="AA1848">
        <v>1847</v>
      </c>
      <c r="AB1848">
        <v>0</v>
      </c>
      <c r="AC1848">
        <v>0</v>
      </c>
      <c r="AD1848">
        <v>0</v>
      </c>
      <c r="AE1848">
        <v>83145</v>
      </c>
      <c r="AF1848">
        <v>147200</v>
      </c>
      <c r="AG1848">
        <v>159510</v>
      </c>
      <c r="AH1848">
        <v>974610</v>
      </c>
      <c r="AI1848">
        <v>214320</v>
      </c>
      <c r="AJ1848">
        <v>0</v>
      </c>
      <c r="AK1848">
        <v>57078</v>
      </c>
      <c r="AL1848">
        <v>596940</v>
      </c>
      <c r="AM1848">
        <v>117420</v>
      </c>
      <c r="AN1848">
        <v>0</v>
      </c>
      <c r="AO1848">
        <v>0</v>
      </c>
      <c r="AP1848">
        <v>0</v>
      </c>
      <c r="AQ1848">
        <v>0</v>
      </c>
      <c r="AR1848">
        <v>0</v>
      </c>
      <c r="AS1848">
        <v>505340</v>
      </c>
      <c r="AT1848">
        <v>686980</v>
      </c>
      <c r="AU1848">
        <v>827600</v>
      </c>
      <c r="AV1848">
        <v>0</v>
      </c>
      <c r="AW1848">
        <v>338860</v>
      </c>
      <c r="AX1848">
        <v>799350</v>
      </c>
      <c r="AY1848">
        <v>657860</v>
      </c>
    </row>
    <row r="1849" spans="1:51" x14ac:dyDescent="0.25">
      <c r="A1849" t="s">
        <v>2997</v>
      </c>
      <c r="B1849" t="s">
        <v>2998</v>
      </c>
      <c r="C1849" t="s">
        <v>7550</v>
      </c>
      <c r="D1849" t="s">
        <v>7551</v>
      </c>
      <c r="E1849">
        <v>1</v>
      </c>
      <c r="F1849">
        <v>6</v>
      </c>
      <c r="G1849">
        <v>6</v>
      </c>
      <c r="H1849">
        <v>6</v>
      </c>
      <c r="I1849">
        <v>6.0869</v>
      </c>
      <c r="J1849">
        <v>1848</v>
      </c>
      <c r="K1849">
        <v>2348100</v>
      </c>
      <c r="L1849">
        <f t="shared" si="56"/>
        <v>6.3707165885395458</v>
      </c>
      <c r="M1849">
        <v>140890000</v>
      </c>
      <c r="N1849">
        <f t="shared" si="57"/>
        <v>8.1488801691282298</v>
      </c>
      <c r="O1849">
        <v>11964000</v>
      </c>
      <c r="P1849">
        <v>15712000</v>
      </c>
      <c r="Q1849">
        <v>10150000</v>
      </c>
      <c r="R1849">
        <v>3771900</v>
      </c>
      <c r="S1849">
        <v>2692500</v>
      </c>
      <c r="T1849">
        <v>5398900</v>
      </c>
      <c r="U1849">
        <v>18054000</v>
      </c>
      <c r="V1849">
        <v>18446000</v>
      </c>
      <c r="W1849">
        <v>16939000</v>
      </c>
      <c r="X1849">
        <v>11719000</v>
      </c>
      <c r="Y1849">
        <v>12156000</v>
      </c>
      <c r="Z1849">
        <v>13853000</v>
      </c>
      <c r="AA1849">
        <v>1848</v>
      </c>
      <c r="AB1849">
        <v>300890</v>
      </c>
      <c r="AC1849">
        <v>307440</v>
      </c>
      <c r="AD1849">
        <v>282310</v>
      </c>
      <c r="AE1849">
        <v>195320</v>
      </c>
      <c r="AF1849">
        <v>202590</v>
      </c>
      <c r="AG1849">
        <v>230880</v>
      </c>
      <c r="AH1849">
        <v>199400</v>
      </c>
      <c r="AI1849">
        <v>261870</v>
      </c>
      <c r="AJ1849">
        <v>169160</v>
      </c>
      <c r="AK1849">
        <v>62864</v>
      </c>
      <c r="AL1849">
        <v>44876</v>
      </c>
      <c r="AM1849">
        <v>89982</v>
      </c>
      <c r="AN1849">
        <v>0</v>
      </c>
      <c r="AO1849">
        <v>0</v>
      </c>
      <c r="AP1849">
        <v>0</v>
      </c>
      <c r="AQ1849">
        <v>0</v>
      </c>
      <c r="AR1849">
        <v>0</v>
      </c>
      <c r="AS1849">
        <v>0</v>
      </c>
      <c r="AT1849">
        <v>0</v>
      </c>
      <c r="AU1849">
        <v>419750</v>
      </c>
      <c r="AV1849">
        <v>0</v>
      </c>
      <c r="AW1849">
        <v>0</v>
      </c>
      <c r="AX1849">
        <v>0</v>
      </c>
      <c r="AY1849">
        <v>0</v>
      </c>
    </row>
    <row r="1850" spans="1:51" x14ac:dyDescent="0.25">
      <c r="A1850" t="s">
        <v>2235</v>
      </c>
      <c r="B1850" t="s">
        <v>2236</v>
      </c>
      <c r="C1850" t="s">
        <v>6762</v>
      </c>
      <c r="D1850" t="s">
        <v>6763</v>
      </c>
      <c r="E1850">
        <v>1</v>
      </c>
      <c r="F1850">
        <v>2</v>
      </c>
      <c r="G1850">
        <v>2</v>
      </c>
      <c r="H1850">
        <v>2</v>
      </c>
      <c r="I1850">
        <v>3.0470000000000002</v>
      </c>
      <c r="J1850">
        <v>1849</v>
      </c>
      <c r="K1850">
        <v>2347000</v>
      </c>
      <c r="L1850">
        <f t="shared" si="56"/>
        <v>6.3705130895985924</v>
      </c>
      <c r="M1850">
        <v>44592000</v>
      </c>
      <c r="N1850">
        <f t="shared" si="57"/>
        <v>7.649256951369229</v>
      </c>
      <c r="O1850">
        <v>0</v>
      </c>
      <c r="P1850">
        <v>3372500</v>
      </c>
      <c r="Q1850">
        <v>4619800</v>
      </c>
      <c r="R1850">
        <v>6802700</v>
      </c>
      <c r="S1850">
        <v>5494300</v>
      </c>
      <c r="T1850">
        <v>1911000</v>
      </c>
      <c r="U1850">
        <v>0</v>
      </c>
      <c r="V1850">
        <v>4174700</v>
      </c>
      <c r="W1850">
        <v>4714300</v>
      </c>
      <c r="X1850">
        <v>8994400</v>
      </c>
      <c r="Y1850">
        <v>4508600</v>
      </c>
      <c r="Z1850">
        <v>0</v>
      </c>
      <c r="AA1850">
        <v>1849</v>
      </c>
      <c r="AB1850">
        <v>0</v>
      </c>
      <c r="AC1850">
        <v>219720</v>
      </c>
      <c r="AD1850">
        <v>248120</v>
      </c>
      <c r="AE1850">
        <v>473390</v>
      </c>
      <c r="AF1850">
        <v>237300</v>
      </c>
      <c r="AG1850">
        <v>0</v>
      </c>
      <c r="AH1850">
        <v>0</v>
      </c>
      <c r="AI1850">
        <v>177500</v>
      </c>
      <c r="AJ1850">
        <v>243150</v>
      </c>
      <c r="AK1850">
        <v>358040</v>
      </c>
      <c r="AL1850">
        <v>289170</v>
      </c>
      <c r="AM1850">
        <v>100580</v>
      </c>
      <c r="AN1850">
        <v>0</v>
      </c>
      <c r="AO1850">
        <v>0</v>
      </c>
      <c r="AP1850">
        <v>0</v>
      </c>
      <c r="AQ1850">
        <v>326640</v>
      </c>
      <c r="AR1850">
        <v>0</v>
      </c>
      <c r="AS1850">
        <v>0</v>
      </c>
      <c r="AT1850">
        <v>0</v>
      </c>
      <c r="AU1850">
        <v>0</v>
      </c>
      <c r="AV1850">
        <v>0</v>
      </c>
      <c r="AW1850">
        <v>0</v>
      </c>
      <c r="AX1850">
        <v>0</v>
      </c>
      <c r="AY1850">
        <v>0</v>
      </c>
    </row>
    <row r="1851" spans="1:51" x14ac:dyDescent="0.25">
      <c r="A1851" t="s">
        <v>2749</v>
      </c>
      <c r="B1851" t="s">
        <v>2750</v>
      </c>
      <c r="C1851" t="s">
        <v>7295</v>
      </c>
      <c r="D1851" t="s">
        <v>7296</v>
      </c>
      <c r="E1851">
        <v>1</v>
      </c>
      <c r="F1851">
        <v>5</v>
      </c>
      <c r="G1851">
        <v>5</v>
      </c>
      <c r="H1851">
        <v>5</v>
      </c>
      <c r="I1851">
        <v>21.334</v>
      </c>
      <c r="J1851">
        <v>1850</v>
      </c>
      <c r="K1851">
        <v>2343800</v>
      </c>
      <c r="L1851">
        <f t="shared" si="56"/>
        <v>6.3699205499219165</v>
      </c>
      <c r="M1851">
        <v>110160000</v>
      </c>
      <c r="N1851">
        <f t="shared" si="57"/>
        <v>8.0420239272488665</v>
      </c>
      <c r="O1851">
        <v>7506600</v>
      </c>
      <c r="P1851">
        <v>9084900</v>
      </c>
      <c r="Q1851">
        <v>9930400</v>
      </c>
      <c r="R1851">
        <v>15482000</v>
      </c>
      <c r="S1851">
        <v>3825600</v>
      </c>
      <c r="T1851">
        <v>5250500</v>
      </c>
      <c r="U1851">
        <v>0</v>
      </c>
      <c r="V1851">
        <v>0</v>
      </c>
      <c r="W1851">
        <v>0</v>
      </c>
      <c r="X1851">
        <v>8646800</v>
      </c>
      <c r="Y1851">
        <v>12458000</v>
      </c>
      <c r="Z1851">
        <v>37972000</v>
      </c>
      <c r="AA1851">
        <v>1850</v>
      </c>
      <c r="AB1851">
        <v>0</v>
      </c>
      <c r="AC1851">
        <v>0</v>
      </c>
      <c r="AD1851">
        <v>0</v>
      </c>
      <c r="AE1851">
        <v>183970</v>
      </c>
      <c r="AF1851">
        <v>265070</v>
      </c>
      <c r="AG1851">
        <v>807920</v>
      </c>
      <c r="AH1851">
        <v>159710</v>
      </c>
      <c r="AI1851">
        <v>193300</v>
      </c>
      <c r="AJ1851">
        <v>211290</v>
      </c>
      <c r="AK1851">
        <v>329410</v>
      </c>
      <c r="AL1851">
        <v>81395</v>
      </c>
      <c r="AM1851">
        <v>111710</v>
      </c>
      <c r="AN1851">
        <v>0</v>
      </c>
      <c r="AO1851">
        <v>0</v>
      </c>
      <c r="AP1851">
        <v>0</v>
      </c>
      <c r="AQ1851">
        <v>0</v>
      </c>
      <c r="AR1851">
        <v>0</v>
      </c>
      <c r="AS1851">
        <v>0</v>
      </c>
      <c r="AT1851">
        <v>0</v>
      </c>
      <c r="AU1851">
        <v>0</v>
      </c>
      <c r="AV1851">
        <v>0</v>
      </c>
      <c r="AW1851">
        <v>716560</v>
      </c>
      <c r="AX1851">
        <v>0</v>
      </c>
      <c r="AY1851">
        <v>0</v>
      </c>
    </row>
    <row r="1852" spans="1:51" x14ac:dyDescent="0.25">
      <c r="A1852" t="s">
        <v>4122</v>
      </c>
      <c r="B1852" t="s">
        <v>4123</v>
      </c>
      <c r="C1852" t="s">
        <v>8722</v>
      </c>
      <c r="D1852" t="s">
        <v>8723</v>
      </c>
      <c r="E1852">
        <v>1</v>
      </c>
      <c r="F1852">
        <v>2</v>
      </c>
      <c r="G1852">
        <v>2</v>
      </c>
      <c r="H1852">
        <v>2</v>
      </c>
      <c r="I1852">
        <v>1.8251999999999999</v>
      </c>
      <c r="J1852">
        <v>1851</v>
      </c>
      <c r="K1852">
        <v>2334600</v>
      </c>
      <c r="L1852">
        <f t="shared" si="56"/>
        <v>6.3682124811873866</v>
      </c>
      <c r="M1852">
        <v>53696000</v>
      </c>
      <c r="N1852">
        <f t="shared" si="57"/>
        <v>7.7299419348125875</v>
      </c>
      <c r="O1852">
        <v>5851200</v>
      </c>
      <c r="P1852">
        <v>7058400</v>
      </c>
      <c r="Q1852">
        <v>0</v>
      </c>
      <c r="R1852">
        <v>4575200</v>
      </c>
      <c r="S1852">
        <v>4481400</v>
      </c>
      <c r="T1852">
        <v>1515900</v>
      </c>
      <c r="U1852">
        <v>1569900</v>
      </c>
      <c r="V1852">
        <v>5703200</v>
      </c>
      <c r="W1852">
        <v>1598100</v>
      </c>
      <c r="X1852">
        <v>0</v>
      </c>
      <c r="Y1852">
        <v>8981500</v>
      </c>
      <c r="Z1852">
        <v>12362000</v>
      </c>
      <c r="AA1852">
        <v>1851</v>
      </c>
      <c r="AB1852">
        <v>68255</v>
      </c>
      <c r="AC1852">
        <v>247960</v>
      </c>
      <c r="AD1852">
        <v>69481</v>
      </c>
      <c r="AE1852">
        <v>0</v>
      </c>
      <c r="AF1852">
        <v>390500</v>
      </c>
      <c r="AG1852">
        <v>537460</v>
      </c>
      <c r="AH1852">
        <v>254400</v>
      </c>
      <c r="AI1852">
        <v>306890</v>
      </c>
      <c r="AJ1852">
        <v>0</v>
      </c>
      <c r="AK1852">
        <v>198920</v>
      </c>
      <c r="AL1852">
        <v>194840</v>
      </c>
      <c r="AM1852">
        <v>65910</v>
      </c>
      <c r="AN1852">
        <v>0</v>
      </c>
      <c r="AO1852">
        <v>0</v>
      </c>
      <c r="AP1852">
        <v>0</v>
      </c>
      <c r="AQ1852">
        <v>0</v>
      </c>
      <c r="AR1852">
        <v>0</v>
      </c>
      <c r="AS1852">
        <v>277870</v>
      </c>
      <c r="AT1852">
        <v>0</v>
      </c>
      <c r="AU1852">
        <v>0</v>
      </c>
      <c r="AV1852">
        <v>0</v>
      </c>
      <c r="AW1852">
        <v>0</v>
      </c>
      <c r="AX1852">
        <v>0</v>
      </c>
      <c r="AY1852">
        <v>0</v>
      </c>
    </row>
    <row r="1853" spans="1:51" x14ac:dyDescent="0.25">
      <c r="A1853" t="s">
        <v>2100</v>
      </c>
      <c r="B1853" t="s">
        <v>2101</v>
      </c>
      <c r="C1853" t="s">
        <v>6622</v>
      </c>
      <c r="D1853" t="s">
        <v>6623</v>
      </c>
      <c r="E1853">
        <v>1</v>
      </c>
      <c r="F1853">
        <v>2</v>
      </c>
      <c r="G1853">
        <v>2</v>
      </c>
      <c r="H1853">
        <v>2</v>
      </c>
      <c r="I1853">
        <v>2.3052999999999999</v>
      </c>
      <c r="J1853">
        <v>1852</v>
      </c>
      <c r="K1853">
        <v>2333800</v>
      </c>
      <c r="L1853">
        <f t="shared" si="56"/>
        <v>6.3680636355062434</v>
      </c>
      <c r="M1853">
        <v>32673000</v>
      </c>
      <c r="N1853">
        <f t="shared" si="57"/>
        <v>7.5141890127622206</v>
      </c>
      <c r="O1853">
        <v>0</v>
      </c>
      <c r="P1853">
        <v>6102300</v>
      </c>
      <c r="Q1853">
        <v>0</v>
      </c>
      <c r="R1853">
        <v>7340600</v>
      </c>
      <c r="S1853">
        <v>8962900</v>
      </c>
      <c r="T1853">
        <v>0</v>
      </c>
      <c r="U1853">
        <v>0</v>
      </c>
      <c r="V1853">
        <v>5243400</v>
      </c>
      <c r="W1853">
        <v>0</v>
      </c>
      <c r="X1853">
        <v>5023600</v>
      </c>
      <c r="Y1853">
        <v>0</v>
      </c>
      <c r="Z1853">
        <v>0</v>
      </c>
      <c r="AA1853">
        <v>1852</v>
      </c>
      <c r="AB1853">
        <v>0</v>
      </c>
      <c r="AC1853">
        <v>374530</v>
      </c>
      <c r="AD1853">
        <v>0</v>
      </c>
      <c r="AE1853">
        <v>358830</v>
      </c>
      <c r="AF1853">
        <v>0</v>
      </c>
      <c r="AG1853">
        <v>0</v>
      </c>
      <c r="AH1853">
        <v>0</v>
      </c>
      <c r="AI1853">
        <v>435880</v>
      </c>
      <c r="AJ1853">
        <v>0</v>
      </c>
      <c r="AK1853">
        <v>524330</v>
      </c>
      <c r="AL1853">
        <v>640210</v>
      </c>
      <c r="AM1853">
        <v>0</v>
      </c>
      <c r="AN1853">
        <v>0</v>
      </c>
      <c r="AO1853">
        <v>0</v>
      </c>
      <c r="AP1853">
        <v>0</v>
      </c>
      <c r="AQ1853">
        <v>0</v>
      </c>
      <c r="AR1853">
        <v>0</v>
      </c>
      <c r="AS1853">
        <v>0</v>
      </c>
      <c r="AT1853">
        <v>0</v>
      </c>
      <c r="AU1853">
        <v>0</v>
      </c>
      <c r="AV1853">
        <v>0</v>
      </c>
      <c r="AW1853">
        <v>0</v>
      </c>
      <c r="AX1853">
        <v>445090</v>
      </c>
      <c r="AY1853">
        <v>0</v>
      </c>
    </row>
    <row r="1854" spans="1:51" x14ac:dyDescent="0.25">
      <c r="A1854" t="s">
        <v>2989</v>
      </c>
      <c r="B1854" t="s">
        <v>2990</v>
      </c>
      <c r="C1854" t="s">
        <v>7542</v>
      </c>
      <c r="D1854" t="s">
        <v>7543</v>
      </c>
      <c r="E1854">
        <v>1</v>
      </c>
      <c r="F1854">
        <v>7</v>
      </c>
      <c r="G1854">
        <v>7</v>
      </c>
      <c r="H1854">
        <v>7</v>
      </c>
      <c r="I1854">
        <v>7.8414999999999999</v>
      </c>
      <c r="J1854">
        <v>1853</v>
      </c>
      <c r="K1854">
        <v>2331800</v>
      </c>
      <c r="L1854">
        <f t="shared" si="56"/>
        <v>6.367691297964658</v>
      </c>
      <c r="M1854">
        <v>111930000</v>
      </c>
      <c r="N1854">
        <f t="shared" si="57"/>
        <v>8.0489465037604919</v>
      </c>
      <c r="O1854">
        <v>19054000</v>
      </c>
      <c r="P1854">
        <v>9300900</v>
      </c>
      <c r="Q1854">
        <v>7184000</v>
      </c>
      <c r="R1854">
        <v>0</v>
      </c>
      <c r="S1854">
        <v>0</v>
      </c>
      <c r="T1854">
        <v>2210200</v>
      </c>
      <c r="U1854">
        <v>8690100</v>
      </c>
      <c r="V1854">
        <v>21638000</v>
      </c>
      <c r="W1854">
        <v>12766000</v>
      </c>
      <c r="X1854">
        <v>3980700</v>
      </c>
      <c r="Y1854">
        <v>15218000</v>
      </c>
      <c r="Z1854">
        <v>11887000</v>
      </c>
      <c r="AA1854">
        <v>1853</v>
      </c>
      <c r="AB1854">
        <v>181040</v>
      </c>
      <c r="AC1854">
        <v>450790</v>
      </c>
      <c r="AD1854">
        <v>265950</v>
      </c>
      <c r="AE1854">
        <v>82932</v>
      </c>
      <c r="AF1854">
        <v>317040</v>
      </c>
      <c r="AG1854">
        <v>247640</v>
      </c>
      <c r="AH1854">
        <v>396950</v>
      </c>
      <c r="AI1854">
        <v>193770</v>
      </c>
      <c r="AJ1854">
        <v>149670</v>
      </c>
      <c r="AK1854">
        <v>0</v>
      </c>
      <c r="AL1854">
        <v>0</v>
      </c>
      <c r="AM1854">
        <v>46047</v>
      </c>
      <c r="AN1854">
        <v>0</v>
      </c>
      <c r="AO1854">
        <v>0</v>
      </c>
      <c r="AP1854">
        <v>361230</v>
      </c>
      <c r="AQ1854">
        <v>0</v>
      </c>
      <c r="AR1854">
        <v>0</v>
      </c>
      <c r="AS1854">
        <v>0</v>
      </c>
      <c r="AT1854">
        <v>610960</v>
      </c>
      <c r="AU1854">
        <v>0</v>
      </c>
      <c r="AV1854">
        <v>0</v>
      </c>
      <c r="AW1854">
        <v>0</v>
      </c>
      <c r="AX1854">
        <v>0</v>
      </c>
      <c r="AY1854">
        <v>0</v>
      </c>
    </row>
    <row r="1855" spans="1:51" x14ac:dyDescent="0.25">
      <c r="A1855" t="s">
        <v>3866</v>
      </c>
      <c r="B1855" t="s">
        <v>3867</v>
      </c>
      <c r="C1855" t="s">
        <v>8452</v>
      </c>
      <c r="D1855" t="s">
        <v>8453</v>
      </c>
      <c r="E1855">
        <v>1</v>
      </c>
      <c r="F1855">
        <v>2</v>
      </c>
      <c r="G1855">
        <v>2</v>
      </c>
      <c r="H1855">
        <v>2</v>
      </c>
      <c r="I1855">
        <v>6.4737999999999998</v>
      </c>
      <c r="J1855">
        <v>1854</v>
      </c>
      <c r="K1855">
        <v>2325700</v>
      </c>
      <c r="L1855">
        <f t="shared" si="56"/>
        <v>6.3665536928742101</v>
      </c>
      <c r="M1855">
        <v>41863000</v>
      </c>
      <c r="N1855">
        <f t="shared" si="57"/>
        <v>7.6218303476711045</v>
      </c>
      <c r="O1855">
        <v>5366000</v>
      </c>
      <c r="P1855">
        <v>0</v>
      </c>
      <c r="Q1855">
        <v>0</v>
      </c>
      <c r="R1855">
        <v>0</v>
      </c>
      <c r="S1855">
        <v>0</v>
      </c>
      <c r="T1855">
        <v>0</v>
      </c>
      <c r="U1855">
        <v>5421200</v>
      </c>
      <c r="V1855">
        <v>6012700</v>
      </c>
      <c r="W1855">
        <v>5747800</v>
      </c>
      <c r="X1855">
        <v>5658300</v>
      </c>
      <c r="Y1855">
        <v>4673100</v>
      </c>
      <c r="Z1855">
        <v>8984200</v>
      </c>
      <c r="AA1855">
        <v>1854</v>
      </c>
      <c r="AB1855">
        <v>301180</v>
      </c>
      <c r="AC1855">
        <v>334040</v>
      </c>
      <c r="AD1855">
        <v>319320</v>
      </c>
      <c r="AE1855">
        <v>314350</v>
      </c>
      <c r="AF1855">
        <v>259610</v>
      </c>
      <c r="AG1855">
        <v>499120</v>
      </c>
      <c r="AH1855">
        <v>298110</v>
      </c>
      <c r="AI1855">
        <v>0</v>
      </c>
      <c r="AJ1855">
        <v>0</v>
      </c>
      <c r="AK1855">
        <v>0</v>
      </c>
      <c r="AL1855">
        <v>0</v>
      </c>
      <c r="AM1855">
        <v>0</v>
      </c>
      <c r="AN1855">
        <v>0</v>
      </c>
      <c r="AO1855">
        <v>0</v>
      </c>
      <c r="AP1855">
        <v>0</v>
      </c>
      <c r="AQ1855">
        <v>0</v>
      </c>
      <c r="AR1855">
        <v>0</v>
      </c>
      <c r="AS1855">
        <v>201950</v>
      </c>
      <c r="AT1855">
        <v>0</v>
      </c>
      <c r="AU1855">
        <v>0</v>
      </c>
      <c r="AV1855">
        <v>0</v>
      </c>
      <c r="AW1855">
        <v>0</v>
      </c>
      <c r="AX1855">
        <v>0</v>
      </c>
      <c r="AY1855">
        <v>0</v>
      </c>
    </row>
    <row r="1856" spans="1:51" x14ac:dyDescent="0.25">
      <c r="A1856" t="s">
        <v>2395</v>
      </c>
      <c r="B1856" t="s">
        <v>2396</v>
      </c>
      <c r="C1856" t="s">
        <v>6932</v>
      </c>
      <c r="D1856" t="s">
        <v>6933</v>
      </c>
      <c r="E1856">
        <v>1</v>
      </c>
      <c r="F1856">
        <v>7</v>
      </c>
      <c r="G1856">
        <v>7</v>
      </c>
      <c r="H1856">
        <v>7</v>
      </c>
      <c r="I1856">
        <v>16.175000000000001</v>
      </c>
      <c r="J1856">
        <v>1855</v>
      </c>
      <c r="K1856">
        <v>2313900</v>
      </c>
      <c r="L1856">
        <f t="shared" si="56"/>
        <v>6.3643445860821855</v>
      </c>
      <c r="M1856">
        <v>152720000</v>
      </c>
      <c r="N1856">
        <f t="shared" si="57"/>
        <v>8.1838959153856106</v>
      </c>
      <c r="O1856">
        <v>0</v>
      </c>
      <c r="P1856">
        <v>0</v>
      </c>
      <c r="Q1856">
        <v>0</v>
      </c>
      <c r="R1856">
        <v>0</v>
      </c>
      <c r="S1856">
        <v>6449500</v>
      </c>
      <c r="T1856">
        <v>0</v>
      </c>
      <c r="U1856">
        <v>31957000</v>
      </c>
      <c r="V1856">
        <v>4814200</v>
      </c>
      <c r="W1856">
        <v>9438300</v>
      </c>
      <c r="X1856">
        <v>23478000</v>
      </c>
      <c r="Y1856">
        <v>45430000</v>
      </c>
      <c r="Z1856">
        <v>31150000</v>
      </c>
      <c r="AA1856">
        <v>1855</v>
      </c>
      <c r="AB1856">
        <v>484200</v>
      </c>
      <c r="AC1856">
        <v>72942</v>
      </c>
      <c r="AD1856">
        <v>143000</v>
      </c>
      <c r="AE1856">
        <v>355730</v>
      </c>
      <c r="AF1856">
        <v>688330</v>
      </c>
      <c r="AG1856">
        <v>471970</v>
      </c>
      <c r="AH1856">
        <v>0</v>
      </c>
      <c r="AI1856">
        <v>0</v>
      </c>
      <c r="AJ1856">
        <v>0</v>
      </c>
      <c r="AK1856">
        <v>0</v>
      </c>
      <c r="AL1856">
        <v>97719</v>
      </c>
      <c r="AM1856">
        <v>0</v>
      </c>
      <c r="AN1856">
        <v>700570</v>
      </c>
      <c r="AO1856">
        <v>0</v>
      </c>
      <c r="AP1856">
        <v>819490</v>
      </c>
      <c r="AQ1856">
        <v>706100</v>
      </c>
      <c r="AR1856">
        <v>923050</v>
      </c>
      <c r="AS1856">
        <v>805940</v>
      </c>
      <c r="AT1856">
        <v>0</v>
      </c>
      <c r="AU1856">
        <v>0</v>
      </c>
      <c r="AV1856">
        <v>0</v>
      </c>
      <c r="AW1856">
        <v>0</v>
      </c>
      <c r="AX1856">
        <v>531270</v>
      </c>
      <c r="AY1856">
        <v>0</v>
      </c>
    </row>
    <row r="1857" spans="1:51" x14ac:dyDescent="0.25">
      <c r="A1857" t="s">
        <v>2862</v>
      </c>
      <c r="B1857" t="s">
        <v>2863</v>
      </c>
      <c r="C1857" t="s">
        <v>7413</v>
      </c>
      <c r="D1857" t="s">
        <v>7414</v>
      </c>
      <c r="E1857">
        <v>1</v>
      </c>
      <c r="F1857">
        <v>6</v>
      </c>
      <c r="G1857">
        <v>6</v>
      </c>
      <c r="H1857">
        <v>6</v>
      </c>
      <c r="I1857">
        <v>16.28</v>
      </c>
      <c r="J1857">
        <v>1856</v>
      </c>
      <c r="K1857">
        <v>2310400</v>
      </c>
      <c r="L1857">
        <f t="shared" si="56"/>
        <v>6.3636871758895452</v>
      </c>
      <c r="M1857">
        <v>143250000</v>
      </c>
      <c r="N1857">
        <f t="shared" si="57"/>
        <v>8.1560946306394282</v>
      </c>
      <c r="O1857">
        <v>15000000</v>
      </c>
      <c r="P1857">
        <v>18894000</v>
      </c>
      <c r="Q1857">
        <v>10724000</v>
      </c>
      <c r="R1857">
        <v>11770000</v>
      </c>
      <c r="S1857">
        <v>7940000</v>
      </c>
      <c r="T1857">
        <v>5238600</v>
      </c>
      <c r="U1857">
        <v>2076700</v>
      </c>
      <c r="V1857">
        <v>989180</v>
      </c>
      <c r="W1857">
        <v>2344900</v>
      </c>
      <c r="X1857">
        <v>37950000</v>
      </c>
      <c r="Y1857">
        <v>21103000</v>
      </c>
      <c r="Z1857">
        <v>9215200</v>
      </c>
      <c r="AA1857">
        <v>1856</v>
      </c>
      <c r="AB1857">
        <v>33495</v>
      </c>
      <c r="AC1857">
        <v>15954</v>
      </c>
      <c r="AD1857">
        <v>37821</v>
      </c>
      <c r="AE1857">
        <v>612100</v>
      </c>
      <c r="AF1857">
        <v>340380</v>
      </c>
      <c r="AG1857">
        <v>148630</v>
      </c>
      <c r="AH1857">
        <v>241940</v>
      </c>
      <c r="AI1857">
        <v>304740</v>
      </c>
      <c r="AJ1857">
        <v>172970</v>
      </c>
      <c r="AK1857">
        <v>189840</v>
      </c>
      <c r="AL1857">
        <v>128070</v>
      </c>
      <c r="AM1857">
        <v>84493</v>
      </c>
      <c r="AN1857">
        <v>0</v>
      </c>
      <c r="AO1857">
        <v>0</v>
      </c>
      <c r="AP1857">
        <v>0</v>
      </c>
      <c r="AQ1857">
        <v>912300</v>
      </c>
      <c r="AR1857">
        <v>732800</v>
      </c>
      <c r="AS1857">
        <v>0</v>
      </c>
      <c r="AT1857">
        <v>0</v>
      </c>
      <c r="AU1857">
        <v>0</v>
      </c>
      <c r="AV1857">
        <v>0</v>
      </c>
      <c r="AW1857">
        <v>514490</v>
      </c>
      <c r="AX1857">
        <v>0</v>
      </c>
      <c r="AY1857">
        <v>612930</v>
      </c>
    </row>
    <row r="1858" spans="1:51" x14ac:dyDescent="0.25">
      <c r="A1858" t="s">
        <v>3463</v>
      </c>
      <c r="B1858" t="s">
        <v>3464</v>
      </c>
      <c r="C1858" t="s">
        <v>8032</v>
      </c>
      <c r="D1858" t="s">
        <v>8033</v>
      </c>
      <c r="E1858">
        <v>1</v>
      </c>
      <c r="F1858">
        <v>3</v>
      </c>
      <c r="G1858">
        <v>3</v>
      </c>
      <c r="H1858">
        <v>3</v>
      </c>
      <c r="I1858">
        <v>15.278</v>
      </c>
      <c r="J1858">
        <v>1857</v>
      </c>
      <c r="K1858">
        <v>2305300</v>
      </c>
      <c r="L1858">
        <f t="shared" ref="L1858:L1921" si="58">LOG10(K1858)</f>
        <v>6.3627274502751998</v>
      </c>
      <c r="M1858">
        <v>50717000</v>
      </c>
      <c r="N1858">
        <f t="shared" ref="N1858:N1921" si="59">LOG10(M1858)</f>
        <v>7.705153556348856</v>
      </c>
      <c r="O1858">
        <v>0</v>
      </c>
      <c r="P1858">
        <v>0</v>
      </c>
      <c r="Q1858">
        <v>0</v>
      </c>
      <c r="R1858">
        <v>10842000</v>
      </c>
      <c r="S1858">
        <v>6594600</v>
      </c>
      <c r="T1858">
        <v>3984300</v>
      </c>
      <c r="U1858">
        <v>0</v>
      </c>
      <c r="V1858">
        <v>0</v>
      </c>
      <c r="W1858">
        <v>0</v>
      </c>
      <c r="X1858">
        <v>5908800</v>
      </c>
      <c r="Y1858">
        <v>15067000</v>
      </c>
      <c r="Z1858">
        <v>8320400</v>
      </c>
      <c r="AA1858">
        <v>1857</v>
      </c>
      <c r="AB1858">
        <v>0</v>
      </c>
      <c r="AC1858">
        <v>0</v>
      </c>
      <c r="AD1858">
        <v>0</v>
      </c>
      <c r="AE1858">
        <v>268580</v>
      </c>
      <c r="AF1858">
        <v>684850</v>
      </c>
      <c r="AG1858">
        <v>378200</v>
      </c>
      <c r="AH1858">
        <v>0</v>
      </c>
      <c r="AI1858">
        <v>0</v>
      </c>
      <c r="AJ1858">
        <v>0</v>
      </c>
      <c r="AK1858">
        <v>492810</v>
      </c>
      <c r="AL1858">
        <v>299760</v>
      </c>
      <c r="AM1858">
        <v>181100</v>
      </c>
      <c r="AN1858">
        <v>0</v>
      </c>
      <c r="AO1858">
        <v>0</v>
      </c>
      <c r="AP1858">
        <v>0</v>
      </c>
      <c r="AQ1858">
        <v>0</v>
      </c>
      <c r="AR1858">
        <v>439420</v>
      </c>
      <c r="AS1858">
        <v>0</v>
      </c>
      <c r="AT1858">
        <v>0</v>
      </c>
      <c r="AU1858">
        <v>0</v>
      </c>
      <c r="AV1858">
        <v>0</v>
      </c>
      <c r="AW1858">
        <v>0</v>
      </c>
      <c r="AX1858">
        <v>0</v>
      </c>
      <c r="AY1858">
        <v>0</v>
      </c>
    </row>
    <row r="1859" spans="1:51" x14ac:dyDescent="0.25">
      <c r="A1859" t="s">
        <v>2368</v>
      </c>
      <c r="B1859" t="s">
        <v>2369</v>
      </c>
      <c r="C1859" t="s">
        <v>6904</v>
      </c>
      <c r="D1859" t="s">
        <v>6905</v>
      </c>
      <c r="E1859">
        <v>1</v>
      </c>
      <c r="F1859">
        <v>3</v>
      </c>
      <c r="G1859">
        <v>3</v>
      </c>
      <c r="H1859">
        <v>3</v>
      </c>
      <c r="I1859">
        <v>21.135000000000002</v>
      </c>
      <c r="J1859">
        <v>1858</v>
      </c>
      <c r="K1859">
        <v>2278800</v>
      </c>
      <c r="L1859">
        <f t="shared" si="58"/>
        <v>6.3577062107846425</v>
      </c>
      <c r="M1859">
        <v>72922000</v>
      </c>
      <c r="N1859">
        <f t="shared" si="59"/>
        <v>7.8628585713522821</v>
      </c>
      <c r="O1859">
        <v>9338800</v>
      </c>
      <c r="P1859">
        <v>3705800</v>
      </c>
      <c r="Q1859">
        <v>5514800</v>
      </c>
      <c r="R1859">
        <v>1038200</v>
      </c>
      <c r="S1859">
        <v>7333100</v>
      </c>
      <c r="T1859">
        <v>2153500</v>
      </c>
      <c r="U1859">
        <v>4897500</v>
      </c>
      <c r="V1859">
        <v>7203700</v>
      </c>
      <c r="W1859">
        <v>3921200</v>
      </c>
      <c r="X1859">
        <v>5366200</v>
      </c>
      <c r="Y1859">
        <v>7493400</v>
      </c>
      <c r="Z1859">
        <v>14956000</v>
      </c>
      <c r="AA1859">
        <v>1858</v>
      </c>
      <c r="AB1859">
        <v>153050</v>
      </c>
      <c r="AC1859">
        <v>225120</v>
      </c>
      <c r="AD1859">
        <v>122540</v>
      </c>
      <c r="AE1859">
        <v>167690</v>
      </c>
      <c r="AF1859">
        <v>234170</v>
      </c>
      <c r="AG1859">
        <v>467360</v>
      </c>
      <c r="AH1859">
        <v>291840</v>
      </c>
      <c r="AI1859">
        <v>115810</v>
      </c>
      <c r="AJ1859">
        <v>172340</v>
      </c>
      <c r="AK1859">
        <v>32443</v>
      </c>
      <c r="AL1859">
        <v>229160</v>
      </c>
      <c r="AM1859">
        <v>67296</v>
      </c>
      <c r="AN1859">
        <v>172210</v>
      </c>
      <c r="AO1859">
        <v>210910</v>
      </c>
      <c r="AP1859">
        <v>152010</v>
      </c>
      <c r="AQ1859">
        <v>152480</v>
      </c>
      <c r="AR1859">
        <v>201810</v>
      </c>
      <c r="AS1859">
        <v>259290</v>
      </c>
      <c r="AT1859">
        <v>272850</v>
      </c>
      <c r="AU1859">
        <v>0</v>
      </c>
      <c r="AV1859">
        <v>176040</v>
      </c>
      <c r="AW1859">
        <v>0</v>
      </c>
      <c r="AX1859">
        <v>327040</v>
      </c>
      <c r="AY1859">
        <v>154780</v>
      </c>
    </row>
    <row r="1860" spans="1:51" x14ac:dyDescent="0.25">
      <c r="A1860" t="s">
        <v>2349</v>
      </c>
      <c r="B1860" t="s">
        <v>4358</v>
      </c>
      <c r="C1860" t="s">
        <v>6884</v>
      </c>
      <c r="D1860" t="s">
        <v>6885</v>
      </c>
      <c r="E1860">
        <v>2</v>
      </c>
      <c r="F1860">
        <v>6</v>
      </c>
      <c r="G1860">
        <v>6</v>
      </c>
      <c r="H1860">
        <v>6</v>
      </c>
      <c r="I1860">
        <v>14.15</v>
      </c>
      <c r="J1860">
        <v>1859</v>
      </c>
      <c r="K1860">
        <v>2261400</v>
      </c>
      <c r="L1860">
        <f t="shared" si="58"/>
        <v>6.3543773878332486</v>
      </c>
      <c r="M1860">
        <v>165080000</v>
      </c>
      <c r="N1860">
        <f t="shared" si="59"/>
        <v>8.2176944602053776</v>
      </c>
      <c r="O1860">
        <v>0</v>
      </c>
      <c r="P1860">
        <v>2617400</v>
      </c>
      <c r="Q1860">
        <v>5563600</v>
      </c>
      <c r="R1860">
        <v>0</v>
      </c>
      <c r="S1860">
        <v>0</v>
      </c>
      <c r="T1860">
        <v>0</v>
      </c>
      <c r="U1860">
        <v>46617000</v>
      </c>
      <c r="V1860">
        <v>31968000</v>
      </c>
      <c r="W1860">
        <v>31751000</v>
      </c>
      <c r="X1860">
        <v>0</v>
      </c>
      <c r="Y1860">
        <v>24163000</v>
      </c>
      <c r="Z1860">
        <v>22400000</v>
      </c>
      <c r="AA1860">
        <v>1859</v>
      </c>
      <c r="AB1860">
        <v>638600</v>
      </c>
      <c r="AC1860">
        <v>437910</v>
      </c>
      <c r="AD1860">
        <v>434940</v>
      </c>
      <c r="AE1860">
        <v>0</v>
      </c>
      <c r="AF1860">
        <v>331000</v>
      </c>
      <c r="AG1860">
        <v>306850</v>
      </c>
      <c r="AH1860">
        <v>0</v>
      </c>
      <c r="AI1860">
        <v>35855</v>
      </c>
      <c r="AJ1860">
        <v>76214</v>
      </c>
      <c r="AK1860">
        <v>0</v>
      </c>
      <c r="AL1860">
        <v>0</v>
      </c>
      <c r="AM1860">
        <v>0</v>
      </c>
      <c r="AN1860">
        <v>1258500</v>
      </c>
      <c r="AO1860">
        <v>1187500</v>
      </c>
      <c r="AP1860">
        <v>1185800</v>
      </c>
      <c r="AQ1860">
        <v>0</v>
      </c>
      <c r="AR1860">
        <v>761490</v>
      </c>
      <c r="AS1860">
        <v>0</v>
      </c>
      <c r="AT1860">
        <v>0</v>
      </c>
      <c r="AU1860">
        <v>0</v>
      </c>
      <c r="AV1860">
        <v>0</v>
      </c>
      <c r="AW1860">
        <v>0</v>
      </c>
      <c r="AX1860">
        <v>0</v>
      </c>
      <c r="AY1860">
        <v>0</v>
      </c>
    </row>
    <row r="1861" spans="1:51" x14ac:dyDescent="0.25">
      <c r="A1861" t="s">
        <v>2999</v>
      </c>
      <c r="B1861" t="s">
        <v>3000</v>
      </c>
      <c r="C1861" t="s">
        <v>7552</v>
      </c>
      <c r="D1861" t="s">
        <v>7553</v>
      </c>
      <c r="E1861">
        <v>1</v>
      </c>
      <c r="F1861">
        <v>4</v>
      </c>
      <c r="G1861">
        <v>4</v>
      </c>
      <c r="H1861">
        <v>4</v>
      </c>
      <c r="I1861">
        <v>5.9249999999999998</v>
      </c>
      <c r="J1861">
        <v>1860</v>
      </c>
      <c r="K1861">
        <v>2248800</v>
      </c>
      <c r="L1861">
        <f t="shared" si="58"/>
        <v>6.3519508325993845</v>
      </c>
      <c r="M1861">
        <v>42726000</v>
      </c>
      <c r="N1861">
        <f t="shared" si="59"/>
        <v>7.6306922361534424</v>
      </c>
      <c r="O1861">
        <v>8665500</v>
      </c>
      <c r="P1861">
        <v>6771700</v>
      </c>
      <c r="Q1861">
        <v>13078000</v>
      </c>
      <c r="R1861">
        <v>0</v>
      </c>
      <c r="S1861">
        <v>0</v>
      </c>
      <c r="T1861">
        <v>0</v>
      </c>
      <c r="U1861">
        <v>3246600</v>
      </c>
      <c r="V1861">
        <v>3323200</v>
      </c>
      <c r="W1861">
        <v>0</v>
      </c>
      <c r="X1861">
        <v>0</v>
      </c>
      <c r="Y1861">
        <v>0</v>
      </c>
      <c r="Z1861">
        <v>7640700</v>
      </c>
      <c r="AA1861">
        <v>1860</v>
      </c>
      <c r="AB1861">
        <v>170870</v>
      </c>
      <c r="AC1861">
        <v>174910</v>
      </c>
      <c r="AD1861">
        <v>0</v>
      </c>
      <c r="AE1861">
        <v>0</v>
      </c>
      <c r="AF1861">
        <v>0</v>
      </c>
      <c r="AG1861">
        <v>402140</v>
      </c>
      <c r="AH1861">
        <v>456080</v>
      </c>
      <c r="AI1861">
        <v>356410</v>
      </c>
      <c r="AJ1861">
        <v>688340</v>
      </c>
      <c r="AK1861">
        <v>0</v>
      </c>
      <c r="AL1861">
        <v>0</v>
      </c>
      <c r="AM1861">
        <v>0</v>
      </c>
      <c r="AN1861">
        <v>0</v>
      </c>
      <c r="AO1861">
        <v>0</v>
      </c>
      <c r="AP1861">
        <v>0</v>
      </c>
      <c r="AQ1861">
        <v>0</v>
      </c>
      <c r="AR1861">
        <v>0</v>
      </c>
      <c r="AS1861">
        <v>0</v>
      </c>
      <c r="AT1861">
        <v>0</v>
      </c>
      <c r="AU1861">
        <v>0</v>
      </c>
      <c r="AV1861">
        <v>385080</v>
      </c>
      <c r="AW1861">
        <v>0</v>
      </c>
      <c r="AX1861">
        <v>0</v>
      </c>
      <c r="AY1861">
        <v>0</v>
      </c>
    </row>
    <row r="1862" spans="1:51" x14ac:dyDescent="0.25">
      <c r="A1862" t="s">
        <v>2711</v>
      </c>
      <c r="B1862" t="s">
        <v>2712</v>
      </c>
      <c r="C1862" t="s">
        <v>7257</v>
      </c>
      <c r="D1862" t="s">
        <v>7258</v>
      </c>
      <c r="E1862">
        <v>1</v>
      </c>
      <c r="F1862">
        <v>5</v>
      </c>
      <c r="G1862">
        <v>5</v>
      </c>
      <c r="H1862">
        <v>5</v>
      </c>
      <c r="I1862">
        <v>33.798999999999999</v>
      </c>
      <c r="J1862">
        <v>1861</v>
      </c>
      <c r="K1862">
        <v>2223600</v>
      </c>
      <c r="L1862">
        <f t="shared" si="58"/>
        <v>6.3470566653665221</v>
      </c>
      <c r="M1862">
        <v>133420000</v>
      </c>
      <c r="N1862">
        <f t="shared" si="59"/>
        <v>8.1252209363165644</v>
      </c>
      <c r="O1862">
        <v>16002000</v>
      </c>
      <c r="P1862">
        <v>9779100</v>
      </c>
      <c r="Q1862">
        <v>6207600</v>
      </c>
      <c r="R1862">
        <v>13337000</v>
      </c>
      <c r="S1862">
        <v>0</v>
      </c>
      <c r="T1862">
        <v>1955700</v>
      </c>
      <c r="U1862">
        <v>10215000</v>
      </c>
      <c r="V1862">
        <v>6609400</v>
      </c>
      <c r="W1862">
        <v>5214300</v>
      </c>
      <c r="X1862">
        <v>18699000</v>
      </c>
      <c r="Y1862">
        <v>13511000</v>
      </c>
      <c r="Z1862">
        <v>31886000</v>
      </c>
      <c r="AA1862">
        <v>1861</v>
      </c>
      <c r="AB1862">
        <v>170250</v>
      </c>
      <c r="AC1862">
        <v>110160</v>
      </c>
      <c r="AD1862">
        <v>86905</v>
      </c>
      <c r="AE1862">
        <v>311650</v>
      </c>
      <c r="AF1862">
        <v>225190</v>
      </c>
      <c r="AG1862">
        <v>531440</v>
      </c>
      <c r="AH1862">
        <v>266700</v>
      </c>
      <c r="AI1862">
        <v>162980</v>
      </c>
      <c r="AJ1862">
        <v>103460</v>
      </c>
      <c r="AK1862">
        <v>222280</v>
      </c>
      <c r="AL1862">
        <v>0</v>
      </c>
      <c r="AM1862">
        <v>32594</v>
      </c>
      <c r="AN1862">
        <v>0</v>
      </c>
      <c r="AO1862">
        <v>0</v>
      </c>
      <c r="AP1862">
        <v>0</v>
      </c>
      <c r="AQ1862">
        <v>0</v>
      </c>
      <c r="AR1862">
        <v>0</v>
      </c>
      <c r="AS1862">
        <v>716750</v>
      </c>
      <c r="AT1862">
        <v>0</v>
      </c>
      <c r="AU1862">
        <v>0</v>
      </c>
      <c r="AV1862">
        <v>0</v>
      </c>
      <c r="AW1862">
        <v>0</v>
      </c>
      <c r="AX1862">
        <v>0</v>
      </c>
      <c r="AY1862">
        <v>0</v>
      </c>
    </row>
    <row r="1863" spans="1:51" x14ac:dyDescent="0.25">
      <c r="A1863" t="s">
        <v>1009</v>
      </c>
      <c r="B1863" t="s">
        <v>1010</v>
      </c>
      <c r="C1863" t="s">
        <v>5462</v>
      </c>
      <c r="D1863" t="s">
        <v>5463</v>
      </c>
      <c r="E1863">
        <v>1</v>
      </c>
      <c r="F1863">
        <v>2</v>
      </c>
      <c r="G1863">
        <v>2</v>
      </c>
      <c r="H1863">
        <v>2</v>
      </c>
      <c r="I1863">
        <v>4.2911000000000001</v>
      </c>
      <c r="J1863">
        <v>1862</v>
      </c>
      <c r="K1863">
        <v>2208100</v>
      </c>
      <c r="L1863">
        <f t="shared" si="58"/>
        <v>6.3440187377459125</v>
      </c>
      <c r="M1863">
        <v>37538000</v>
      </c>
      <c r="N1863">
        <f t="shared" si="59"/>
        <v>7.5744711299767946</v>
      </c>
      <c r="O1863">
        <v>5210400</v>
      </c>
      <c r="P1863">
        <v>0</v>
      </c>
      <c r="Q1863">
        <v>0</v>
      </c>
      <c r="R1863">
        <v>4919400</v>
      </c>
      <c r="S1863">
        <v>5712900</v>
      </c>
      <c r="T1863">
        <v>4031800</v>
      </c>
      <c r="U1863">
        <v>0</v>
      </c>
      <c r="V1863">
        <v>0</v>
      </c>
      <c r="W1863">
        <v>0</v>
      </c>
      <c r="X1863">
        <v>0</v>
      </c>
      <c r="Y1863">
        <v>9273300</v>
      </c>
      <c r="Z1863">
        <v>8389800</v>
      </c>
      <c r="AA1863">
        <v>1862</v>
      </c>
      <c r="AB1863">
        <v>0</v>
      </c>
      <c r="AC1863">
        <v>0</v>
      </c>
      <c r="AD1863">
        <v>0</v>
      </c>
      <c r="AE1863">
        <v>0</v>
      </c>
      <c r="AF1863">
        <v>545490</v>
      </c>
      <c r="AG1863">
        <v>493520</v>
      </c>
      <c r="AH1863">
        <v>306490</v>
      </c>
      <c r="AI1863">
        <v>0</v>
      </c>
      <c r="AJ1863">
        <v>0</v>
      </c>
      <c r="AK1863">
        <v>289380</v>
      </c>
      <c r="AL1863">
        <v>336050</v>
      </c>
      <c r="AM1863">
        <v>237170</v>
      </c>
      <c r="AN1863">
        <v>0</v>
      </c>
      <c r="AO1863">
        <v>0</v>
      </c>
      <c r="AP1863">
        <v>0</v>
      </c>
      <c r="AQ1863">
        <v>0</v>
      </c>
      <c r="AR1863">
        <v>270460</v>
      </c>
      <c r="AS1863">
        <v>0</v>
      </c>
      <c r="AT1863">
        <v>0</v>
      </c>
      <c r="AU1863">
        <v>0</v>
      </c>
      <c r="AV1863">
        <v>0</v>
      </c>
      <c r="AW1863">
        <v>0</v>
      </c>
      <c r="AX1863">
        <v>0</v>
      </c>
      <c r="AY1863">
        <v>0</v>
      </c>
    </row>
    <row r="1864" spans="1:51" x14ac:dyDescent="0.25">
      <c r="A1864" t="s">
        <v>1082</v>
      </c>
      <c r="B1864" t="s">
        <v>1083</v>
      </c>
      <c r="C1864" t="s">
        <v>5538</v>
      </c>
      <c r="D1864" t="s">
        <v>5539</v>
      </c>
      <c r="E1864">
        <v>1</v>
      </c>
      <c r="F1864">
        <v>9</v>
      </c>
      <c r="G1864">
        <v>9</v>
      </c>
      <c r="H1864">
        <v>9</v>
      </c>
      <c r="I1864">
        <v>23.878</v>
      </c>
      <c r="J1864">
        <v>1863</v>
      </c>
      <c r="K1864">
        <v>2185700</v>
      </c>
      <c r="L1864">
        <f t="shared" si="58"/>
        <v>6.3395905522680405</v>
      </c>
      <c r="M1864">
        <v>166120000</v>
      </c>
      <c r="N1864">
        <f t="shared" si="59"/>
        <v>8.2204219224378399</v>
      </c>
      <c r="O1864">
        <v>14059000</v>
      </c>
      <c r="P1864">
        <v>2438800</v>
      </c>
      <c r="Q1864">
        <v>1926100</v>
      </c>
      <c r="R1864">
        <v>773360</v>
      </c>
      <c r="S1864">
        <v>0</v>
      </c>
      <c r="T1864">
        <v>717710</v>
      </c>
      <c r="U1864">
        <v>25447000</v>
      </c>
      <c r="V1864">
        <v>37265000</v>
      </c>
      <c r="W1864">
        <v>19761000</v>
      </c>
      <c r="X1864">
        <v>13888000</v>
      </c>
      <c r="Y1864">
        <v>16130000</v>
      </c>
      <c r="Z1864">
        <v>33711000</v>
      </c>
      <c r="AA1864">
        <v>1863</v>
      </c>
      <c r="AB1864">
        <v>334820</v>
      </c>
      <c r="AC1864">
        <v>490330</v>
      </c>
      <c r="AD1864">
        <v>260010</v>
      </c>
      <c r="AE1864">
        <v>182740</v>
      </c>
      <c r="AF1864">
        <v>212230</v>
      </c>
      <c r="AG1864">
        <v>443570</v>
      </c>
      <c r="AH1864">
        <v>184990</v>
      </c>
      <c r="AI1864">
        <v>32090</v>
      </c>
      <c r="AJ1864">
        <v>25343</v>
      </c>
      <c r="AK1864">
        <v>10176</v>
      </c>
      <c r="AL1864">
        <v>0</v>
      </c>
      <c r="AM1864">
        <v>9443.6</v>
      </c>
      <c r="AN1864">
        <v>1143500</v>
      </c>
      <c r="AO1864">
        <v>748660</v>
      </c>
      <c r="AP1864">
        <v>666620</v>
      </c>
      <c r="AQ1864">
        <v>505390</v>
      </c>
      <c r="AR1864">
        <v>645030</v>
      </c>
      <c r="AS1864">
        <v>708940</v>
      </c>
      <c r="AT1864">
        <v>440630</v>
      </c>
      <c r="AU1864">
        <v>0</v>
      </c>
      <c r="AV1864">
        <v>0</v>
      </c>
      <c r="AW1864">
        <v>0</v>
      </c>
      <c r="AX1864">
        <v>0</v>
      </c>
      <c r="AY1864">
        <v>0</v>
      </c>
    </row>
    <row r="1865" spans="1:51" x14ac:dyDescent="0.25">
      <c r="A1865" t="s">
        <v>285</v>
      </c>
      <c r="B1865" t="s">
        <v>286</v>
      </c>
      <c r="C1865" t="s">
        <v>4695</v>
      </c>
      <c r="D1865" t="s">
        <v>4696</v>
      </c>
      <c r="E1865">
        <v>1</v>
      </c>
      <c r="F1865">
        <v>2</v>
      </c>
      <c r="G1865">
        <v>2</v>
      </c>
      <c r="H1865">
        <v>2</v>
      </c>
      <c r="I1865">
        <v>2.4782000000000002</v>
      </c>
      <c r="J1865">
        <v>1864</v>
      </c>
      <c r="K1865">
        <v>2182400</v>
      </c>
      <c r="L1865">
        <f t="shared" si="58"/>
        <v>6.3389343529763851</v>
      </c>
      <c r="M1865">
        <v>28371000</v>
      </c>
      <c r="N1865">
        <f t="shared" si="59"/>
        <v>7.4528746437559494</v>
      </c>
      <c r="O1865">
        <v>5843800</v>
      </c>
      <c r="P1865">
        <v>0</v>
      </c>
      <c r="Q1865">
        <v>0</v>
      </c>
      <c r="R1865">
        <v>3454300</v>
      </c>
      <c r="S1865">
        <v>0</v>
      </c>
      <c r="T1865">
        <v>1132200</v>
      </c>
      <c r="U1865">
        <v>0</v>
      </c>
      <c r="V1865">
        <v>2873100</v>
      </c>
      <c r="W1865">
        <v>4604100</v>
      </c>
      <c r="X1865">
        <v>3250900</v>
      </c>
      <c r="Y1865">
        <v>3530800</v>
      </c>
      <c r="Z1865">
        <v>3681800</v>
      </c>
      <c r="AA1865">
        <v>1864</v>
      </c>
      <c r="AB1865">
        <v>0</v>
      </c>
      <c r="AC1865">
        <v>221010</v>
      </c>
      <c r="AD1865">
        <v>354160</v>
      </c>
      <c r="AE1865">
        <v>250070</v>
      </c>
      <c r="AF1865">
        <v>271600</v>
      </c>
      <c r="AG1865">
        <v>283220</v>
      </c>
      <c r="AH1865">
        <v>449530</v>
      </c>
      <c r="AI1865">
        <v>0</v>
      </c>
      <c r="AJ1865">
        <v>0</v>
      </c>
      <c r="AK1865">
        <v>265720</v>
      </c>
      <c r="AL1865">
        <v>0</v>
      </c>
      <c r="AM1865">
        <v>87089</v>
      </c>
      <c r="AN1865">
        <v>0</v>
      </c>
      <c r="AO1865">
        <v>0</v>
      </c>
      <c r="AP1865">
        <v>0</v>
      </c>
      <c r="AQ1865">
        <v>0</v>
      </c>
      <c r="AR1865">
        <v>0</v>
      </c>
      <c r="AS1865">
        <v>82761</v>
      </c>
      <c r="AT1865">
        <v>0</v>
      </c>
      <c r="AU1865">
        <v>0</v>
      </c>
      <c r="AV1865">
        <v>0</v>
      </c>
      <c r="AW1865">
        <v>0</v>
      </c>
      <c r="AX1865">
        <v>0</v>
      </c>
      <c r="AY1865">
        <v>0</v>
      </c>
    </row>
    <row r="1866" spans="1:51" x14ac:dyDescent="0.25">
      <c r="A1866" t="s">
        <v>699</v>
      </c>
      <c r="B1866" t="s">
        <v>700</v>
      </c>
      <c r="C1866" t="s">
        <v>5140</v>
      </c>
      <c r="D1866" t="s">
        <v>5141</v>
      </c>
      <c r="E1866">
        <v>1</v>
      </c>
      <c r="F1866">
        <v>6</v>
      </c>
      <c r="G1866">
        <v>2</v>
      </c>
      <c r="H1866">
        <v>2</v>
      </c>
      <c r="I1866">
        <v>4.2484999999999999</v>
      </c>
      <c r="J1866">
        <v>1865</v>
      </c>
      <c r="K1866">
        <v>2153600</v>
      </c>
      <c r="L1866">
        <f t="shared" si="58"/>
        <v>6.3331650425438832</v>
      </c>
      <c r="M1866">
        <v>53840000</v>
      </c>
      <c r="N1866">
        <f t="shared" si="59"/>
        <v>7.7311050512159207</v>
      </c>
      <c r="O1866">
        <v>0</v>
      </c>
      <c r="P1866">
        <v>5137000</v>
      </c>
      <c r="Q1866">
        <v>0</v>
      </c>
      <c r="R1866">
        <v>15224000</v>
      </c>
      <c r="S1866">
        <v>14085000</v>
      </c>
      <c r="T1866">
        <v>8758700</v>
      </c>
      <c r="U1866">
        <v>0</v>
      </c>
      <c r="V1866">
        <v>0</v>
      </c>
      <c r="W1866">
        <v>0</v>
      </c>
      <c r="X1866">
        <v>4932700</v>
      </c>
      <c r="Y1866">
        <v>0</v>
      </c>
      <c r="Z1866">
        <v>5702400</v>
      </c>
      <c r="AA1866">
        <v>1865</v>
      </c>
      <c r="AB1866">
        <v>0</v>
      </c>
      <c r="AC1866">
        <v>0</v>
      </c>
      <c r="AD1866">
        <v>0</v>
      </c>
      <c r="AE1866">
        <v>197310</v>
      </c>
      <c r="AF1866">
        <v>0</v>
      </c>
      <c r="AG1866">
        <v>228100</v>
      </c>
      <c r="AH1866">
        <v>0</v>
      </c>
      <c r="AI1866">
        <v>205480</v>
      </c>
      <c r="AJ1866">
        <v>0</v>
      </c>
      <c r="AK1866">
        <v>608980</v>
      </c>
      <c r="AL1866">
        <v>563410</v>
      </c>
      <c r="AM1866">
        <v>350350</v>
      </c>
      <c r="AN1866">
        <v>0</v>
      </c>
      <c r="AO1866">
        <v>0</v>
      </c>
      <c r="AP1866">
        <v>0</v>
      </c>
      <c r="AQ1866">
        <v>0</v>
      </c>
      <c r="AR1866">
        <v>0</v>
      </c>
      <c r="AS1866">
        <v>0</v>
      </c>
      <c r="AT1866">
        <v>0</v>
      </c>
      <c r="AU1866">
        <v>0</v>
      </c>
      <c r="AV1866">
        <v>0</v>
      </c>
      <c r="AW1866">
        <v>704620</v>
      </c>
      <c r="AX1866">
        <v>0</v>
      </c>
      <c r="AY1866">
        <v>0</v>
      </c>
    </row>
    <row r="1867" spans="1:51" x14ac:dyDescent="0.25">
      <c r="A1867" t="s">
        <v>1732</v>
      </c>
      <c r="B1867" t="s">
        <v>1733</v>
      </c>
      <c r="C1867" t="s">
        <v>6230</v>
      </c>
      <c r="D1867" t="s">
        <v>6231</v>
      </c>
      <c r="E1867">
        <v>1</v>
      </c>
      <c r="F1867">
        <v>2</v>
      </c>
      <c r="G1867">
        <v>2</v>
      </c>
      <c r="H1867">
        <v>2</v>
      </c>
      <c r="I1867">
        <v>2.2844000000000002</v>
      </c>
      <c r="J1867">
        <v>1866</v>
      </c>
      <c r="K1867">
        <v>2149400</v>
      </c>
      <c r="L1867">
        <f t="shared" si="58"/>
        <v>6.3323172445409792</v>
      </c>
      <c r="M1867">
        <v>238580000</v>
      </c>
      <c r="N1867">
        <f t="shared" si="59"/>
        <v>8.3776340342475919</v>
      </c>
      <c r="O1867">
        <v>19899000</v>
      </c>
      <c r="P1867">
        <v>19295000</v>
      </c>
      <c r="Q1867">
        <v>18954000</v>
      </c>
      <c r="R1867">
        <v>0</v>
      </c>
      <c r="S1867">
        <v>0</v>
      </c>
      <c r="T1867">
        <v>0</v>
      </c>
      <c r="U1867">
        <v>40284000</v>
      </c>
      <c r="V1867">
        <v>59346000</v>
      </c>
      <c r="W1867">
        <v>48605000</v>
      </c>
      <c r="X1867">
        <v>0</v>
      </c>
      <c r="Y1867">
        <v>7574000</v>
      </c>
      <c r="Z1867">
        <v>14011000</v>
      </c>
      <c r="AA1867">
        <v>1866</v>
      </c>
      <c r="AB1867">
        <v>362910</v>
      </c>
      <c r="AC1867">
        <v>534650</v>
      </c>
      <c r="AD1867">
        <v>437880</v>
      </c>
      <c r="AE1867">
        <v>0</v>
      </c>
      <c r="AF1867">
        <v>68234</v>
      </c>
      <c r="AG1867">
        <v>126230</v>
      </c>
      <c r="AH1867">
        <v>179270</v>
      </c>
      <c r="AI1867">
        <v>173820</v>
      </c>
      <c r="AJ1867">
        <v>170750</v>
      </c>
      <c r="AK1867">
        <v>0</v>
      </c>
      <c r="AL1867">
        <v>0</v>
      </c>
      <c r="AM1867">
        <v>0</v>
      </c>
      <c r="AN1867">
        <v>0</v>
      </c>
      <c r="AO1867">
        <v>1928200</v>
      </c>
      <c r="AP1867">
        <v>0</v>
      </c>
      <c r="AQ1867">
        <v>0</v>
      </c>
      <c r="AR1867">
        <v>0</v>
      </c>
      <c r="AS1867">
        <v>0</v>
      </c>
      <c r="AT1867">
        <v>0</v>
      </c>
      <c r="AU1867">
        <v>0</v>
      </c>
      <c r="AV1867">
        <v>0</v>
      </c>
      <c r="AW1867">
        <v>0</v>
      </c>
      <c r="AX1867">
        <v>0</v>
      </c>
      <c r="AY1867">
        <v>0</v>
      </c>
    </row>
    <row r="1868" spans="1:51" x14ac:dyDescent="0.25">
      <c r="A1868" t="s">
        <v>2975</v>
      </c>
      <c r="B1868" t="s">
        <v>2976</v>
      </c>
      <c r="C1868" t="s">
        <v>7528</v>
      </c>
      <c r="D1868" t="s">
        <v>7529</v>
      </c>
      <c r="E1868">
        <v>1</v>
      </c>
      <c r="F1868">
        <v>4</v>
      </c>
      <c r="G1868">
        <v>4</v>
      </c>
      <c r="H1868">
        <v>4</v>
      </c>
      <c r="I1868">
        <v>18.600999999999999</v>
      </c>
      <c r="J1868">
        <v>1867</v>
      </c>
      <c r="K1868">
        <v>2137100</v>
      </c>
      <c r="L1868">
        <f t="shared" si="58"/>
        <v>6.3298248443129186</v>
      </c>
      <c r="M1868">
        <v>76935000</v>
      </c>
      <c r="N1868">
        <f t="shared" si="59"/>
        <v>7.8861239581214351</v>
      </c>
      <c r="O1868">
        <v>0</v>
      </c>
      <c r="P1868">
        <v>0</v>
      </c>
      <c r="Q1868">
        <v>7231900</v>
      </c>
      <c r="R1868">
        <v>3577600</v>
      </c>
      <c r="S1868">
        <v>0</v>
      </c>
      <c r="T1868">
        <v>0</v>
      </c>
      <c r="U1868">
        <v>10793000</v>
      </c>
      <c r="V1868">
        <v>10567000</v>
      </c>
      <c r="W1868">
        <v>6157200</v>
      </c>
      <c r="X1868">
        <v>19594000</v>
      </c>
      <c r="Y1868">
        <v>12478000</v>
      </c>
      <c r="Z1868">
        <v>6536400</v>
      </c>
      <c r="AA1868">
        <v>1867</v>
      </c>
      <c r="AB1868">
        <v>299810</v>
      </c>
      <c r="AC1868">
        <v>293520</v>
      </c>
      <c r="AD1868">
        <v>171030</v>
      </c>
      <c r="AE1868">
        <v>544280</v>
      </c>
      <c r="AF1868">
        <v>346610</v>
      </c>
      <c r="AG1868">
        <v>181570</v>
      </c>
      <c r="AH1868">
        <v>0</v>
      </c>
      <c r="AI1868">
        <v>0</v>
      </c>
      <c r="AJ1868">
        <v>200890</v>
      </c>
      <c r="AK1868">
        <v>99377</v>
      </c>
      <c r="AL1868">
        <v>0</v>
      </c>
      <c r="AM1868">
        <v>0</v>
      </c>
      <c r="AN1868">
        <v>0</v>
      </c>
      <c r="AO1868">
        <v>0</v>
      </c>
      <c r="AP1868">
        <v>0</v>
      </c>
      <c r="AQ1868">
        <v>711580</v>
      </c>
      <c r="AR1868">
        <v>0</v>
      </c>
      <c r="AS1868">
        <v>0</v>
      </c>
      <c r="AT1868">
        <v>0</v>
      </c>
      <c r="AU1868">
        <v>0</v>
      </c>
      <c r="AV1868">
        <v>0</v>
      </c>
      <c r="AW1868">
        <v>0</v>
      </c>
      <c r="AX1868">
        <v>0</v>
      </c>
      <c r="AY1868">
        <v>0</v>
      </c>
    </row>
    <row r="1869" spans="1:51" x14ac:dyDescent="0.25">
      <c r="A1869" t="s">
        <v>1212</v>
      </c>
      <c r="B1869" t="s">
        <v>1213</v>
      </c>
      <c r="C1869" t="s">
        <v>5674</v>
      </c>
      <c r="D1869" t="s">
        <v>5675</v>
      </c>
      <c r="E1869">
        <v>1</v>
      </c>
      <c r="F1869">
        <v>4</v>
      </c>
      <c r="G1869">
        <v>4</v>
      </c>
      <c r="H1869">
        <v>4</v>
      </c>
      <c r="I1869">
        <v>14.273999999999999</v>
      </c>
      <c r="J1869">
        <v>1868</v>
      </c>
      <c r="K1869">
        <v>2117900</v>
      </c>
      <c r="L1869">
        <f t="shared" si="58"/>
        <v>6.3259054503543419</v>
      </c>
      <c r="M1869">
        <v>33886000</v>
      </c>
      <c r="N1869">
        <f t="shared" si="59"/>
        <v>7.5300203065047047</v>
      </c>
      <c r="O1869">
        <v>0</v>
      </c>
      <c r="P1869">
        <v>0</v>
      </c>
      <c r="Q1869">
        <v>0</v>
      </c>
      <c r="R1869">
        <v>8893300</v>
      </c>
      <c r="S1869">
        <v>16691000</v>
      </c>
      <c r="T1869">
        <v>6883800</v>
      </c>
      <c r="U1869">
        <v>1418500</v>
      </c>
      <c r="V1869">
        <v>0</v>
      </c>
      <c r="W1869">
        <v>0</v>
      </c>
      <c r="X1869">
        <v>0</v>
      </c>
      <c r="Y1869">
        <v>0</v>
      </c>
      <c r="Z1869">
        <v>0</v>
      </c>
      <c r="AA1869">
        <v>1868</v>
      </c>
      <c r="AB1869">
        <v>88659</v>
      </c>
      <c r="AC1869">
        <v>0</v>
      </c>
      <c r="AD1869">
        <v>0</v>
      </c>
      <c r="AE1869">
        <v>0</v>
      </c>
      <c r="AF1869">
        <v>0</v>
      </c>
      <c r="AG1869">
        <v>0</v>
      </c>
      <c r="AH1869">
        <v>0</v>
      </c>
      <c r="AI1869">
        <v>0</v>
      </c>
      <c r="AJ1869">
        <v>0</v>
      </c>
      <c r="AK1869">
        <v>555830</v>
      </c>
      <c r="AL1869">
        <v>1043200</v>
      </c>
      <c r="AM1869">
        <v>430240</v>
      </c>
      <c r="AN1869">
        <v>0</v>
      </c>
      <c r="AO1869">
        <v>0</v>
      </c>
      <c r="AP1869">
        <v>0</v>
      </c>
      <c r="AQ1869">
        <v>0</v>
      </c>
      <c r="AR1869">
        <v>0</v>
      </c>
      <c r="AS1869">
        <v>0</v>
      </c>
      <c r="AT1869">
        <v>0</v>
      </c>
      <c r="AU1869">
        <v>0</v>
      </c>
      <c r="AV1869">
        <v>0</v>
      </c>
      <c r="AW1869">
        <v>433180</v>
      </c>
      <c r="AX1869">
        <v>730500</v>
      </c>
      <c r="AY1869">
        <v>566940</v>
      </c>
    </row>
    <row r="1870" spans="1:51" x14ac:dyDescent="0.25">
      <c r="A1870" t="s">
        <v>3391</v>
      </c>
      <c r="B1870" t="s">
        <v>3392</v>
      </c>
      <c r="C1870" t="s">
        <v>7960</v>
      </c>
      <c r="D1870" t="s">
        <v>7961</v>
      </c>
      <c r="E1870">
        <v>1</v>
      </c>
      <c r="F1870">
        <v>4</v>
      </c>
      <c r="G1870">
        <v>2</v>
      </c>
      <c r="H1870">
        <v>2</v>
      </c>
      <c r="I1870">
        <v>2.6722999999999999</v>
      </c>
      <c r="J1870">
        <v>1869</v>
      </c>
      <c r="K1870">
        <v>2107500</v>
      </c>
      <c r="L1870">
        <f t="shared" si="58"/>
        <v>6.3237675832967799</v>
      </c>
      <c r="M1870">
        <v>40043000</v>
      </c>
      <c r="N1870">
        <f t="shared" si="59"/>
        <v>7.6025266071349238</v>
      </c>
      <c r="O1870">
        <v>0</v>
      </c>
      <c r="P1870">
        <v>0</v>
      </c>
      <c r="Q1870">
        <v>0</v>
      </c>
      <c r="R1870">
        <v>0</v>
      </c>
      <c r="S1870">
        <v>0</v>
      </c>
      <c r="T1870">
        <v>0</v>
      </c>
      <c r="U1870">
        <v>5784900</v>
      </c>
      <c r="V1870">
        <v>5465400</v>
      </c>
      <c r="W1870">
        <v>4610800</v>
      </c>
      <c r="X1870">
        <v>11437000</v>
      </c>
      <c r="Y1870">
        <v>12745000</v>
      </c>
      <c r="Z1870">
        <v>0</v>
      </c>
      <c r="AA1870">
        <v>1869</v>
      </c>
      <c r="AB1870">
        <v>304470</v>
      </c>
      <c r="AC1870">
        <v>287650</v>
      </c>
      <c r="AD1870">
        <v>242680</v>
      </c>
      <c r="AE1870">
        <v>601920</v>
      </c>
      <c r="AF1870">
        <v>670790</v>
      </c>
      <c r="AG1870">
        <v>0</v>
      </c>
      <c r="AH1870">
        <v>0</v>
      </c>
      <c r="AI1870">
        <v>0</v>
      </c>
      <c r="AJ1870">
        <v>0</v>
      </c>
      <c r="AK1870">
        <v>0</v>
      </c>
      <c r="AL1870">
        <v>0</v>
      </c>
      <c r="AM1870">
        <v>0</v>
      </c>
      <c r="AN1870">
        <v>0</v>
      </c>
      <c r="AO1870">
        <v>0</v>
      </c>
      <c r="AP1870">
        <v>0</v>
      </c>
      <c r="AQ1870">
        <v>0</v>
      </c>
      <c r="AR1870">
        <v>371710</v>
      </c>
      <c r="AS1870">
        <v>0</v>
      </c>
      <c r="AT1870">
        <v>0</v>
      </c>
      <c r="AU1870">
        <v>0</v>
      </c>
      <c r="AV1870">
        <v>0</v>
      </c>
      <c r="AW1870">
        <v>0</v>
      </c>
      <c r="AX1870">
        <v>0</v>
      </c>
      <c r="AY1870">
        <v>0</v>
      </c>
    </row>
    <row r="1871" spans="1:51" x14ac:dyDescent="0.25">
      <c r="A1871" t="s">
        <v>271</v>
      </c>
      <c r="B1871" t="s">
        <v>272</v>
      </c>
      <c r="C1871" t="s">
        <v>4681</v>
      </c>
      <c r="D1871" t="s">
        <v>4682</v>
      </c>
      <c r="E1871">
        <v>1</v>
      </c>
      <c r="F1871">
        <v>3</v>
      </c>
      <c r="G1871">
        <v>3</v>
      </c>
      <c r="H1871">
        <v>3</v>
      </c>
      <c r="I1871">
        <v>20.207000000000001</v>
      </c>
      <c r="J1871">
        <v>1870</v>
      </c>
      <c r="K1871">
        <v>2077000</v>
      </c>
      <c r="L1871">
        <f t="shared" si="58"/>
        <v>6.3174364965350991</v>
      </c>
      <c r="M1871">
        <v>37386000</v>
      </c>
      <c r="N1871">
        <f t="shared" si="59"/>
        <v>7.5727090016384055</v>
      </c>
      <c r="O1871">
        <v>0</v>
      </c>
      <c r="P1871">
        <v>0</v>
      </c>
      <c r="Q1871">
        <v>0</v>
      </c>
      <c r="R1871">
        <v>5255000</v>
      </c>
      <c r="S1871">
        <v>32131000</v>
      </c>
      <c r="T1871">
        <v>0</v>
      </c>
      <c r="U1871">
        <v>0</v>
      </c>
      <c r="V1871">
        <v>0</v>
      </c>
      <c r="W1871">
        <v>0</v>
      </c>
      <c r="X1871">
        <v>0</v>
      </c>
      <c r="Y1871">
        <v>0</v>
      </c>
      <c r="Z1871">
        <v>0</v>
      </c>
      <c r="AA1871">
        <v>1870</v>
      </c>
      <c r="AB1871">
        <v>0</v>
      </c>
      <c r="AC1871">
        <v>0</v>
      </c>
      <c r="AD1871">
        <v>0</v>
      </c>
      <c r="AE1871">
        <v>0</v>
      </c>
      <c r="AF1871">
        <v>0</v>
      </c>
      <c r="AG1871">
        <v>0</v>
      </c>
      <c r="AH1871">
        <v>0</v>
      </c>
      <c r="AI1871">
        <v>0</v>
      </c>
      <c r="AJ1871">
        <v>0</v>
      </c>
      <c r="AK1871">
        <v>291950</v>
      </c>
      <c r="AL1871">
        <v>1785000</v>
      </c>
      <c r="AM1871">
        <v>0</v>
      </c>
      <c r="AN1871">
        <v>0</v>
      </c>
      <c r="AO1871">
        <v>0</v>
      </c>
      <c r="AP1871">
        <v>0</v>
      </c>
      <c r="AQ1871">
        <v>0</v>
      </c>
      <c r="AR1871">
        <v>0</v>
      </c>
      <c r="AS1871">
        <v>0</v>
      </c>
      <c r="AT1871">
        <v>0</v>
      </c>
      <c r="AU1871">
        <v>0</v>
      </c>
      <c r="AV1871">
        <v>0</v>
      </c>
      <c r="AW1871">
        <v>0</v>
      </c>
      <c r="AX1871">
        <v>1595600</v>
      </c>
      <c r="AY1871">
        <v>0</v>
      </c>
    </row>
    <row r="1872" spans="1:51" x14ac:dyDescent="0.25">
      <c r="A1872" t="s">
        <v>978</v>
      </c>
      <c r="B1872" t="s">
        <v>979</v>
      </c>
      <c r="C1872" t="s">
        <v>5430</v>
      </c>
      <c r="D1872" t="s">
        <v>5431</v>
      </c>
      <c r="E1872">
        <v>1</v>
      </c>
      <c r="F1872">
        <v>3</v>
      </c>
      <c r="G1872">
        <v>3</v>
      </c>
      <c r="H1872">
        <v>3</v>
      </c>
      <c r="I1872">
        <v>4.0197000000000003</v>
      </c>
      <c r="J1872">
        <v>1871</v>
      </c>
      <c r="K1872">
        <v>2064800</v>
      </c>
      <c r="L1872">
        <f t="shared" si="58"/>
        <v>6.3148779915358126</v>
      </c>
      <c r="M1872">
        <v>39232000</v>
      </c>
      <c r="N1872">
        <f t="shared" si="59"/>
        <v>7.5936404485023026</v>
      </c>
      <c r="O1872">
        <v>0</v>
      </c>
      <c r="P1872">
        <v>0</v>
      </c>
      <c r="Q1872">
        <v>4000300</v>
      </c>
      <c r="R1872">
        <v>3086200</v>
      </c>
      <c r="S1872">
        <v>4692500</v>
      </c>
      <c r="T1872">
        <v>4527000</v>
      </c>
      <c r="U1872">
        <v>4174600</v>
      </c>
      <c r="V1872">
        <v>0</v>
      </c>
      <c r="W1872">
        <v>4000300</v>
      </c>
      <c r="X1872">
        <v>3611400</v>
      </c>
      <c r="Y1872">
        <v>4874900</v>
      </c>
      <c r="Z1872">
        <v>6264700</v>
      </c>
      <c r="AA1872">
        <v>1871</v>
      </c>
      <c r="AB1872">
        <v>219720</v>
      </c>
      <c r="AC1872">
        <v>0</v>
      </c>
      <c r="AD1872">
        <v>210540</v>
      </c>
      <c r="AE1872">
        <v>190070</v>
      </c>
      <c r="AF1872">
        <v>256570</v>
      </c>
      <c r="AG1872">
        <v>329720</v>
      </c>
      <c r="AH1872">
        <v>0</v>
      </c>
      <c r="AI1872">
        <v>0</v>
      </c>
      <c r="AJ1872">
        <v>210540</v>
      </c>
      <c r="AK1872">
        <v>162430</v>
      </c>
      <c r="AL1872">
        <v>246970</v>
      </c>
      <c r="AM1872">
        <v>238260</v>
      </c>
      <c r="AN1872">
        <v>0</v>
      </c>
      <c r="AO1872">
        <v>0</v>
      </c>
      <c r="AP1872">
        <v>0</v>
      </c>
      <c r="AQ1872">
        <v>0</v>
      </c>
      <c r="AR1872">
        <v>0</v>
      </c>
      <c r="AS1872">
        <v>0</v>
      </c>
      <c r="AT1872">
        <v>0</v>
      </c>
      <c r="AU1872">
        <v>0</v>
      </c>
      <c r="AV1872">
        <v>0</v>
      </c>
      <c r="AW1872">
        <v>0</v>
      </c>
      <c r="AX1872">
        <v>0</v>
      </c>
      <c r="AY1872">
        <v>322360</v>
      </c>
    </row>
    <row r="1873" spans="1:51" x14ac:dyDescent="0.25">
      <c r="A1873" t="s">
        <v>2050</v>
      </c>
      <c r="B1873" t="s">
        <v>4343</v>
      </c>
      <c r="C1873" t="s">
        <v>6570</v>
      </c>
      <c r="D1873" t="s">
        <v>6571</v>
      </c>
      <c r="E1873">
        <v>3</v>
      </c>
      <c r="F1873">
        <v>5</v>
      </c>
      <c r="G1873">
        <v>4</v>
      </c>
      <c r="H1873">
        <v>4</v>
      </c>
      <c r="I1873">
        <v>6.9474</v>
      </c>
      <c r="J1873">
        <v>1872</v>
      </c>
      <c r="K1873">
        <v>2060100</v>
      </c>
      <c r="L1873">
        <f t="shared" si="58"/>
        <v>6.3138883021138676</v>
      </c>
      <c r="M1873">
        <v>103000000</v>
      </c>
      <c r="N1873">
        <f t="shared" si="59"/>
        <v>8.0128372247051729</v>
      </c>
      <c r="O1873">
        <v>3264500</v>
      </c>
      <c r="P1873">
        <v>15897000</v>
      </c>
      <c r="Q1873">
        <v>11509000</v>
      </c>
      <c r="R1873">
        <v>1596800</v>
      </c>
      <c r="S1873">
        <v>899480</v>
      </c>
      <c r="T1873">
        <v>1833100</v>
      </c>
      <c r="U1873">
        <v>24467000</v>
      </c>
      <c r="V1873">
        <v>14987000</v>
      </c>
      <c r="W1873">
        <v>20299000</v>
      </c>
      <c r="X1873">
        <v>2486000</v>
      </c>
      <c r="Y1873">
        <v>3050000</v>
      </c>
      <c r="Z1873">
        <v>2715500</v>
      </c>
      <c r="AA1873">
        <v>1872</v>
      </c>
      <c r="AB1873">
        <v>489340</v>
      </c>
      <c r="AC1873">
        <v>299750</v>
      </c>
      <c r="AD1873">
        <v>405970</v>
      </c>
      <c r="AE1873">
        <v>49719</v>
      </c>
      <c r="AF1873">
        <v>61001</v>
      </c>
      <c r="AG1873">
        <v>54311</v>
      </c>
      <c r="AH1873">
        <v>65290</v>
      </c>
      <c r="AI1873">
        <v>317940</v>
      </c>
      <c r="AJ1873">
        <v>230190</v>
      </c>
      <c r="AK1873">
        <v>31936</v>
      </c>
      <c r="AL1873">
        <v>17990</v>
      </c>
      <c r="AM1873">
        <v>36663</v>
      </c>
      <c r="AN1873">
        <v>828310</v>
      </c>
      <c r="AO1873">
        <v>560650</v>
      </c>
      <c r="AP1873">
        <v>495230</v>
      </c>
      <c r="AQ1873">
        <v>0</v>
      </c>
      <c r="AR1873">
        <v>0</v>
      </c>
      <c r="AS1873">
        <v>0</v>
      </c>
      <c r="AT1873">
        <v>0</v>
      </c>
      <c r="AU1873">
        <v>407560</v>
      </c>
      <c r="AV1873">
        <v>0</v>
      </c>
      <c r="AW1873">
        <v>0</v>
      </c>
      <c r="AX1873">
        <v>0</v>
      </c>
      <c r="AY1873">
        <v>270340</v>
      </c>
    </row>
    <row r="1874" spans="1:51" x14ac:dyDescent="0.25">
      <c r="A1874" t="s">
        <v>3826</v>
      </c>
      <c r="B1874" t="s">
        <v>3827</v>
      </c>
      <c r="C1874" t="s">
        <v>8408</v>
      </c>
      <c r="D1874" t="s">
        <v>8409</v>
      </c>
      <c r="E1874">
        <v>1</v>
      </c>
      <c r="F1874">
        <v>3</v>
      </c>
      <c r="G1874">
        <v>3</v>
      </c>
      <c r="H1874">
        <v>3</v>
      </c>
      <c r="I1874">
        <v>8.9770000000000003</v>
      </c>
      <c r="J1874">
        <v>1873</v>
      </c>
      <c r="K1874">
        <v>2051000</v>
      </c>
      <c r="L1874">
        <f t="shared" si="58"/>
        <v>6.311965660368366</v>
      </c>
      <c r="M1874">
        <v>194840000</v>
      </c>
      <c r="N1874">
        <f t="shared" si="59"/>
        <v>8.2896781208997314</v>
      </c>
      <c r="O1874">
        <v>31646000</v>
      </c>
      <c r="P1874">
        <v>20420000</v>
      </c>
      <c r="Q1874">
        <v>23579000</v>
      </c>
      <c r="R1874">
        <v>11641000</v>
      </c>
      <c r="S1874">
        <v>3275400</v>
      </c>
      <c r="T1874">
        <v>5122700</v>
      </c>
      <c r="U1874">
        <v>16538000</v>
      </c>
      <c r="V1874">
        <v>16744000</v>
      </c>
      <c r="W1874">
        <v>7338700</v>
      </c>
      <c r="X1874">
        <v>9868100</v>
      </c>
      <c r="Y1874">
        <v>22258000</v>
      </c>
      <c r="Z1874">
        <v>26410000</v>
      </c>
      <c r="AA1874">
        <v>1873</v>
      </c>
      <c r="AB1874">
        <v>174090</v>
      </c>
      <c r="AC1874">
        <v>176250</v>
      </c>
      <c r="AD1874">
        <v>77249</v>
      </c>
      <c r="AE1874">
        <v>103870</v>
      </c>
      <c r="AF1874">
        <v>234290</v>
      </c>
      <c r="AG1874">
        <v>277990</v>
      </c>
      <c r="AH1874">
        <v>333110</v>
      </c>
      <c r="AI1874">
        <v>214950</v>
      </c>
      <c r="AJ1874">
        <v>248200</v>
      </c>
      <c r="AK1874">
        <v>122540</v>
      </c>
      <c r="AL1874">
        <v>34478</v>
      </c>
      <c r="AM1874">
        <v>53923</v>
      </c>
      <c r="AN1874">
        <v>543510</v>
      </c>
      <c r="AO1874">
        <v>556930</v>
      </c>
      <c r="AP1874">
        <v>0</v>
      </c>
      <c r="AQ1874">
        <v>574980</v>
      </c>
      <c r="AR1874">
        <v>462580</v>
      </c>
      <c r="AS1874">
        <v>501840</v>
      </c>
      <c r="AT1874">
        <v>872960</v>
      </c>
      <c r="AU1874">
        <v>565060</v>
      </c>
      <c r="AV1874">
        <v>720980</v>
      </c>
      <c r="AW1874">
        <v>473450</v>
      </c>
      <c r="AX1874">
        <v>0</v>
      </c>
      <c r="AY1874">
        <v>417550</v>
      </c>
    </row>
    <row r="1875" spans="1:51" x14ac:dyDescent="0.25">
      <c r="A1875" t="s">
        <v>1030</v>
      </c>
      <c r="B1875" t="s">
        <v>1031</v>
      </c>
      <c r="C1875" t="s">
        <v>5484</v>
      </c>
      <c r="D1875" t="s">
        <v>5485</v>
      </c>
      <c r="E1875">
        <v>1</v>
      </c>
      <c r="F1875">
        <v>3</v>
      </c>
      <c r="G1875">
        <v>3</v>
      </c>
      <c r="H1875">
        <v>3</v>
      </c>
      <c r="I1875">
        <v>7.2497999999999996</v>
      </c>
      <c r="J1875">
        <v>1874</v>
      </c>
      <c r="K1875">
        <v>2038000</v>
      </c>
      <c r="L1875">
        <f t="shared" si="58"/>
        <v>6.3092041796704077</v>
      </c>
      <c r="M1875">
        <v>61141000</v>
      </c>
      <c r="N1875">
        <f t="shared" si="59"/>
        <v>7.7863325376110435</v>
      </c>
      <c r="O1875">
        <v>10416000</v>
      </c>
      <c r="P1875">
        <v>14588000</v>
      </c>
      <c r="Q1875">
        <v>0</v>
      </c>
      <c r="R1875">
        <v>0</v>
      </c>
      <c r="S1875">
        <v>20594000</v>
      </c>
      <c r="T1875">
        <v>3836200</v>
      </c>
      <c r="U1875">
        <v>0</v>
      </c>
      <c r="V1875">
        <v>0</v>
      </c>
      <c r="W1875">
        <v>0</v>
      </c>
      <c r="X1875">
        <v>0</v>
      </c>
      <c r="Y1875">
        <v>0</v>
      </c>
      <c r="Z1875">
        <v>11707000</v>
      </c>
      <c r="AA1875">
        <v>1874</v>
      </c>
      <c r="AB1875">
        <v>0</v>
      </c>
      <c r="AC1875">
        <v>0</v>
      </c>
      <c r="AD1875">
        <v>0</v>
      </c>
      <c r="AE1875">
        <v>0</v>
      </c>
      <c r="AF1875">
        <v>0</v>
      </c>
      <c r="AG1875">
        <v>390230</v>
      </c>
      <c r="AH1875">
        <v>347180</v>
      </c>
      <c r="AI1875">
        <v>486270</v>
      </c>
      <c r="AJ1875">
        <v>0</v>
      </c>
      <c r="AK1875">
        <v>0</v>
      </c>
      <c r="AL1875">
        <v>686480</v>
      </c>
      <c r="AM1875">
        <v>127870</v>
      </c>
      <c r="AN1875">
        <v>0</v>
      </c>
      <c r="AO1875">
        <v>0</v>
      </c>
      <c r="AP1875">
        <v>0</v>
      </c>
      <c r="AQ1875">
        <v>0</v>
      </c>
      <c r="AR1875">
        <v>0</v>
      </c>
      <c r="AS1875">
        <v>0</v>
      </c>
      <c r="AT1875">
        <v>0</v>
      </c>
      <c r="AU1875">
        <v>0</v>
      </c>
      <c r="AV1875">
        <v>0</v>
      </c>
      <c r="AW1875">
        <v>0</v>
      </c>
      <c r="AX1875">
        <v>937840</v>
      </c>
      <c r="AY1875">
        <v>358020</v>
      </c>
    </row>
    <row r="1876" spans="1:51" x14ac:dyDescent="0.25">
      <c r="A1876" t="s">
        <v>915</v>
      </c>
      <c r="B1876" t="s">
        <v>916</v>
      </c>
      <c r="C1876" t="s">
        <v>5364</v>
      </c>
      <c r="D1876" t="s">
        <v>5365</v>
      </c>
      <c r="E1876">
        <v>1</v>
      </c>
      <c r="F1876">
        <v>3</v>
      </c>
      <c r="G1876">
        <v>3</v>
      </c>
      <c r="H1876">
        <v>3</v>
      </c>
      <c r="I1876">
        <v>3.5034999999999998</v>
      </c>
      <c r="J1876">
        <v>1875</v>
      </c>
      <c r="K1876">
        <v>2023600</v>
      </c>
      <c r="L1876">
        <f t="shared" si="58"/>
        <v>6.3061246707365299</v>
      </c>
      <c r="M1876">
        <v>80944000</v>
      </c>
      <c r="N1876">
        <f t="shared" si="59"/>
        <v>7.9081846620644924</v>
      </c>
      <c r="O1876">
        <v>23414000</v>
      </c>
      <c r="P1876">
        <v>0</v>
      </c>
      <c r="Q1876">
        <v>9403800</v>
      </c>
      <c r="R1876">
        <v>0</v>
      </c>
      <c r="S1876">
        <v>0</v>
      </c>
      <c r="T1876">
        <v>2108400</v>
      </c>
      <c r="U1876">
        <v>7211000</v>
      </c>
      <c r="V1876">
        <v>0</v>
      </c>
      <c r="W1876">
        <v>0</v>
      </c>
      <c r="X1876">
        <v>6713000</v>
      </c>
      <c r="Y1876">
        <v>19948000</v>
      </c>
      <c r="Z1876">
        <v>12146000</v>
      </c>
      <c r="AA1876">
        <v>1875</v>
      </c>
      <c r="AB1876">
        <v>180280</v>
      </c>
      <c r="AC1876">
        <v>0</v>
      </c>
      <c r="AD1876">
        <v>0</v>
      </c>
      <c r="AE1876">
        <v>167820</v>
      </c>
      <c r="AF1876">
        <v>498690</v>
      </c>
      <c r="AG1876">
        <v>303650</v>
      </c>
      <c r="AH1876">
        <v>585360</v>
      </c>
      <c r="AI1876">
        <v>0</v>
      </c>
      <c r="AJ1876">
        <v>235090</v>
      </c>
      <c r="AK1876">
        <v>0</v>
      </c>
      <c r="AL1876">
        <v>0</v>
      </c>
      <c r="AM1876">
        <v>52711</v>
      </c>
      <c r="AN1876">
        <v>0</v>
      </c>
      <c r="AO1876">
        <v>0</v>
      </c>
      <c r="AP1876">
        <v>0</v>
      </c>
      <c r="AQ1876">
        <v>0</v>
      </c>
      <c r="AR1876">
        <v>581770</v>
      </c>
      <c r="AS1876">
        <v>0</v>
      </c>
      <c r="AT1876">
        <v>0</v>
      </c>
      <c r="AU1876">
        <v>0</v>
      </c>
      <c r="AV1876">
        <v>0</v>
      </c>
      <c r="AW1876">
        <v>0</v>
      </c>
      <c r="AX1876">
        <v>0</v>
      </c>
      <c r="AY1876">
        <v>0</v>
      </c>
    </row>
    <row r="1877" spans="1:51" x14ac:dyDescent="0.25">
      <c r="A1877" t="s">
        <v>2545</v>
      </c>
      <c r="B1877" t="s">
        <v>2546</v>
      </c>
      <c r="C1877" t="s">
        <v>7085</v>
      </c>
      <c r="D1877" t="s">
        <v>7086</v>
      </c>
      <c r="E1877">
        <v>1</v>
      </c>
      <c r="F1877">
        <v>2</v>
      </c>
      <c r="G1877">
        <v>2</v>
      </c>
      <c r="H1877">
        <v>2</v>
      </c>
      <c r="I1877">
        <v>5.0170000000000003</v>
      </c>
      <c r="J1877">
        <v>1876</v>
      </c>
      <c r="K1877">
        <v>2016300</v>
      </c>
      <c r="L1877">
        <f t="shared" si="58"/>
        <v>6.304555150120442</v>
      </c>
      <c r="M1877">
        <v>44358000</v>
      </c>
      <c r="N1877">
        <f t="shared" si="59"/>
        <v>7.6469719565811607</v>
      </c>
      <c r="O1877">
        <v>0</v>
      </c>
      <c r="P1877">
        <v>0</v>
      </c>
      <c r="Q1877">
        <v>4348400</v>
      </c>
      <c r="R1877">
        <v>2612500</v>
      </c>
      <c r="S1877">
        <v>0</v>
      </c>
      <c r="T1877">
        <v>0</v>
      </c>
      <c r="U1877">
        <v>10644000</v>
      </c>
      <c r="V1877">
        <v>6558200</v>
      </c>
      <c r="W1877">
        <v>5775900</v>
      </c>
      <c r="X1877">
        <v>0</v>
      </c>
      <c r="Y1877">
        <v>6608700</v>
      </c>
      <c r="Z1877">
        <v>7809900</v>
      </c>
      <c r="AA1877">
        <v>1876</v>
      </c>
      <c r="AB1877">
        <v>483830</v>
      </c>
      <c r="AC1877">
        <v>298100</v>
      </c>
      <c r="AD1877">
        <v>262540</v>
      </c>
      <c r="AE1877">
        <v>0</v>
      </c>
      <c r="AF1877">
        <v>300400</v>
      </c>
      <c r="AG1877">
        <v>354990</v>
      </c>
      <c r="AH1877">
        <v>0</v>
      </c>
      <c r="AI1877">
        <v>0</v>
      </c>
      <c r="AJ1877">
        <v>197660</v>
      </c>
      <c r="AK1877">
        <v>118750</v>
      </c>
      <c r="AL1877">
        <v>0</v>
      </c>
      <c r="AM1877">
        <v>0</v>
      </c>
      <c r="AN1877">
        <v>347480</v>
      </c>
      <c r="AO1877">
        <v>0</v>
      </c>
      <c r="AP1877">
        <v>0</v>
      </c>
      <c r="AQ1877">
        <v>0</v>
      </c>
      <c r="AR1877">
        <v>0</v>
      </c>
      <c r="AS1877">
        <v>0</v>
      </c>
      <c r="AT1877">
        <v>0</v>
      </c>
      <c r="AU1877">
        <v>0</v>
      </c>
      <c r="AV1877">
        <v>0</v>
      </c>
      <c r="AW1877">
        <v>0</v>
      </c>
      <c r="AX1877">
        <v>0</v>
      </c>
      <c r="AY1877">
        <v>0</v>
      </c>
    </row>
    <row r="1878" spans="1:51" x14ac:dyDescent="0.25">
      <c r="A1878" t="s">
        <v>726</v>
      </c>
      <c r="B1878" t="s">
        <v>727</v>
      </c>
      <c r="C1878" t="s">
        <v>5168</v>
      </c>
      <c r="D1878" t="s">
        <v>5169</v>
      </c>
      <c r="E1878">
        <v>1</v>
      </c>
      <c r="F1878">
        <v>5</v>
      </c>
      <c r="G1878">
        <v>5</v>
      </c>
      <c r="H1878">
        <v>5</v>
      </c>
      <c r="I1878">
        <v>6.173</v>
      </c>
      <c r="J1878">
        <v>1877</v>
      </c>
      <c r="K1878">
        <v>2005700</v>
      </c>
      <c r="L1878">
        <f t="shared" si="58"/>
        <v>6.3022659745029728</v>
      </c>
      <c r="M1878">
        <v>74212000</v>
      </c>
      <c r="N1878">
        <f t="shared" si="59"/>
        <v>7.8704741359045052</v>
      </c>
      <c r="O1878">
        <v>0</v>
      </c>
      <c r="P1878">
        <v>0</v>
      </c>
      <c r="Q1878">
        <v>0</v>
      </c>
      <c r="R1878">
        <v>17110000</v>
      </c>
      <c r="S1878">
        <v>7576500</v>
      </c>
      <c r="T1878">
        <v>3062300</v>
      </c>
      <c r="U1878">
        <v>0</v>
      </c>
      <c r="V1878">
        <v>0</v>
      </c>
      <c r="W1878">
        <v>4879000</v>
      </c>
      <c r="X1878">
        <v>11107000</v>
      </c>
      <c r="Y1878">
        <v>18107000</v>
      </c>
      <c r="Z1878">
        <v>12370000</v>
      </c>
      <c r="AA1878">
        <v>1877</v>
      </c>
      <c r="AB1878">
        <v>0</v>
      </c>
      <c r="AC1878">
        <v>0</v>
      </c>
      <c r="AD1878">
        <v>131860</v>
      </c>
      <c r="AE1878">
        <v>300180</v>
      </c>
      <c r="AF1878">
        <v>489370</v>
      </c>
      <c r="AG1878">
        <v>334330</v>
      </c>
      <c r="AH1878">
        <v>0</v>
      </c>
      <c r="AI1878">
        <v>0</v>
      </c>
      <c r="AJ1878">
        <v>0</v>
      </c>
      <c r="AK1878">
        <v>462440</v>
      </c>
      <c r="AL1878">
        <v>204770</v>
      </c>
      <c r="AM1878">
        <v>82764</v>
      </c>
      <c r="AN1878">
        <v>0</v>
      </c>
      <c r="AO1878">
        <v>0</v>
      </c>
      <c r="AP1878">
        <v>0</v>
      </c>
      <c r="AQ1878">
        <v>0</v>
      </c>
      <c r="AR1878">
        <v>522680</v>
      </c>
      <c r="AS1878">
        <v>453720</v>
      </c>
      <c r="AT1878">
        <v>0</v>
      </c>
      <c r="AU1878">
        <v>0</v>
      </c>
      <c r="AV1878">
        <v>0</v>
      </c>
      <c r="AW1878">
        <v>621650</v>
      </c>
      <c r="AX1878">
        <v>0</v>
      </c>
      <c r="AY1878">
        <v>0</v>
      </c>
    </row>
    <row r="1879" spans="1:51" x14ac:dyDescent="0.25">
      <c r="A1879" t="s">
        <v>264</v>
      </c>
      <c r="B1879" t="s">
        <v>265</v>
      </c>
      <c r="C1879" t="s">
        <v>4673</v>
      </c>
      <c r="D1879" t="s">
        <v>4674</v>
      </c>
      <c r="E1879">
        <v>1</v>
      </c>
      <c r="F1879">
        <v>2</v>
      </c>
      <c r="G1879">
        <v>2</v>
      </c>
      <c r="H1879">
        <v>2</v>
      </c>
      <c r="I1879">
        <v>11.01</v>
      </c>
      <c r="J1879">
        <v>1878</v>
      </c>
      <c r="K1879">
        <v>2001400</v>
      </c>
      <c r="L1879">
        <f t="shared" si="58"/>
        <v>6.3013338954487939</v>
      </c>
      <c r="M1879">
        <v>26018000</v>
      </c>
      <c r="N1879">
        <f t="shared" si="59"/>
        <v>7.4152739093528881</v>
      </c>
      <c r="O1879">
        <v>3717800</v>
      </c>
      <c r="P1879">
        <v>0</v>
      </c>
      <c r="Q1879">
        <v>3432600</v>
      </c>
      <c r="R1879">
        <v>7397300</v>
      </c>
      <c r="S1879">
        <v>5687300</v>
      </c>
      <c r="T1879">
        <v>2370800</v>
      </c>
      <c r="U1879">
        <v>0</v>
      </c>
      <c r="V1879">
        <v>0</v>
      </c>
      <c r="W1879">
        <v>0</v>
      </c>
      <c r="X1879">
        <v>0</v>
      </c>
      <c r="Y1879">
        <v>3412700</v>
      </c>
      <c r="Z1879">
        <v>0</v>
      </c>
      <c r="AA1879">
        <v>1878</v>
      </c>
      <c r="AB1879">
        <v>0</v>
      </c>
      <c r="AC1879">
        <v>0</v>
      </c>
      <c r="AD1879">
        <v>0</v>
      </c>
      <c r="AE1879">
        <v>0</v>
      </c>
      <c r="AF1879">
        <v>262510</v>
      </c>
      <c r="AG1879">
        <v>0</v>
      </c>
      <c r="AH1879">
        <v>285980</v>
      </c>
      <c r="AI1879">
        <v>0</v>
      </c>
      <c r="AJ1879">
        <v>264040</v>
      </c>
      <c r="AK1879">
        <v>569020</v>
      </c>
      <c r="AL1879">
        <v>437480</v>
      </c>
      <c r="AM1879">
        <v>182370</v>
      </c>
      <c r="AN1879">
        <v>0</v>
      </c>
      <c r="AO1879">
        <v>0</v>
      </c>
      <c r="AP1879">
        <v>0</v>
      </c>
      <c r="AQ1879">
        <v>0</v>
      </c>
      <c r="AR1879">
        <v>0</v>
      </c>
      <c r="AS1879">
        <v>0</v>
      </c>
      <c r="AT1879">
        <v>0</v>
      </c>
      <c r="AU1879">
        <v>0</v>
      </c>
      <c r="AV1879">
        <v>0</v>
      </c>
      <c r="AW1879">
        <v>342300</v>
      </c>
      <c r="AX1879">
        <v>282490</v>
      </c>
      <c r="AY1879">
        <v>0</v>
      </c>
    </row>
    <row r="1880" spans="1:51" x14ac:dyDescent="0.25">
      <c r="A1880" t="s">
        <v>3492</v>
      </c>
      <c r="B1880" t="s">
        <v>3493</v>
      </c>
      <c r="C1880" t="s">
        <v>8062</v>
      </c>
      <c r="D1880" t="s">
        <v>8063</v>
      </c>
      <c r="E1880">
        <v>1</v>
      </c>
      <c r="F1880">
        <v>6</v>
      </c>
      <c r="G1880">
        <v>6</v>
      </c>
      <c r="H1880">
        <v>6</v>
      </c>
      <c r="I1880">
        <v>9.4154999999999998</v>
      </c>
      <c r="J1880">
        <v>1879</v>
      </c>
      <c r="K1880">
        <v>1999600</v>
      </c>
      <c r="L1880">
        <f t="shared" si="58"/>
        <v>6.3009431280805526</v>
      </c>
      <c r="M1880">
        <v>121970000</v>
      </c>
      <c r="N1880">
        <f t="shared" si="59"/>
        <v>8.0862530238171608</v>
      </c>
      <c r="O1880">
        <v>21460000</v>
      </c>
      <c r="P1880">
        <v>9246200</v>
      </c>
      <c r="Q1880">
        <v>11234000</v>
      </c>
      <c r="R1880">
        <v>26264000</v>
      </c>
      <c r="S1880">
        <v>13788000</v>
      </c>
      <c r="T1880">
        <v>8158700</v>
      </c>
      <c r="U1880">
        <v>6944600</v>
      </c>
      <c r="V1880">
        <v>0</v>
      </c>
      <c r="W1880">
        <v>6573200</v>
      </c>
      <c r="X1880">
        <v>3327700</v>
      </c>
      <c r="Y1880">
        <v>8107600</v>
      </c>
      <c r="Z1880">
        <v>6869200</v>
      </c>
      <c r="AA1880">
        <v>1879</v>
      </c>
      <c r="AB1880">
        <v>113850</v>
      </c>
      <c r="AC1880">
        <v>0</v>
      </c>
      <c r="AD1880">
        <v>107760</v>
      </c>
      <c r="AE1880">
        <v>54553</v>
      </c>
      <c r="AF1880">
        <v>132910</v>
      </c>
      <c r="AG1880">
        <v>112610</v>
      </c>
      <c r="AH1880">
        <v>351800</v>
      </c>
      <c r="AI1880">
        <v>151580</v>
      </c>
      <c r="AJ1880">
        <v>184160</v>
      </c>
      <c r="AK1880">
        <v>430560</v>
      </c>
      <c r="AL1880">
        <v>226030</v>
      </c>
      <c r="AM1880">
        <v>133750</v>
      </c>
      <c r="AN1880">
        <v>0</v>
      </c>
      <c r="AO1880">
        <v>0</v>
      </c>
      <c r="AP1880">
        <v>0</v>
      </c>
      <c r="AQ1880">
        <v>0</v>
      </c>
      <c r="AR1880">
        <v>0</v>
      </c>
      <c r="AS1880">
        <v>0</v>
      </c>
      <c r="AT1880">
        <v>0</v>
      </c>
      <c r="AU1880">
        <v>0</v>
      </c>
      <c r="AV1880">
        <v>0</v>
      </c>
      <c r="AW1880">
        <v>1215600</v>
      </c>
      <c r="AX1880">
        <v>0</v>
      </c>
      <c r="AY1880">
        <v>0</v>
      </c>
    </row>
    <row r="1881" spans="1:51" x14ac:dyDescent="0.25">
      <c r="A1881" t="s">
        <v>3815</v>
      </c>
      <c r="B1881" t="s">
        <v>3816</v>
      </c>
      <c r="C1881" t="s">
        <v>8396</v>
      </c>
      <c r="D1881" t="s">
        <v>8397</v>
      </c>
      <c r="E1881">
        <v>1</v>
      </c>
      <c r="F1881">
        <v>2</v>
      </c>
      <c r="G1881">
        <v>2</v>
      </c>
      <c r="H1881">
        <v>2</v>
      </c>
      <c r="I1881">
        <v>3.9456000000000002</v>
      </c>
      <c r="J1881">
        <v>1880</v>
      </c>
      <c r="K1881">
        <v>1981800</v>
      </c>
      <c r="L1881">
        <f t="shared" si="58"/>
        <v>6.2970598240750579</v>
      </c>
      <c r="M1881">
        <v>69363000</v>
      </c>
      <c r="N1881">
        <f t="shared" si="59"/>
        <v>7.8411278684253336</v>
      </c>
      <c r="O1881">
        <v>9048400</v>
      </c>
      <c r="P1881">
        <v>6121100</v>
      </c>
      <c r="Q1881">
        <v>4178900</v>
      </c>
      <c r="R1881">
        <v>0</v>
      </c>
      <c r="S1881">
        <v>0</v>
      </c>
      <c r="T1881">
        <v>0</v>
      </c>
      <c r="U1881">
        <v>9201500</v>
      </c>
      <c r="V1881">
        <v>8923400</v>
      </c>
      <c r="W1881">
        <v>8745300</v>
      </c>
      <c r="X1881">
        <v>5685800</v>
      </c>
      <c r="Y1881">
        <v>7096300</v>
      </c>
      <c r="Z1881">
        <v>10362000</v>
      </c>
      <c r="AA1881">
        <v>1880</v>
      </c>
      <c r="AB1881">
        <v>262900</v>
      </c>
      <c r="AC1881">
        <v>254960</v>
      </c>
      <c r="AD1881">
        <v>249860</v>
      </c>
      <c r="AE1881">
        <v>162450</v>
      </c>
      <c r="AF1881">
        <v>202750</v>
      </c>
      <c r="AG1881">
        <v>296050</v>
      </c>
      <c r="AH1881">
        <v>258530</v>
      </c>
      <c r="AI1881">
        <v>174890</v>
      </c>
      <c r="AJ1881">
        <v>119400</v>
      </c>
      <c r="AK1881">
        <v>0</v>
      </c>
      <c r="AL1881">
        <v>0</v>
      </c>
      <c r="AM1881">
        <v>0</v>
      </c>
      <c r="AN1881">
        <v>0</v>
      </c>
      <c r="AO1881">
        <v>0</v>
      </c>
      <c r="AP1881">
        <v>0</v>
      </c>
      <c r="AQ1881">
        <v>0</v>
      </c>
      <c r="AR1881">
        <v>0</v>
      </c>
      <c r="AS1881">
        <v>232910</v>
      </c>
      <c r="AT1881">
        <v>0</v>
      </c>
      <c r="AU1881">
        <v>0</v>
      </c>
      <c r="AV1881">
        <v>0</v>
      </c>
      <c r="AW1881">
        <v>0</v>
      </c>
      <c r="AX1881">
        <v>0</v>
      </c>
      <c r="AY1881">
        <v>0</v>
      </c>
    </row>
    <row r="1882" spans="1:51" x14ac:dyDescent="0.25">
      <c r="A1882" t="s">
        <v>1796</v>
      </c>
      <c r="B1882" t="s">
        <v>1797</v>
      </c>
      <c r="C1882" t="s">
        <v>6300</v>
      </c>
      <c r="D1882" t="s">
        <v>6301</v>
      </c>
      <c r="E1882">
        <v>1</v>
      </c>
      <c r="F1882">
        <v>4</v>
      </c>
      <c r="G1882">
        <v>4</v>
      </c>
      <c r="H1882">
        <v>4</v>
      </c>
      <c r="I1882">
        <v>4.9779999999999998</v>
      </c>
      <c r="J1882">
        <v>1881</v>
      </c>
      <c r="K1882">
        <v>1945400</v>
      </c>
      <c r="L1882">
        <f t="shared" si="58"/>
        <v>6.2890089115394634</v>
      </c>
      <c r="M1882">
        <v>64200000</v>
      </c>
      <c r="N1882">
        <f t="shared" si="59"/>
        <v>7.8075350280688536</v>
      </c>
      <c r="O1882">
        <v>14511000</v>
      </c>
      <c r="P1882">
        <v>19996000</v>
      </c>
      <c r="Q1882">
        <v>0</v>
      </c>
      <c r="R1882">
        <v>0</v>
      </c>
      <c r="S1882">
        <v>0</v>
      </c>
      <c r="T1882">
        <v>0</v>
      </c>
      <c r="U1882">
        <v>6108800</v>
      </c>
      <c r="V1882">
        <v>9545700</v>
      </c>
      <c r="W1882">
        <v>0</v>
      </c>
      <c r="X1882">
        <v>0</v>
      </c>
      <c r="Y1882">
        <v>0</v>
      </c>
      <c r="Z1882">
        <v>14038000</v>
      </c>
      <c r="AA1882">
        <v>1881</v>
      </c>
      <c r="AB1882">
        <v>185110</v>
      </c>
      <c r="AC1882">
        <v>289260</v>
      </c>
      <c r="AD1882">
        <v>0</v>
      </c>
      <c r="AE1882">
        <v>0</v>
      </c>
      <c r="AF1882">
        <v>0</v>
      </c>
      <c r="AG1882">
        <v>425400</v>
      </c>
      <c r="AH1882">
        <v>439730</v>
      </c>
      <c r="AI1882">
        <v>605930</v>
      </c>
      <c r="AJ1882">
        <v>0</v>
      </c>
      <c r="AK1882">
        <v>0</v>
      </c>
      <c r="AL1882">
        <v>0</v>
      </c>
      <c r="AM1882">
        <v>0</v>
      </c>
      <c r="AN1882">
        <v>0</v>
      </c>
      <c r="AO1882">
        <v>0</v>
      </c>
      <c r="AP1882">
        <v>0</v>
      </c>
      <c r="AQ1882">
        <v>0</v>
      </c>
      <c r="AR1882">
        <v>0</v>
      </c>
      <c r="AS1882">
        <v>0</v>
      </c>
      <c r="AT1882">
        <v>0</v>
      </c>
      <c r="AU1882">
        <v>534200</v>
      </c>
      <c r="AV1882">
        <v>0</v>
      </c>
      <c r="AW1882">
        <v>0</v>
      </c>
      <c r="AX1882">
        <v>0</v>
      </c>
      <c r="AY1882">
        <v>0</v>
      </c>
    </row>
    <row r="1883" spans="1:51" x14ac:dyDescent="0.25">
      <c r="A1883" t="s">
        <v>2053</v>
      </c>
      <c r="B1883" t="s">
        <v>2054</v>
      </c>
      <c r="C1883" t="s">
        <v>6574</v>
      </c>
      <c r="D1883" t="s">
        <v>6575</v>
      </c>
      <c r="E1883">
        <v>1</v>
      </c>
      <c r="F1883">
        <v>9</v>
      </c>
      <c r="G1883">
        <v>8</v>
      </c>
      <c r="H1883">
        <v>8</v>
      </c>
      <c r="I1883">
        <v>12.599</v>
      </c>
      <c r="J1883">
        <v>1882</v>
      </c>
      <c r="K1883">
        <v>1944300</v>
      </c>
      <c r="L1883">
        <f t="shared" si="58"/>
        <v>6.2887632761728138</v>
      </c>
      <c r="M1883">
        <v>104990000</v>
      </c>
      <c r="N1883">
        <f t="shared" si="59"/>
        <v>8.0211479357209949</v>
      </c>
      <c r="O1883">
        <v>4757600</v>
      </c>
      <c r="P1883">
        <v>8071000</v>
      </c>
      <c r="Q1883">
        <v>8051000</v>
      </c>
      <c r="R1883">
        <v>46842000</v>
      </c>
      <c r="S1883">
        <v>6020400</v>
      </c>
      <c r="T1883">
        <v>18077000</v>
      </c>
      <c r="U1883">
        <v>0</v>
      </c>
      <c r="V1883">
        <v>4386000</v>
      </c>
      <c r="W1883">
        <v>0</v>
      </c>
      <c r="X1883">
        <v>2991600</v>
      </c>
      <c r="Y1883">
        <v>5797800</v>
      </c>
      <c r="Z1883">
        <v>0</v>
      </c>
      <c r="AA1883">
        <v>1882</v>
      </c>
      <c r="AB1883">
        <v>0</v>
      </c>
      <c r="AC1883">
        <v>81223</v>
      </c>
      <c r="AD1883">
        <v>0</v>
      </c>
      <c r="AE1883">
        <v>55400</v>
      </c>
      <c r="AF1883">
        <v>107370</v>
      </c>
      <c r="AG1883">
        <v>0</v>
      </c>
      <c r="AH1883">
        <v>88104</v>
      </c>
      <c r="AI1883">
        <v>149460</v>
      </c>
      <c r="AJ1883">
        <v>149090</v>
      </c>
      <c r="AK1883">
        <v>867450</v>
      </c>
      <c r="AL1883">
        <v>111490</v>
      </c>
      <c r="AM1883">
        <v>334760</v>
      </c>
      <c r="AN1883">
        <v>0</v>
      </c>
      <c r="AO1883">
        <v>0</v>
      </c>
      <c r="AP1883">
        <v>0</v>
      </c>
      <c r="AQ1883">
        <v>0</v>
      </c>
      <c r="AR1883">
        <v>0</v>
      </c>
      <c r="AS1883">
        <v>0</v>
      </c>
      <c r="AT1883">
        <v>0</v>
      </c>
      <c r="AU1883">
        <v>0</v>
      </c>
      <c r="AV1883">
        <v>0</v>
      </c>
      <c r="AW1883">
        <v>2222800</v>
      </c>
      <c r="AX1883">
        <v>0</v>
      </c>
      <c r="AY1883">
        <v>1232400</v>
      </c>
    </row>
    <row r="1884" spans="1:51" x14ac:dyDescent="0.25">
      <c r="A1884" t="s">
        <v>2356</v>
      </c>
      <c r="B1884" t="s">
        <v>2357</v>
      </c>
      <c r="C1884" t="s">
        <v>6892</v>
      </c>
      <c r="D1884" t="s">
        <v>6893</v>
      </c>
      <c r="E1884">
        <v>1</v>
      </c>
      <c r="F1884">
        <v>4</v>
      </c>
      <c r="G1884">
        <v>4</v>
      </c>
      <c r="H1884">
        <v>4</v>
      </c>
      <c r="I1884">
        <v>7.4920999999999998</v>
      </c>
      <c r="J1884">
        <v>1883</v>
      </c>
      <c r="K1884">
        <v>1939900</v>
      </c>
      <c r="L1884">
        <f t="shared" si="58"/>
        <v>6.2877793430397393</v>
      </c>
      <c r="M1884">
        <v>100880000</v>
      </c>
      <c r="N1884">
        <f t="shared" si="59"/>
        <v>8.0038050735650259</v>
      </c>
      <c r="O1884">
        <v>16999000</v>
      </c>
      <c r="P1884">
        <v>6353300</v>
      </c>
      <c r="Q1884">
        <v>9234600</v>
      </c>
      <c r="R1884">
        <v>16200000</v>
      </c>
      <c r="S1884">
        <v>14935000</v>
      </c>
      <c r="T1884">
        <v>7766200</v>
      </c>
      <c r="U1884">
        <v>0</v>
      </c>
      <c r="V1884">
        <v>0</v>
      </c>
      <c r="W1884">
        <v>0</v>
      </c>
      <c r="X1884">
        <v>0</v>
      </c>
      <c r="Y1884">
        <v>5873800</v>
      </c>
      <c r="Z1884">
        <v>23512000</v>
      </c>
      <c r="AA1884">
        <v>1883</v>
      </c>
      <c r="AB1884">
        <v>0</v>
      </c>
      <c r="AC1884">
        <v>0</v>
      </c>
      <c r="AD1884">
        <v>0</v>
      </c>
      <c r="AE1884">
        <v>0</v>
      </c>
      <c r="AF1884">
        <v>112960</v>
      </c>
      <c r="AG1884">
        <v>452160</v>
      </c>
      <c r="AH1884">
        <v>326910</v>
      </c>
      <c r="AI1884">
        <v>122180</v>
      </c>
      <c r="AJ1884">
        <v>177590</v>
      </c>
      <c r="AK1884">
        <v>311540</v>
      </c>
      <c r="AL1884">
        <v>287220</v>
      </c>
      <c r="AM1884">
        <v>149350</v>
      </c>
      <c r="AN1884">
        <v>0</v>
      </c>
      <c r="AO1884">
        <v>0</v>
      </c>
      <c r="AP1884">
        <v>0</v>
      </c>
      <c r="AQ1884">
        <v>0</v>
      </c>
      <c r="AR1884">
        <v>454420</v>
      </c>
      <c r="AS1884">
        <v>505840</v>
      </c>
      <c r="AT1884">
        <v>0</v>
      </c>
      <c r="AU1884">
        <v>0</v>
      </c>
      <c r="AV1884">
        <v>0</v>
      </c>
      <c r="AW1884">
        <v>580730</v>
      </c>
      <c r="AX1884">
        <v>693290</v>
      </c>
      <c r="AY1884">
        <v>510010</v>
      </c>
    </row>
    <row r="1885" spans="1:51" x14ac:dyDescent="0.25">
      <c r="A1885" t="s">
        <v>3431</v>
      </c>
      <c r="B1885" t="s">
        <v>3432</v>
      </c>
      <c r="C1885" t="s">
        <v>8000</v>
      </c>
      <c r="D1885" t="s">
        <v>8001</v>
      </c>
      <c r="E1885">
        <v>1</v>
      </c>
      <c r="F1885">
        <v>4</v>
      </c>
      <c r="G1885">
        <v>4</v>
      </c>
      <c r="H1885">
        <v>4</v>
      </c>
      <c r="I1885">
        <v>9.0793999999999997</v>
      </c>
      <c r="J1885">
        <v>1884</v>
      </c>
      <c r="K1885">
        <v>1934700</v>
      </c>
      <c r="L1885">
        <f t="shared" si="58"/>
        <v>6.286613631657004</v>
      </c>
      <c r="M1885">
        <v>83191000</v>
      </c>
      <c r="N1885">
        <f t="shared" si="59"/>
        <v>7.9200763447792122</v>
      </c>
      <c r="O1885">
        <v>987420</v>
      </c>
      <c r="P1885">
        <v>9496700</v>
      </c>
      <c r="Q1885">
        <v>2078300</v>
      </c>
      <c r="R1885">
        <v>0</v>
      </c>
      <c r="S1885">
        <v>1216800</v>
      </c>
      <c r="T1885">
        <v>4008500</v>
      </c>
      <c r="U1885">
        <v>16673000</v>
      </c>
      <c r="V1885">
        <v>17462000</v>
      </c>
      <c r="W1885">
        <v>1905300</v>
      </c>
      <c r="X1885">
        <v>7512400</v>
      </c>
      <c r="Y1885">
        <v>9317000</v>
      </c>
      <c r="Z1885">
        <v>12534000</v>
      </c>
      <c r="AA1885">
        <v>1884</v>
      </c>
      <c r="AB1885">
        <v>387740</v>
      </c>
      <c r="AC1885">
        <v>406090</v>
      </c>
      <c r="AD1885">
        <v>44310</v>
      </c>
      <c r="AE1885">
        <v>174710</v>
      </c>
      <c r="AF1885">
        <v>216670</v>
      </c>
      <c r="AG1885">
        <v>291480</v>
      </c>
      <c r="AH1885">
        <v>22963</v>
      </c>
      <c r="AI1885">
        <v>220850</v>
      </c>
      <c r="AJ1885">
        <v>48332</v>
      </c>
      <c r="AK1885">
        <v>0</v>
      </c>
      <c r="AL1885">
        <v>28298</v>
      </c>
      <c r="AM1885">
        <v>93220</v>
      </c>
      <c r="AN1885">
        <v>434570</v>
      </c>
      <c r="AO1885">
        <v>421680</v>
      </c>
      <c r="AP1885">
        <v>0</v>
      </c>
      <c r="AQ1885">
        <v>265660</v>
      </c>
      <c r="AR1885">
        <v>360200</v>
      </c>
      <c r="AS1885">
        <v>302520</v>
      </c>
      <c r="AT1885">
        <v>0</v>
      </c>
      <c r="AU1885">
        <v>297110</v>
      </c>
      <c r="AV1885">
        <v>0</v>
      </c>
      <c r="AW1885">
        <v>0</v>
      </c>
      <c r="AX1885">
        <v>0</v>
      </c>
      <c r="AY1885">
        <v>355970</v>
      </c>
    </row>
    <row r="1886" spans="1:51" x14ac:dyDescent="0.25">
      <c r="A1886" t="s">
        <v>1802</v>
      </c>
      <c r="B1886" t="s">
        <v>1803</v>
      </c>
      <c r="C1886" t="s">
        <v>6306</v>
      </c>
      <c r="D1886" t="s">
        <v>6307</v>
      </c>
      <c r="E1886">
        <v>1</v>
      </c>
      <c r="F1886">
        <v>2</v>
      </c>
      <c r="G1886">
        <v>2</v>
      </c>
      <c r="H1886">
        <v>2</v>
      </c>
      <c r="I1886">
        <v>5.9001999999999999</v>
      </c>
      <c r="J1886">
        <v>1885</v>
      </c>
      <c r="K1886">
        <v>1934700</v>
      </c>
      <c r="L1886">
        <f t="shared" si="58"/>
        <v>6.286613631657004</v>
      </c>
      <c r="M1886">
        <v>42563000</v>
      </c>
      <c r="N1886">
        <f t="shared" si="59"/>
        <v>7.6290322310710277</v>
      </c>
      <c r="O1886">
        <v>7409200</v>
      </c>
      <c r="P1886">
        <v>0</v>
      </c>
      <c r="Q1886">
        <v>6674500</v>
      </c>
      <c r="R1886">
        <v>4368300</v>
      </c>
      <c r="S1886">
        <v>0</v>
      </c>
      <c r="T1886">
        <v>1546300</v>
      </c>
      <c r="U1886">
        <v>2550900</v>
      </c>
      <c r="V1886">
        <v>0</v>
      </c>
      <c r="W1886">
        <v>2227400</v>
      </c>
      <c r="X1886">
        <v>0</v>
      </c>
      <c r="Y1886">
        <v>8992400</v>
      </c>
      <c r="Z1886">
        <v>8794500</v>
      </c>
      <c r="AA1886">
        <v>1885</v>
      </c>
      <c r="AB1886">
        <v>115950</v>
      </c>
      <c r="AC1886">
        <v>0</v>
      </c>
      <c r="AD1886">
        <v>101250</v>
      </c>
      <c r="AE1886">
        <v>0</v>
      </c>
      <c r="AF1886">
        <v>408750</v>
      </c>
      <c r="AG1886">
        <v>399750</v>
      </c>
      <c r="AH1886">
        <v>336780</v>
      </c>
      <c r="AI1886">
        <v>0</v>
      </c>
      <c r="AJ1886">
        <v>303390</v>
      </c>
      <c r="AK1886">
        <v>198560</v>
      </c>
      <c r="AL1886">
        <v>0</v>
      </c>
      <c r="AM1886">
        <v>70285</v>
      </c>
      <c r="AN1886">
        <v>0</v>
      </c>
      <c r="AO1886">
        <v>0</v>
      </c>
      <c r="AP1886">
        <v>0</v>
      </c>
      <c r="AQ1886">
        <v>0</v>
      </c>
      <c r="AR1886">
        <v>262260</v>
      </c>
      <c r="AS1886">
        <v>0</v>
      </c>
      <c r="AT1886">
        <v>0</v>
      </c>
      <c r="AU1886">
        <v>0</v>
      </c>
      <c r="AV1886">
        <v>0</v>
      </c>
      <c r="AW1886">
        <v>0</v>
      </c>
      <c r="AX1886">
        <v>0</v>
      </c>
      <c r="AY1886">
        <v>0</v>
      </c>
    </row>
    <row r="1887" spans="1:51" x14ac:dyDescent="0.25">
      <c r="A1887" t="s">
        <v>3519</v>
      </c>
      <c r="B1887" t="s">
        <v>3520</v>
      </c>
      <c r="C1887" t="s">
        <v>8090</v>
      </c>
      <c r="D1887" t="s">
        <v>8091</v>
      </c>
      <c r="E1887">
        <v>1</v>
      </c>
      <c r="F1887">
        <v>2</v>
      </c>
      <c r="G1887">
        <v>2</v>
      </c>
      <c r="H1887">
        <v>2</v>
      </c>
      <c r="I1887">
        <v>4.7272999999999996</v>
      </c>
      <c r="J1887">
        <v>1886</v>
      </c>
      <c r="K1887">
        <v>1928100</v>
      </c>
      <c r="L1887">
        <f t="shared" si="58"/>
        <v>6.2851295546300623</v>
      </c>
      <c r="M1887">
        <v>17353000</v>
      </c>
      <c r="N1887">
        <f t="shared" si="59"/>
        <v>7.2393745667820779</v>
      </c>
      <c r="O1887">
        <v>0</v>
      </c>
      <c r="P1887">
        <v>0</v>
      </c>
      <c r="Q1887">
        <v>5149100</v>
      </c>
      <c r="R1887">
        <v>2985500</v>
      </c>
      <c r="S1887">
        <v>2409100</v>
      </c>
      <c r="T1887">
        <v>2284200</v>
      </c>
      <c r="U1887">
        <v>0</v>
      </c>
      <c r="V1887">
        <v>0</v>
      </c>
      <c r="W1887">
        <v>0</v>
      </c>
      <c r="X1887">
        <v>4525200</v>
      </c>
      <c r="Y1887">
        <v>0</v>
      </c>
      <c r="Z1887">
        <v>0</v>
      </c>
      <c r="AA1887">
        <v>1886</v>
      </c>
      <c r="AB1887">
        <v>0</v>
      </c>
      <c r="AC1887">
        <v>0</v>
      </c>
      <c r="AD1887">
        <v>0</v>
      </c>
      <c r="AE1887">
        <v>502800</v>
      </c>
      <c r="AF1887">
        <v>0</v>
      </c>
      <c r="AG1887">
        <v>0</v>
      </c>
      <c r="AH1887">
        <v>0</v>
      </c>
      <c r="AI1887">
        <v>0</v>
      </c>
      <c r="AJ1887">
        <v>572130</v>
      </c>
      <c r="AK1887">
        <v>331720</v>
      </c>
      <c r="AL1887">
        <v>267680</v>
      </c>
      <c r="AM1887">
        <v>253800</v>
      </c>
      <c r="AN1887">
        <v>0</v>
      </c>
      <c r="AO1887">
        <v>0</v>
      </c>
      <c r="AP1887">
        <v>0</v>
      </c>
      <c r="AQ1887">
        <v>164330</v>
      </c>
      <c r="AR1887">
        <v>0</v>
      </c>
      <c r="AS1887">
        <v>0</v>
      </c>
      <c r="AT1887">
        <v>0</v>
      </c>
      <c r="AU1887">
        <v>0</v>
      </c>
      <c r="AV1887">
        <v>0</v>
      </c>
      <c r="AW1887">
        <v>0</v>
      </c>
      <c r="AX1887">
        <v>0</v>
      </c>
      <c r="AY1887">
        <v>0</v>
      </c>
    </row>
    <row r="1888" spans="1:51" x14ac:dyDescent="0.25">
      <c r="A1888" t="s">
        <v>1608</v>
      </c>
      <c r="B1888" t="s">
        <v>1609</v>
      </c>
      <c r="C1888" t="s">
        <v>6098</v>
      </c>
      <c r="D1888" t="s">
        <v>6099</v>
      </c>
      <c r="E1888">
        <v>1</v>
      </c>
      <c r="F1888">
        <v>2</v>
      </c>
      <c r="G1888">
        <v>2</v>
      </c>
      <c r="H1888">
        <v>2</v>
      </c>
      <c r="I1888">
        <v>1.6478999999999999</v>
      </c>
      <c r="J1888">
        <v>1887</v>
      </c>
      <c r="K1888">
        <v>1922100</v>
      </c>
      <c r="L1888">
        <f t="shared" si="58"/>
        <v>6.2837759787115228</v>
      </c>
      <c r="M1888">
        <v>465150000</v>
      </c>
      <c r="N1888">
        <f t="shared" si="59"/>
        <v>8.6675930252930069</v>
      </c>
      <c r="O1888">
        <v>50121000</v>
      </c>
      <c r="P1888">
        <v>31380000</v>
      </c>
      <c r="Q1888">
        <v>132190000</v>
      </c>
      <c r="R1888">
        <v>15772000</v>
      </c>
      <c r="S1888">
        <v>18553000</v>
      </c>
      <c r="T1888">
        <v>0</v>
      </c>
      <c r="U1888">
        <v>44570000</v>
      </c>
      <c r="V1888">
        <v>32800000</v>
      </c>
      <c r="W1888">
        <v>65487000</v>
      </c>
      <c r="X1888">
        <v>14338000</v>
      </c>
      <c r="Y1888">
        <v>47420000</v>
      </c>
      <c r="Z1888">
        <v>0</v>
      </c>
      <c r="AA1888">
        <v>1887</v>
      </c>
      <c r="AB1888">
        <v>184180</v>
      </c>
      <c r="AC1888">
        <v>135540</v>
      </c>
      <c r="AD1888">
        <v>270610</v>
      </c>
      <c r="AE1888">
        <v>59246</v>
      </c>
      <c r="AF1888">
        <v>195950</v>
      </c>
      <c r="AG1888">
        <v>0</v>
      </c>
      <c r="AH1888">
        <v>207110</v>
      </c>
      <c r="AI1888">
        <v>129670</v>
      </c>
      <c r="AJ1888">
        <v>546230</v>
      </c>
      <c r="AK1888">
        <v>65175</v>
      </c>
      <c r="AL1888">
        <v>76664</v>
      </c>
      <c r="AM1888">
        <v>0</v>
      </c>
      <c r="AN1888">
        <v>1793300</v>
      </c>
      <c r="AO1888">
        <v>1035300</v>
      </c>
      <c r="AP1888">
        <v>2304500</v>
      </c>
      <c r="AQ1888">
        <v>0</v>
      </c>
      <c r="AR1888">
        <v>1782100</v>
      </c>
      <c r="AS1888">
        <v>0</v>
      </c>
      <c r="AT1888">
        <v>1361500</v>
      </c>
      <c r="AU1888">
        <v>0</v>
      </c>
      <c r="AV1888">
        <v>3210000</v>
      </c>
      <c r="AW1888">
        <v>0</v>
      </c>
      <c r="AX1888">
        <v>0</v>
      </c>
      <c r="AY1888">
        <v>0</v>
      </c>
    </row>
    <row r="1889" spans="1:51" x14ac:dyDescent="0.25">
      <c r="A1889" t="s">
        <v>572</v>
      </c>
      <c r="B1889" t="s">
        <v>573</v>
      </c>
      <c r="C1889" t="s">
        <v>5005</v>
      </c>
      <c r="D1889" t="s">
        <v>5006</v>
      </c>
      <c r="E1889">
        <v>1</v>
      </c>
      <c r="F1889">
        <v>14</v>
      </c>
      <c r="G1889">
        <v>14</v>
      </c>
      <c r="H1889">
        <v>14</v>
      </c>
      <c r="I1889">
        <v>42.377000000000002</v>
      </c>
      <c r="J1889">
        <v>1888</v>
      </c>
      <c r="K1889">
        <v>1917100</v>
      </c>
      <c r="L1889">
        <f t="shared" si="58"/>
        <v>6.2826447671897396</v>
      </c>
      <c r="M1889">
        <v>228140000</v>
      </c>
      <c r="N1889">
        <f t="shared" si="59"/>
        <v>8.3582014372112479</v>
      </c>
      <c r="O1889">
        <v>1260900</v>
      </c>
      <c r="P1889">
        <v>0</v>
      </c>
      <c r="Q1889">
        <v>3216500</v>
      </c>
      <c r="R1889">
        <v>2146100</v>
      </c>
      <c r="S1889">
        <v>681150</v>
      </c>
      <c r="T1889">
        <v>0</v>
      </c>
      <c r="U1889">
        <v>65562000</v>
      </c>
      <c r="V1889">
        <v>63980000</v>
      </c>
      <c r="W1889">
        <v>77529000</v>
      </c>
      <c r="X1889">
        <v>6368900</v>
      </c>
      <c r="Y1889">
        <v>3006300</v>
      </c>
      <c r="Z1889">
        <v>3408800</v>
      </c>
      <c r="AA1889">
        <v>1888</v>
      </c>
      <c r="AB1889">
        <v>550940</v>
      </c>
      <c r="AC1889">
        <v>537650</v>
      </c>
      <c r="AD1889">
        <v>651500</v>
      </c>
      <c r="AE1889">
        <v>53520</v>
      </c>
      <c r="AF1889">
        <v>25263</v>
      </c>
      <c r="AG1889">
        <v>28646</v>
      </c>
      <c r="AH1889">
        <v>10596</v>
      </c>
      <c r="AI1889">
        <v>0</v>
      </c>
      <c r="AJ1889">
        <v>27029</v>
      </c>
      <c r="AK1889">
        <v>18035</v>
      </c>
      <c r="AL1889">
        <v>5723.9</v>
      </c>
      <c r="AM1889">
        <v>0</v>
      </c>
      <c r="AN1889">
        <v>1993300</v>
      </c>
      <c r="AO1889">
        <v>2138400</v>
      </c>
      <c r="AP1889">
        <v>1929100</v>
      </c>
      <c r="AQ1889">
        <v>492470</v>
      </c>
      <c r="AR1889">
        <v>433830</v>
      </c>
      <c r="AS1889">
        <v>382060</v>
      </c>
      <c r="AT1889">
        <v>0</v>
      </c>
      <c r="AU1889">
        <v>0</v>
      </c>
      <c r="AV1889">
        <v>0</v>
      </c>
      <c r="AW1889">
        <v>0</v>
      </c>
      <c r="AX1889">
        <v>0</v>
      </c>
      <c r="AY1889">
        <v>0</v>
      </c>
    </row>
    <row r="1890" spans="1:51" x14ac:dyDescent="0.25">
      <c r="A1890" t="s">
        <v>3761</v>
      </c>
      <c r="B1890" t="s">
        <v>4402</v>
      </c>
      <c r="C1890" t="s">
        <v>8338</v>
      </c>
      <c r="D1890" t="s">
        <v>8339</v>
      </c>
      <c r="E1890">
        <v>2</v>
      </c>
      <c r="F1890">
        <v>5</v>
      </c>
      <c r="G1890">
        <v>5</v>
      </c>
      <c r="H1890">
        <v>5</v>
      </c>
      <c r="I1890">
        <v>9.5132999999999992</v>
      </c>
      <c r="J1890">
        <v>1889</v>
      </c>
      <c r="K1890">
        <v>1906700</v>
      </c>
      <c r="L1890">
        <f t="shared" si="58"/>
        <v>6.2802823665678664</v>
      </c>
      <c r="M1890">
        <v>116310000</v>
      </c>
      <c r="N1890">
        <f t="shared" si="59"/>
        <v>8.0656170557268716</v>
      </c>
      <c r="O1890">
        <v>17790000</v>
      </c>
      <c r="P1890">
        <v>8246600</v>
      </c>
      <c r="Q1890">
        <v>16758000</v>
      </c>
      <c r="R1890">
        <v>12433000</v>
      </c>
      <c r="S1890">
        <v>6749100</v>
      </c>
      <c r="T1890">
        <v>3039200</v>
      </c>
      <c r="U1890">
        <v>0</v>
      </c>
      <c r="V1890">
        <v>10745000</v>
      </c>
      <c r="W1890">
        <v>8769800</v>
      </c>
      <c r="X1890">
        <v>24201000</v>
      </c>
      <c r="Y1890">
        <v>5782400</v>
      </c>
      <c r="Z1890">
        <v>1795700</v>
      </c>
      <c r="AA1890">
        <v>1889</v>
      </c>
      <c r="AB1890">
        <v>0</v>
      </c>
      <c r="AC1890">
        <v>176160</v>
      </c>
      <c r="AD1890">
        <v>143770</v>
      </c>
      <c r="AE1890">
        <v>396740</v>
      </c>
      <c r="AF1890">
        <v>94793</v>
      </c>
      <c r="AG1890">
        <v>29438</v>
      </c>
      <c r="AH1890">
        <v>291640</v>
      </c>
      <c r="AI1890">
        <v>135190</v>
      </c>
      <c r="AJ1890">
        <v>274720</v>
      </c>
      <c r="AK1890">
        <v>203820</v>
      </c>
      <c r="AL1890">
        <v>110640</v>
      </c>
      <c r="AM1890">
        <v>49823</v>
      </c>
      <c r="AN1890">
        <v>0</v>
      </c>
      <c r="AO1890">
        <v>470340</v>
      </c>
      <c r="AP1890">
        <v>0</v>
      </c>
      <c r="AQ1890">
        <v>761410</v>
      </c>
      <c r="AR1890">
        <v>0</v>
      </c>
      <c r="AS1890">
        <v>0</v>
      </c>
      <c r="AT1890">
        <v>542990</v>
      </c>
      <c r="AU1890">
        <v>0</v>
      </c>
      <c r="AV1890">
        <v>631240</v>
      </c>
      <c r="AW1890">
        <v>375150</v>
      </c>
      <c r="AX1890">
        <v>0</v>
      </c>
      <c r="AY1890">
        <v>0</v>
      </c>
    </row>
    <row r="1891" spans="1:51" x14ac:dyDescent="0.25">
      <c r="A1891" t="s">
        <v>4108</v>
      </c>
      <c r="B1891" t="s">
        <v>4109</v>
      </c>
      <c r="C1891" t="s">
        <v>8708</v>
      </c>
      <c r="D1891" t="s">
        <v>8709</v>
      </c>
      <c r="E1891">
        <v>1</v>
      </c>
      <c r="F1891">
        <v>3</v>
      </c>
      <c r="G1891">
        <v>3</v>
      </c>
      <c r="H1891">
        <v>3</v>
      </c>
      <c r="I1891">
        <v>6.2881</v>
      </c>
      <c r="J1891">
        <v>1890</v>
      </c>
      <c r="K1891">
        <v>1898400</v>
      </c>
      <c r="L1891">
        <f t="shared" si="58"/>
        <v>6.2783877252092823</v>
      </c>
      <c r="M1891">
        <v>32273000</v>
      </c>
      <c r="N1891">
        <f t="shared" si="59"/>
        <v>7.5088393379755747</v>
      </c>
      <c r="O1891">
        <v>0</v>
      </c>
      <c r="P1891">
        <v>0</v>
      </c>
      <c r="Q1891">
        <v>0</v>
      </c>
      <c r="R1891">
        <v>2430100</v>
      </c>
      <c r="S1891">
        <v>1986700</v>
      </c>
      <c r="T1891">
        <v>2205800</v>
      </c>
      <c r="U1891">
        <v>6486500</v>
      </c>
      <c r="V1891">
        <v>3071300</v>
      </c>
      <c r="W1891">
        <v>4176500</v>
      </c>
      <c r="X1891">
        <v>2418700</v>
      </c>
      <c r="Y1891">
        <v>3793700</v>
      </c>
      <c r="Z1891">
        <v>5703700</v>
      </c>
      <c r="AA1891">
        <v>1890</v>
      </c>
      <c r="AB1891">
        <v>381560</v>
      </c>
      <c r="AC1891">
        <v>180670</v>
      </c>
      <c r="AD1891">
        <v>245680</v>
      </c>
      <c r="AE1891">
        <v>142270</v>
      </c>
      <c r="AF1891">
        <v>223160</v>
      </c>
      <c r="AG1891">
        <v>335510</v>
      </c>
      <c r="AH1891">
        <v>0</v>
      </c>
      <c r="AI1891">
        <v>0</v>
      </c>
      <c r="AJ1891">
        <v>0</v>
      </c>
      <c r="AK1891">
        <v>142940</v>
      </c>
      <c r="AL1891">
        <v>116860</v>
      </c>
      <c r="AM1891">
        <v>129750</v>
      </c>
      <c r="AN1891">
        <v>0</v>
      </c>
      <c r="AO1891">
        <v>0</v>
      </c>
      <c r="AP1891">
        <v>0</v>
      </c>
      <c r="AQ1891">
        <v>0</v>
      </c>
      <c r="AR1891">
        <v>0</v>
      </c>
      <c r="AS1891">
        <v>128210</v>
      </c>
      <c r="AT1891">
        <v>0</v>
      </c>
      <c r="AU1891">
        <v>0</v>
      </c>
      <c r="AV1891">
        <v>0</v>
      </c>
      <c r="AW1891">
        <v>0</v>
      </c>
      <c r="AX1891">
        <v>0</v>
      </c>
      <c r="AY1891">
        <v>0</v>
      </c>
    </row>
    <row r="1892" spans="1:51" x14ac:dyDescent="0.25">
      <c r="A1892" t="s">
        <v>1745</v>
      </c>
      <c r="B1892" t="s">
        <v>1746</v>
      </c>
      <c r="C1892" t="s">
        <v>6244</v>
      </c>
      <c r="D1892" t="s">
        <v>6245</v>
      </c>
      <c r="E1892">
        <v>1</v>
      </c>
      <c r="F1892">
        <v>7</v>
      </c>
      <c r="G1892">
        <v>7</v>
      </c>
      <c r="H1892">
        <v>7</v>
      </c>
      <c r="I1892">
        <v>25.15</v>
      </c>
      <c r="J1892">
        <v>1891</v>
      </c>
      <c r="K1892">
        <v>1896400</v>
      </c>
      <c r="L1892">
        <f t="shared" si="58"/>
        <v>6.2779299466469194</v>
      </c>
      <c r="M1892">
        <v>102410000</v>
      </c>
      <c r="N1892">
        <f t="shared" si="59"/>
        <v>8.0103423661395681</v>
      </c>
      <c r="O1892">
        <v>0</v>
      </c>
      <c r="P1892">
        <v>0</v>
      </c>
      <c r="Q1892">
        <v>0</v>
      </c>
      <c r="R1892">
        <v>0</v>
      </c>
      <c r="S1892">
        <v>0</v>
      </c>
      <c r="T1892">
        <v>0</v>
      </c>
      <c r="U1892">
        <v>27304000</v>
      </c>
      <c r="V1892">
        <v>34102000</v>
      </c>
      <c r="W1892">
        <v>23279000</v>
      </c>
      <c r="X1892">
        <v>3118900</v>
      </c>
      <c r="Y1892">
        <v>9970900</v>
      </c>
      <c r="Z1892">
        <v>4632700</v>
      </c>
      <c r="AA1892">
        <v>1891</v>
      </c>
      <c r="AB1892">
        <v>505630</v>
      </c>
      <c r="AC1892">
        <v>631520</v>
      </c>
      <c r="AD1892">
        <v>431100</v>
      </c>
      <c r="AE1892">
        <v>57758</v>
      </c>
      <c r="AF1892">
        <v>184650</v>
      </c>
      <c r="AG1892">
        <v>85791</v>
      </c>
      <c r="AH1892">
        <v>0</v>
      </c>
      <c r="AI1892">
        <v>0</v>
      </c>
      <c r="AJ1892">
        <v>0</v>
      </c>
      <c r="AK1892">
        <v>0</v>
      </c>
      <c r="AL1892">
        <v>0</v>
      </c>
      <c r="AM1892">
        <v>0</v>
      </c>
      <c r="AN1892">
        <v>728600</v>
      </c>
      <c r="AO1892">
        <v>947930</v>
      </c>
      <c r="AP1892">
        <v>911140</v>
      </c>
      <c r="AQ1892">
        <v>0</v>
      </c>
      <c r="AR1892">
        <v>529570</v>
      </c>
      <c r="AS1892">
        <v>0</v>
      </c>
      <c r="AT1892">
        <v>0</v>
      </c>
      <c r="AU1892">
        <v>0</v>
      </c>
      <c r="AV1892">
        <v>0</v>
      </c>
      <c r="AW1892">
        <v>0</v>
      </c>
      <c r="AX1892">
        <v>0</v>
      </c>
      <c r="AY1892">
        <v>0</v>
      </c>
    </row>
    <row r="1893" spans="1:51" x14ac:dyDescent="0.25">
      <c r="A1893" t="s">
        <v>1055</v>
      </c>
      <c r="B1893" t="s">
        <v>1056</v>
      </c>
      <c r="C1893" t="s">
        <v>5510</v>
      </c>
      <c r="D1893" t="s">
        <v>5511</v>
      </c>
      <c r="E1893">
        <v>1</v>
      </c>
      <c r="F1893">
        <v>2</v>
      </c>
      <c r="G1893">
        <v>2</v>
      </c>
      <c r="H1893">
        <v>2</v>
      </c>
      <c r="I1893">
        <v>3.4279999999999999</v>
      </c>
      <c r="J1893">
        <v>1892</v>
      </c>
      <c r="K1893">
        <v>1890800</v>
      </c>
      <c r="L1893">
        <f t="shared" si="58"/>
        <v>6.2766455936308763</v>
      </c>
      <c r="M1893">
        <v>45380000</v>
      </c>
      <c r="N1893">
        <f t="shared" si="59"/>
        <v>7.6568644915489168</v>
      </c>
      <c r="O1893">
        <v>7268200</v>
      </c>
      <c r="P1893">
        <v>7909300</v>
      </c>
      <c r="Q1893">
        <v>0</v>
      </c>
      <c r="R1893">
        <v>0</v>
      </c>
      <c r="S1893">
        <v>2504700</v>
      </c>
      <c r="T1893">
        <v>2507600</v>
      </c>
      <c r="U1893">
        <v>5955300</v>
      </c>
      <c r="V1893">
        <v>0</v>
      </c>
      <c r="W1893">
        <v>6147000</v>
      </c>
      <c r="X1893">
        <v>0</v>
      </c>
      <c r="Y1893">
        <v>3672400</v>
      </c>
      <c r="Z1893">
        <v>9415400</v>
      </c>
      <c r="AA1893">
        <v>1892</v>
      </c>
      <c r="AB1893">
        <v>248140</v>
      </c>
      <c r="AC1893">
        <v>0</v>
      </c>
      <c r="AD1893">
        <v>256130</v>
      </c>
      <c r="AE1893">
        <v>0</v>
      </c>
      <c r="AF1893">
        <v>153020</v>
      </c>
      <c r="AG1893">
        <v>392310</v>
      </c>
      <c r="AH1893">
        <v>302840</v>
      </c>
      <c r="AI1893">
        <v>329550</v>
      </c>
      <c r="AJ1893">
        <v>0</v>
      </c>
      <c r="AK1893">
        <v>0</v>
      </c>
      <c r="AL1893">
        <v>104360</v>
      </c>
      <c r="AM1893">
        <v>104480</v>
      </c>
      <c r="AN1893">
        <v>0</v>
      </c>
      <c r="AO1893">
        <v>0</v>
      </c>
      <c r="AP1893">
        <v>0</v>
      </c>
      <c r="AQ1893">
        <v>0</v>
      </c>
      <c r="AR1893">
        <v>107110</v>
      </c>
      <c r="AS1893">
        <v>0</v>
      </c>
      <c r="AT1893">
        <v>0</v>
      </c>
      <c r="AU1893">
        <v>0</v>
      </c>
      <c r="AV1893">
        <v>0</v>
      </c>
      <c r="AW1893">
        <v>0</v>
      </c>
      <c r="AX1893">
        <v>0</v>
      </c>
      <c r="AY1893">
        <v>0</v>
      </c>
    </row>
    <row r="1894" spans="1:51" x14ac:dyDescent="0.25">
      <c r="A1894" t="s">
        <v>819</v>
      </c>
      <c r="B1894" t="s">
        <v>820</v>
      </c>
      <c r="C1894" t="s">
        <v>5264</v>
      </c>
      <c r="D1894" t="s">
        <v>5265</v>
      </c>
      <c r="E1894">
        <v>1</v>
      </c>
      <c r="F1894">
        <v>4</v>
      </c>
      <c r="G1894">
        <v>4</v>
      </c>
      <c r="H1894">
        <v>4</v>
      </c>
      <c r="I1894">
        <v>2.3913000000000002</v>
      </c>
      <c r="J1894">
        <v>1893</v>
      </c>
      <c r="K1894">
        <v>1881400</v>
      </c>
      <c r="L1894">
        <f t="shared" si="58"/>
        <v>6.2744811396889162</v>
      </c>
      <c r="M1894">
        <v>92187000</v>
      </c>
      <c r="N1894">
        <f t="shared" si="59"/>
        <v>7.9646696821563738</v>
      </c>
      <c r="O1894">
        <v>8306000</v>
      </c>
      <c r="P1894">
        <v>43203000</v>
      </c>
      <c r="Q1894">
        <v>0</v>
      </c>
      <c r="R1894">
        <v>6499600</v>
      </c>
      <c r="S1894">
        <v>5013100</v>
      </c>
      <c r="T1894">
        <v>2289100</v>
      </c>
      <c r="U1894">
        <v>0</v>
      </c>
      <c r="V1894">
        <v>0</v>
      </c>
      <c r="W1894">
        <v>5166300</v>
      </c>
      <c r="X1894">
        <v>0</v>
      </c>
      <c r="Y1894">
        <v>8064400</v>
      </c>
      <c r="Z1894">
        <v>13646000</v>
      </c>
      <c r="AA1894">
        <v>1893</v>
      </c>
      <c r="AB1894">
        <v>0</v>
      </c>
      <c r="AC1894">
        <v>0</v>
      </c>
      <c r="AD1894">
        <v>105440</v>
      </c>
      <c r="AE1894">
        <v>0</v>
      </c>
      <c r="AF1894">
        <v>164580</v>
      </c>
      <c r="AG1894">
        <v>278480</v>
      </c>
      <c r="AH1894">
        <v>169510</v>
      </c>
      <c r="AI1894">
        <v>881690</v>
      </c>
      <c r="AJ1894">
        <v>0</v>
      </c>
      <c r="AK1894">
        <v>132650</v>
      </c>
      <c r="AL1894">
        <v>102310</v>
      </c>
      <c r="AM1894">
        <v>46716</v>
      </c>
      <c r="AN1894">
        <v>0</v>
      </c>
      <c r="AO1894">
        <v>0</v>
      </c>
      <c r="AP1894">
        <v>0</v>
      </c>
      <c r="AQ1894">
        <v>0</v>
      </c>
      <c r="AR1894">
        <v>0</v>
      </c>
      <c r="AS1894">
        <v>0</v>
      </c>
      <c r="AT1894">
        <v>0</v>
      </c>
      <c r="AU1894">
        <v>0</v>
      </c>
      <c r="AV1894">
        <v>0</v>
      </c>
      <c r="AW1894">
        <v>300820</v>
      </c>
      <c r="AX1894">
        <v>0</v>
      </c>
      <c r="AY1894">
        <v>0</v>
      </c>
    </row>
    <row r="1895" spans="1:51" x14ac:dyDescent="0.25">
      <c r="A1895" t="s">
        <v>1199</v>
      </c>
      <c r="B1895" t="s">
        <v>1200</v>
      </c>
      <c r="C1895" t="s">
        <v>5660</v>
      </c>
      <c r="D1895" t="s">
        <v>5661</v>
      </c>
      <c r="E1895">
        <v>1</v>
      </c>
      <c r="F1895">
        <v>3</v>
      </c>
      <c r="G1895">
        <v>3</v>
      </c>
      <c r="H1895">
        <v>3</v>
      </c>
      <c r="I1895">
        <v>5.8136999999999999</v>
      </c>
      <c r="J1895">
        <v>1894</v>
      </c>
      <c r="K1895">
        <v>1867600</v>
      </c>
      <c r="L1895">
        <f t="shared" si="58"/>
        <v>6.2712838652587681</v>
      </c>
      <c r="M1895">
        <v>37352000</v>
      </c>
      <c r="N1895">
        <f t="shared" si="59"/>
        <v>7.5723138609227494</v>
      </c>
      <c r="O1895">
        <v>0</v>
      </c>
      <c r="P1895">
        <v>0</v>
      </c>
      <c r="Q1895">
        <v>0</v>
      </c>
      <c r="R1895">
        <v>6514700</v>
      </c>
      <c r="S1895">
        <v>21283000</v>
      </c>
      <c r="T1895">
        <v>0</v>
      </c>
      <c r="U1895">
        <v>0</v>
      </c>
      <c r="V1895">
        <v>0</v>
      </c>
      <c r="W1895">
        <v>0</v>
      </c>
      <c r="X1895">
        <v>9554200</v>
      </c>
      <c r="Y1895">
        <v>0</v>
      </c>
      <c r="Z1895">
        <v>0</v>
      </c>
      <c r="AA1895">
        <v>1894</v>
      </c>
      <c r="AB1895">
        <v>0</v>
      </c>
      <c r="AC1895">
        <v>0</v>
      </c>
      <c r="AD1895">
        <v>0</v>
      </c>
      <c r="AE1895">
        <v>477710</v>
      </c>
      <c r="AF1895">
        <v>0</v>
      </c>
      <c r="AG1895">
        <v>0</v>
      </c>
      <c r="AH1895">
        <v>0</v>
      </c>
      <c r="AI1895">
        <v>0</v>
      </c>
      <c r="AJ1895">
        <v>0</v>
      </c>
      <c r="AK1895">
        <v>325730</v>
      </c>
      <c r="AL1895">
        <v>1064200</v>
      </c>
      <c r="AM1895">
        <v>0</v>
      </c>
      <c r="AN1895">
        <v>0</v>
      </c>
      <c r="AO1895">
        <v>0</v>
      </c>
      <c r="AP1895">
        <v>0</v>
      </c>
      <c r="AQ1895">
        <v>0</v>
      </c>
      <c r="AR1895">
        <v>0</v>
      </c>
      <c r="AS1895">
        <v>0</v>
      </c>
      <c r="AT1895">
        <v>0</v>
      </c>
      <c r="AU1895">
        <v>0</v>
      </c>
      <c r="AV1895">
        <v>0</v>
      </c>
      <c r="AW1895">
        <v>0</v>
      </c>
      <c r="AX1895">
        <v>1056900</v>
      </c>
      <c r="AY1895">
        <v>0</v>
      </c>
    </row>
    <row r="1896" spans="1:51" x14ac:dyDescent="0.25">
      <c r="A1896" t="s">
        <v>2819</v>
      </c>
      <c r="B1896" t="s">
        <v>2820</v>
      </c>
      <c r="C1896" t="s">
        <v>7367</v>
      </c>
      <c r="D1896" t="s">
        <v>7368</v>
      </c>
      <c r="E1896">
        <v>1</v>
      </c>
      <c r="F1896">
        <v>3</v>
      </c>
      <c r="G1896">
        <v>3</v>
      </c>
      <c r="H1896">
        <v>3</v>
      </c>
      <c r="I1896">
        <v>6.6524000000000001</v>
      </c>
      <c r="J1896">
        <v>1895</v>
      </c>
      <c r="K1896">
        <v>1861400</v>
      </c>
      <c r="L1896">
        <f t="shared" si="58"/>
        <v>6.2698397095768392</v>
      </c>
      <c r="M1896">
        <v>74454000</v>
      </c>
      <c r="N1896">
        <f t="shared" si="59"/>
        <v>7.8718880349459832</v>
      </c>
      <c r="O1896">
        <v>11428000</v>
      </c>
      <c r="P1896">
        <v>0</v>
      </c>
      <c r="Q1896">
        <v>0</v>
      </c>
      <c r="R1896">
        <v>0</v>
      </c>
      <c r="S1896">
        <v>3646600</v>
      </c>
      <c r="T1896">
        <v>0</v>
      </c>
      <c r="U1896">
        <v>7544300</v>
      </c>
      <c r="V1896">
        <v>8714500</v>
      </c>
      <c r="W1896">
        <v>8380600</v>
      </c>
      <c r="X1896">
        <v>13959000</v>
      </c>
      <c r="Y1896">
        <v>10409000</v>
      </c>
      <c r="Z1896">
        <v>10372000</v>
      </c>
      <c r="AA1896">
        <v>1895</v>
      </c>
      <c r="AB1896">
        <v>188610</v>
      </c>
      <c r="AC1896">
        <v>217860</v>
      </c>
      <c r="AD1896">
        <v>209520</v>
      </c>
      <c r="AE1896">
        <v>348980</v>
      </c>
      <c r="AF1896">
        <v>260240</v>
      </c>
      <c r="AG1896">
        <v>259290</v>
      </c>
      <c r="AH1896">
        <v>285700</v>
      </c>
      <c r="AI1896">
        <v>0</v>
      </c>
      <c r="AJ1896">
        <v>0</v>
      </c>
      <c r="AK1896">
        <v>0</v>
      </c>
      <c r="AL1896">
        <v>91166</v>
      </c>
      <c r="AM1896">
        <v>0</v>
      </c>
      <c r="AN1896">
        <v>0</v>
      </c>
      <c r="AO1896">
        <v>0</v>
      </c>
      <c r="AP1896">
        <v>0</v>
      </c>
      <c r="AQ1896">
        <v>539000</v>
      </c>
      <c r="AR1896">
        <v>271530</v>
      </c>
      <c r="AS1896">
        <v>0</v>
      </c>
      <c r="AT1896">
        <v>0</v>
      </c>
      <c r="AU1896">
        <v>0</v>
      </c>
      <c r="AV1896">
        <v>0</v>
      </c>
      <c r="AW1896">
        <v>0</v>
      </c>
      <c r="AX1896">
        <v>0</v>
      </c>
      <c r="AY1896">
        <v>0</v>
      </c>
    </row>
    <row r="1897" spans="1:51" x14ac:dyDescent="0.25">
      <c r="A1897" t="s">
        <v>1161</v>
      </c>
      <c r="B1897" t="s">
        <v>1162</v>
      </c>
      <c r="C1897" t="s">
        <v>5622</v>
      </c>
      <c r="D1897" t="s">
        <v>5623</v>
      </c>
      <c r="E1897">
        <v>1</v>
      </c>
      <c r="F1897">
        <v>3</v>
      </c>
      <c r="G1897">
        <v>3</v>
      </c>
      <c r="H1897">
        <v>3</v>
      </c>
      <c r="I1897">
        <v>10.512</v>
      </c>
      <c r="J1897">
        <v>1896</v>
      </c>
      <c r="K1897">
        <v>1857800</v>
      </c>
      <c r="L1897">
        <f t="shared" si="58"/>
        <v>6.2689989585426735</v>
      </c>
      <c r="M1897">
        <v>204360000</v>
      </c>
      <c r="N1897">
        <f t="shared" si="59"/>
        <v>8.3103958940102256</v>
      </c>
      <c r="O1897">
        <v>0</v>
      </c>
      <c r="P1897">
        <v>3738700</v>
      </c>
      <c r="Q1897">
        <v>3324600</v>
      </c>
      <c r="R1897">
        <v>21227000</v>
      </c>
      <c r="S1897">
        <v>25969000</v>
      </c>
      <c r="T1897">
        <v>17088000</v>
      </c>
      <c r="U1897">
        <v>14734000</v>
      </c>
      <c r="V1897">
        <v>18536000</v>
      </c>
      <c r="W1897">
        <v>16538000</v>
      </c>
      <c r="X1897">
        <v>11756000</v>
      </c>
      <c r="Y1897">
        <v>59634000</v>
      </c>
      <c r="Z1897">
        <v>11814000</v>
      </c>
      <c r="AA1897">
        <v>1896</v>
      </c>
      <c r="AB1897">
        <v>133950</v>
      </c>
      <c r="AC1897">
        <v>168510</v>
      </c>
      <c r="AD1897">
        <v>150350</v>
      </c>
      <c r="AE1897">
        <v>106870</v>
      </c>
      <c r="AF1897">
        <v>542130</v>
      </c>
      <c r="AG1897">
        <v>107400</v>
      </c>
      <c r="AH1897">
        <v>0</v>
      </c>
      <c r="AI1897">
        <v>33988</v>
      </c>
      <c r="AJ1897">
        <v>30224</v>
      </c>
      <c r="AK1897">
        <v>192970</v>
      </c>
      <c r="AL1897">
        <v>236080</v>
      </c>
      <c r="AM1897">
        <v>155350</v>
      </c>
      <c r="AN1897">
        <v>0</v>
      </c>
      <c r="AO1897">
        <v>0</v>
      </c>
      <c r="AP1897">
        <v>0</v>
      </c>
      <c r="AQ1897">
        <v>0</v>
      </c>
      <c r="AR1897">
        <v>0</v>
      </c>
      <c r="AS1897">
        <v>0</v>
      </c>
      <c r="AT1897">
        <v>0</v>
      </c>
      <c r="AU1897">
        <v>0</v>
      </c>
      <c r="AV1897">
        <v>0</v>
      </c>
      <c r="AW1897">
        <v>0</v>
      </c>
      <c r="AX1897">
        <v>1289600</v>
      </c>
      <c r="AY1897">
        <v>0</v>
      </c>
    </row>
    <row r="1898" spans="1:51" x14ac:dyDescent="0.25">
      <c r="A1898" t="s">
        <v>3405</v>
      </c>
      <c r="B1898" t="s">
        <v>3406</v>
      </c>
      <c r="C1898" t="s">
        <v>7974</v>
      </c>
      <c r="D1898" t="s">
        <v>7975</v>
      </c>
      <c r="E1898">
        <v>1</v>
      </c>
      <c r="F1898">
        <v>3</v>
      </c>
      <c r="G1898">
        <v>3</v>
      </c>
      <c r="H1898">
        <v>3</v>
      </c>
      <c r="I1898">
        <v>7.5354000000000001</v>
      </c>
      <c r="J1898">
        <v>1897</v>
      </c>
      <c r="K1898">
        <v>1856400</v>
      </c>
      <c r="L1898">
        <f t="shared" si="58"/>
        <v>6.2686715597469922</v>
      </c>
      <c r="M1898">
        <v>27846000</v>
      </c>
      <c r="N1898">
        <f t="shared" si="59"/>
        <v>7.4447628188026735</v>
      </c>
      <c r="O1898">
        <v>0</v>
      </c>
      <c r="P1898">
        <v>0</v>
      </c>
      <c r="Q1898">
        <v>3188000</v>
      </c>
      <c r="R1898">
        <v>0</v>
      </c>
      <c r="S1898">
        <v>6604500</v>
      </c>
      <c r="T1898">
        <v>0</v>
      </c>
      <c r="U1898">
        <v>0</v>
      </c>
      <c r="V1898">
        <v>11553000</v>
      </c>
      <c r="W1898">
        <v>0</v>
      </c>
      <c r="X1898">
        <v>2517000</v>
      </c>
      <c r="Y1898">
        <v>3983600</v>
      </c>
      <c r="Z1898">
        <v>0</v>
      </c>
      <c r="AA1898">
        <v>1897</v>
      </c>
      <c r="AB1898">
        <v>0</v>
      </c>
      <c r="AC1898">
        <v>770190</v>
      </c>
      <c r="AD1898">
        <v>0</v>
      </c>
      <c r="AE1898">
        <v>167800</v>
      </c>
      <c r="AF1898">
        <v>265570</v>
      </c>
      <c r="AG1898">
        <v>0</v>
      </c>
      <c r="AH1898">
        <v>0</v>
      </c>
      <c r="AI1898">
        <v>0</v>
      </c>
      <c r="AJ1898">
        <v>212530</v>
      </c>
      <c r="AK1898">
        <v>0</v>
      </c>
      <c r="AL1898">
        <v>440300</v>
      </c>
      <c r="AM1898">
        <v>0</v>
      </c>
      <c r="AN1898">
        <v>0</v>
      </c>
      <c r="AO1898">
        <v>0</v>
      </c>
      <c r="AP1898">
        <v>0</v>
      </c>
      <c r="AQ1898">
        <v>0</v>
      </c>
      <c r="AR1898">
        <v>0</v>
      </c>
      <c r="AS1898">
        <v>0</v>
      </c>
      <c r="AT1898">
        <v>0</v>
      </c>
      <c r="AU1898">
        <v>0</v>
      </c>
      <c r="AV1898">
        <v>0</v>
      </c>
      <c r="AW1898">
        <v>0</v>
      </c>
      <c r="AX1898">
        <v>327970</v>
      </c>
      <c r="AY1898">
        <v>0</v>
      </c>
    </row>
    <row r="1899" spans="1:51" x14ac:dyDescent="0.25">
      <c r="A1899" t="s">
        <v>84</v>
      </c>
      <c r="B1899" t="s">
        <v>85</v>
      </c>
      <c r="C1899" t="s">
        <v>4479</v>
      </c>
      <c r="D1899" t="s">
        <v>4480</v>
      </c>
      <c r="E1899">
        <v>1</v>
      </c>
      <c r="F1899">
        <v>2</v>
      </c>
      <c r="G1899">
        <v>2</v>
      </c>
      <c r="H1899">
        <v>2</v>
      </c>
      <c r="I1899">
        <v>4.2304000000000004</v>
      </c>
      <c r="J1899">
        <v>1898</v>
      </c>
      <c r="K1899">
        <v>1844600</v>
      </c>
      <c r="L1899">
        <f t="shared" si="58"/>
        <v>6.2659022043017565</v>
      </c>
      <c r="M1899">
        <v>55338000</v>
      </c>
      <c r="N1899">
        <f t="shared" si="59"/>
        <v>7.7430234590214191</v>
      </c>
      <c r="O1899">
        <v>17205000</v>
      </c>
      <c r="P1899">
        <v>0</v>
      </c>
      <c r="Q1899">
        <v>2375200</v>
      </c>
      <c r="R1899">
        <v>2097000</v>
      </c>
      <c r="S1899">
        <v>2279400</v>
      </c>
      <c r="T1899">
        <v>1897200</v>
      </c>
      <c r="U1899">
        <v>4587500</v>
      </c>
      <c r="V1899">
        <v>0</v>
      </c>
      <c r="W1899">
        <v>2873000</v>
      </c>
      <c r="X1899">
        <v>0</v>
      </c>
      <c r="Y1899">
        <v>7679600</v>
      </c>
      <c r="Z1899">
        <v>14344000</v>
      </c>
      <c r="AA1899">
        <v>1898</v>
      </c>
      <c r="AB1899">
        <v>152920</v>
      </c>
      <c r="AC1899">
        <v>0</v>
      </c>
      <c r="AD1899">
        <v>95767</v>
      </c>
      <c r="AE1899">
        <v>0</v>
      </c>
      <c r="AF1899">
        <v>255990</v>
      </c>
      <c r="AG1899">
        <v>478130</v>
      </c>
      <c r="AH1899">
        <v>573490</v>
      </c>
      <c r="AI1899">
        <v>0</v>
      </c>
      <c r="AJ1899">
        <v>79173</v>
      </c>
      <c r="AK1899">
        <v>69901</v>
      </c>
      <c r="AL1899">
        <v>75981</v>
      </c>
      <c r="AM1899">
        <v>63239</v>
      </c>
      <c r="AN1899">
        <v>0</v>
      </c>
      <c r="AO1899">
        <v>0</v>
      </c>
      <c r="AP1899">
        <v>0</v>
      </c>
      <c r="AQ1899">
        <v>0</v>
      </c>
      <c r="AR1899">
        <v>0</v>
      </c>
      <c r="AS1899">
        <v>322430</v>
      </c>
      <c r="AT1899">
        <v>0</v>
      </c>
      <c r="AU1899">
        <v>0</v>
      </c>
      <c r="AV1899">
        <v>0</v>
      </c>
      <c r="AW1899">
        <v>0</v>
      </c>
      <c r="AX1899">
        <v>0</v>
      </c>
      <c r="AY1899">
        <v>0</v>
      </c>
    </row>
    <row r="1900" spans="1:51" x14ac:dyDescent="0.25">
      <c r="A1900" t="s">
        <v>1094</v>
      </c>
      <c r="B1900" t="s">
        <v>1095</v>
      </c>
      <c r="C1900" t="s">
        <v>5552</v>
      </c>
      <c r="D1900" t="s">
        <v>5553</v>
      </c>
      <c r="E1900">
        <v>1</v>
      </c>
      <c r="F1900">
        <v>3</v>
      </c>
      <c r="G1900">
        <v>3</v>
      </c>
      <c r="H1900">
        <v>3</v>
      </c>
      <c r="I1900">
        <v>19.800999999999998</v>
      </c>
      <c r="J1900">
        <v>1899</v>
      </c>
      <c r="K1900">
        <v>1844600</v>
      </c>
      <c r="L1900">
        <f t="shared" si="58"/>
        <v>6.2659022043017565</v>
      </c>
      <c r="M1900">
        <v>49805000</v>
      </c>
      <c r="N1900">
        <f t="shared" si="59"/>
        <v>7.6972729444345598</v>
      </c>
      <c r="O1900">
        <v>0</v>
      </c>
      <c r="P1900">
        <v>0</v>
      </c>
      <c r="Q1900">
        <v>0</v>
      </c>
      <c r="R1900">
        <v>0</v>
      </c>
      <c r="S1900">
        <v>0</v>
      </c>
      <c r="T1900">
        <v>0</v>
      </c>
      <c r="U1900">
        <v>14832000</v>
      </c>
      <c r="V1900">
        <v>16250000</v>
      </c>
      <c r="W1900">
        <v>18722000</v>
      </c>
      <c r="X1900">
        <v>0</v>
      </c>
      <c r="Y1900">
        <v>0</v>
      </c>
      <c r="Z1900">
        <v>0</v>
      </c>
      <c r="AA1900">
        <v>1899</v>
      </c>
      <c r="AB1900">
        <v>549350</v>
      </c>
      <c r="AC1900">
        <v>601870</v>
      </c>
      <c r="AD1900">
        <v>693420</v>
      </c>
      <c r="AE1900">
        <v>0</v>
      </c>
      <c r="AF1900">
        <v>0</v>
      </c>
      <c r="AG1900">
        <v>0</v>
      </c>
      <c r="AH1900">
        <v>0</v>
      </c>
      <c r="AI1900">
        <v>0</v>
      </c>
      <c r="AJ1900">
        <v>0</v>
      </c>
      <c r="AK1900">
        <v>0</v>
      </c>
      <c r="AL1900">
        <v>0</v>
      </c>
      <c r="AM1900">
        <v>0</v>
      </c>
      <c r="AN1900">
        <v>0</v>
      </c>
      <c r="AO1900">
        <v>0</v>
      </c>
      <c r="AP1900">
        <v>665180</v>
      </c>
      <c r="AQ1900">
        <v>0</v>
      </c>
      <c r="AR1900">
        <v>0</v>
      </c>
      <c r="AS1900">
        <v>0</v>
      </c>
      <c r="AT1900">
        <v>0</v>
      </c>
      <c r="AU1900">
        <v>0</v>
      </c>
      <c r="AV1900">
        <v>0</v>
      </c>
      <c r="AW1900">
        <v>0</v>
      </c>
      <c r="AX1900">
        <v>0</v>
      </c>
      <c r="AY1900">
        <v>0</v>
      </c>
    </row>
    <row r="1901" spans="1:51" x14ac:dyDescent="0.25">
      <c r="A1901" t="s">
        <v>2717</v>
      </c>
      <c r="B1901" t="s">
        <v>2718</v>
      </c>
      <c r="C1901" t="s">
        <v>7263</v>
      </c>
      <c r="D1901" t="s">
        <v>7264</v>
      </c>
      <c r="E1901">
        <v>1</v>
      </c>
      <c r="F1901">
        <v>2</v>
      </c>
      <c r="G1901">
        <v>2</v>
      </c>
      <c r="H1901">
        <v>2</v>
      </c>
      <c r="I1901">
        <v>2.2665000000000002</v>
      </c>
      <c r="J1901">
        <v>1900</v>
      </c>
      <c r="K1901">
        <v>1838100</v>
      </c>
      <c r="L1901">
        <f t="shared" si="58"/>
        <v>6.2643691350516164</v>
      </c>
      <c r="M1901">
        <v>33086000</v>
      </c>
      <c r="N1901">
        <f t="shared" si="59"/>
        <v>7.5196442654090756</v>
      </c>
      <c r="O1901">
        <v>0</v>
      </c>
      <c r="P1901">
        <v>0</v>
      </c>
      <c r="Q1901">
        <v>0</v>
      </c>
      <c r="R1901">
        <v>3926100</v>
      </c>
      <c r="S1901">
        <v>2677600</v>
      </c>
      <c r="T1901">
        <v>0</v>
      </c>
      <c r="U1901">
        <v>10356000</v>
      </c>
      <c r="V1901">
        <v>1904000</v>
      </c>
      <c r="W1901">
        <v>2450600</v>
      </c>
      <c r="X1901">
        <v>9311300</v>
      </c>
      <c r="Y1901">
        <v>2460200</v>
      </c>
      <c r="Z1901">
        <v>0</v>
      </c>
      <c r="AA1901">
        <v>1900</v>
      </c>
      <c r="AB1901">
        <v>575360</v>
      </c>
      <c r="AC1901">
        <v>105780</v>
      </c>
      <c r="AD1901">
        <v>136140</v>
      </c>
      <c r="AE1901">
        <v>517290</v>
      </c>
      <c r="AF1901">
        <v>136680</v>
      </c>
      <c r="AG1901">
        <v>0</v>
      </c>
      <c r="AH1901">
        <v>0</v>
      </c>
      <c r="AI1901">
        <v>0</v>
      </c>
      <c r="AJ1901">
        <v>0</v>
      </c>
      <c r="AK1901">
        <v>218120</v>
      </c>
      <c r="AL1901">
        <v>148760</v>
      </c>
      <c r="AM1901">
        <v>0</v>
      </c>
      <c r="AN1901">
        <v>338090</v>
      </c>
      <c r="AO1901">
        <v>0</v>
      </c>
      <c r="AP1901">
        <v>0</v>
      </c>
      <c r="AQ1901">
        <v>0</v>
      </c>
      <c r="AR1901">
        <v>0</v>
      </c>
      <c r="AS1901">
        <v>0</v>
      </c>
      <c r="AT1901">
        <v>0</v>
      </c>
      <c r="AU1901">
        <v>0</v>
      </c>
      <c r="AV1901">
        <v>0</v>
      </c>
      <c r="AW1901">
        <v>0</v>
      </c>
      <c r="AX1901">
        <v>0</v>
      </c>
      <c r="AY1901">
        <v>0</v>
      </c>
    </row>
    <row r="1902" spans="1:51" x14ac:dyDescent="0.25">
      <c r="A1902" t="s">
        <v>2121</v>
      </c>
      <c r="B1902" t="s">
        <v>2122</v>
      </c>
      <c r="C1902" t="s">
        <v>6644</v>
      </c>
      <c r="D1902" t="s">
        <v>6645</v>
      </c>
      <c r="E1902">
        <v>1</v>
      </c>
      <c r="F1902">
        <v>3</v>
      </c>
      <c r="G1902">
        <v>3</v>
      </c>
      <c r="H1902">
        <v>3</v>
      </c>
      <c r="I1902">
        <v>6.6136999999999997</v>
      </c>
      <c r="J1902">
        <v>1901</v>
      </c>
      <c r="K1902">
        <v>1827200</v>
      </c>
      <c r="L1902">
        <f t="shared" si="58"/>
        <v>6.2617860865657544</v>
      </c>
      <c r="M1902">
        <v>34716000</v>
      </c>
      <c r="N1902">
        <f t="shared" si="59"/>
        <v>7.5405296796956076</v>
      </c>
      <c r="O1902">
        <v>6420100</v>
      </c>
      <c r="P1902">
        <v>6796400</v>
      </c>
      <c r="Q1902">
        <v>0</v>
      </c>
      <c r="R1902">
        <v>0</v>
      </c>
      <c r="S1902">
        <v>0</v>
      </c>
      <c r="T1902">
        <v>0</v>
      </c>
      <c r="U1902">
        <v>0</v>
      </c>
      <c r="V1902">
        <v>0</v>
      </c>
      <c r="W1902">
        <v>1803300</v>
      </c>
      <c r="X1902">
        <v>4061600</v>
      </c>
      <c r="Y1902">
        <v>0</v>
      </c>
      <c r="Z1902">
        <v>15635000</v>
      </c>
      <c r="AA1902">
        <v>1901</v>
      </c>
      <c r="AB1902">
        <v>0</v>
      </c>
      <c r="AC1902">
        <v>0</v>
      </c>
      <c r="AD1902">
        <v>94911</v>
      </c>
      <c r="AE1902">
        <v>213770</v>
      </c>
      <c r="AF1902">
        <v>0</v>
      </c>
      <c r="AG1902">
        <v>822890</v>
      </c>
      <c r="AH1902">
        <v>337900</v>
      </c>
      <c r="AI1902">
        <v>357700</v>
      </c>
      <c r="AJ1902">
        <v>0</v>
      </c>
      <c r="AK1902">
        <v>0</v>
      </c>
      <c r="AL1902">
        <v>0</v>
      </c>
      <c r="AM1902">
        <v>0</v>
      </c>
      <c r="AN1902">
        <v>0</v>
      </c>
      <c r="AO1902">
        <v>0</v>
      </c>
      <c r="AP1902">
        <v>0</v>
      </c>
      <c r="AQ1902">
        <v>0</v>
      </c>
      <c r="AR1902">
        <v>0</v>
      </c>
      <c r="AS1902">
        <v>351440</v>
      </c>
      <c r="AT1902">
        <v>0</v>
      </c>
      <c r="AU1902">
        <v>0</v>
      </c>
      <c r="AV1902">
        <v>0</v>
      </c>
      <c r="AW1902">
        <v>0</v>
      </c>
      <c r="AX1902">
        <v>0</v>
      </c>
      <c r="AY1902">
        <v>0</v>
      </c>
    </row>
    <row r="1903" spans="1:51" x14ac:dyDescent="0.25">
      <c r="A1903" t="s">
        <v>1473</v>
      </c>
      <c r="B1903" t="s">
        <v>1474</v>
      </c>
      <c r="C1903" t="s">
        <v>5956</v>
      </c>
      <c r="D1903" t="s">
        <v>5957</v>
      </c>
      <c r="E1903">
        <v>1</v>
      </c>
      <c r="F1903">
        <v>4</v>
      </c>
      <c r="G1903">
        <v>4</v>
      </c>
      <c r="H1903">
        <v>4</v>
      </c>
      <c r="I1903">
        <v>7.5427</v>
      </c>
      <c r="J1903">
        <v>1902</v>
      </c>
      <c r="K1903">
        <v>1818100</v>
      </c>
      <c r="L1903">
        <f t="shared" si="58"/>
        <v>6.2596177668143342</v>
      </c>
      <c r="M1903">
        <v>39998000</v>
      </c>
      <c r="N1903">
        <f t="shared" si="59"/>
        <v>7.6020382760609806</v>
      </c>
      <c r="O1903">
        <v>5957700</v>
      </c>
      <c r="P1903">
        <v>0</v>
      </c>
      <c r="Q1903">
        <v>0</v>
      </c>
      <c r="R1903">
        <v>3268900</v>
      </c>
      <c r="S1903">
        <v>6543300</v>
      </c>
      <c r="T1903">
        <v>6107100</v>
      </c>
      <c r="U1903">
        <v>0</v>
      </c>
      <c r="V1903">
        <v>0</v>
      </c>
      <c r="W1903">
        <v>0</v>
      </c>
      <c r="X1903">
        <v>6267800</v>
      </c>
      <c r="Y1903">
        <v>0</v>
      </c>
      <c r="Z1903">
        <v>11854000</v>
      </c>
      <c r="AA1903">
        <v>1902</v>
      </c>
      <c r="AB1903">
        <v>0</v>
      </c>
      <c r="AC1903">
        <v>0</v>
      </c>
      <c r="AD1903">
        <v>0</v>
      </c>
      <c r="AE1903">
        <v>284900</v>
      </c>
      <c r="AF1903">
        <v>0</v>
      </c>
      <c r="AG1903">
        <v>538800</v>
      </c>
      <c r="AH1903">
        <v>270810</v>
      </c>
      <c r="AI1903">
        <v>0</v>
      </c>
      <c r="AJ1903">
        <v>0</v>
      </c>
      <c r="AK1903">
        <v>148590</v>
      </c>
      <c r="AL1903">
        <v>297420</v>
      </c>
      <c r="AM1903">
        <v>277600</v>
      </c>
      <c r="AN1903">
        <v>0</v>
      </c>
      <c r="AO1903">
        <v>0</v>
      </c>
      <c r="AP1903">
        <v>0</v>
      </c>
      <c r="AQ1903">
        <v>0</v>
      </c>
      <c r="AR1903">
        <v>0</v>
      </c>
      <c r="AS1903">
        <v>0</v>
      </c>
      <c r="AT1903">
        <v>0</v>
      </c>
      <c r="AU1903">
        <v>0</v>
      </c>
      <c r="AV1903">
        <v>0</v>
      </c>
      <c r="AW1903">
        <v>0</v>
      </c>
      <c r="AX1903">
        <v>0</v>
      </c>
      <c r="AY1903">
        <v>434870</v>
      </c>
    </row>
    <row r="1904" spans="1:51" x14ac:dyDescent="0.25">
      <c r="A1904" t="s">
        <v>2896</v>
      </c>
      <c r="B1904" t="s">
        <v>2897</v>
      </c>
      <c r="C1904" t="s">
        <v>7449</v>
      </c>
      <c r="D1904" t="s">
        <v>7450</v>
      </c>
      <c r="E1904">
        <v>1</v>
      </c>
      <c r="F1904">
        <v>3</v>
      </c>
      <c r="G1904">
        <v>3</v>
      </c>
      <c r="H1904">
        <v>3</v>
      </c>
      <c r="I1904">
        <v>5.9057000000000004</v>
      </c>
      <c r="J1904">
        <v>1903</v>
      </c>
      <c r="K1904">
        <v>1810500</v>
      </c>
      <c r="L1904">
        <f t="shared" si="58"/>
        <v>6.25779852915303</v>
      </c>
      <c r="M1904">
        <v>70610000</v>
      </c>
      <c r="N1904">
        <f t="shared" si="59"/>
        <v>7.8488662114947791</v>
      </c>
      <c r="O1904">
        <v>5204600</v>
      </c>
      <c r="P1904">
        <v>8023700</v>
      </c>
      <c r="Q1904">
        <v>14088000</v>
      </c>
      <c r="R1904">
        <v>5336000</v>
      </c>
      <c r="S1904">
        <v>11081000</v>
      </c>
      <c r="T1904">
        <v>1813100</v>
      </c>
      <c r="U1904">
        <v>0</v>
      </c>
      <c r="V1904">
        <v>0</v>
      </c>
      <c r="W1904">
        <v>0</v>
      </c>
      <c r="X1904">
        <v>0</v>
      </c>
      <c r="Y1904">
        <v>0</v>
      </c>
      <c r="Z1904">
        <v>25064000</v>
      </c>
      <c r="AA1904">
        <v>1903</v>
      </c>
      <c r="AB1904">
        <v>0</v>
      </c>
      <c r="AC1904">
        <v>0</v>
      </c>
      <c r="AD1904">
        <v>0</v>
      </c>
      <c r="AE1904">
        <v>0</v>
      </c>
      <c r="AF1904">
        <v>0</v>
      </c>
      <c r="AG1904">
        <v>642670</v>
      </c>
      <c r="AH1904">
        <v>133450</v>
      </c>
      <c r="AI1904">
        <v>205740</v>
      </c>
      <c r="AJ1904">
        <v>361230</v>
      </c>
      <c r="AK1904">
        <v>136820</v>
      </c>
      <c r="AL1904">
        <v>284120</v>
      </c>
      <c r="AM1904">
        <v>46490</v>
      </c>
      <c r="AN1904">
        <v>0</v>
      </c>
      <c r="AO1904">
        <v>0</v>
      </c>
      <c r="AP1904">
        <v>0</v>
      </c>
      <c r="AQ1904">
        <v>0</v>
      </c>
      <c r="AR1904">
        <v>0</v>
      </c>
      <c r="AS1904">
        <v>0</v>
      </c>
      <c r="AT1904">
        <v>0</v>
      </c>
      <c r="AU1904">
        <v>0</v>
      </c>
      <c r="AV1904">
        <v>414800</v>
      </c>
      <c r="AW1904">
        <v>0</v>
      </c>
      <c r="AX1904">
        <v>0</v>
      </c>
      <c r="AY1904">
        <v>0</v>
      </c>
    </row>
    <row r="1905" spans="1:51" x14ac:dyDescent="0.25">
      <c r="A1905" t="s">
        <v>290</v>
      </c>
      <c r="B1905" t="s">
        <v>291</v>
      </c>
      <c r="C1905" t="s">
        <v>4703</v>
      </c>
      <c r="D1905" t="s">
        <v>4704</v>
      </c>
      <c r="E1905">
        <v>1</v>
      </c>
      <c r="F1905">
        <v>2</v>
      </c>
      <c r="G1905">
        <v>2</v>
      </c>
      <c r="H1905">
        <v>2</v>
      </c>
      <c r="I1905">
        <v>1.6294999999999999</v>
      </c>
      <c r="J1905">
        <v>1904</v>
      </c>
      <c r="K1905">
        <v>1792800</v>
      </c>
      <c r="L1905">
        <f t="shared" si="58"/>
        <v>6.2535318435270044</v>
      </c>
      <c r="M1905">
        <v>44819000</v>
      </c>
      <c r="N1905">
        <f t="shared" si="59"/>
        <v>7.651462162343468</v>
      </c>
      <c r="O1905">
        <v>10058000</v>
      </c>
      <c r="P1905">
        <v>12569000</v>
      </c>
      <c r="Q1905">
        <v>9874100</v>
      </c>
      <c r="R1905">
        <v>0</v>
      </c>
      <c r="S1905">
        <v>0</v>
      </c>
      <c r="T1905">
        <v>0</v>
      </c>
      <c r="U1905">
        <v>3641900</v>
      </c>
      <c r="V1905">
        <v>4986000</v>
      </c>
      <c r="W1905">
        <v>3690500</v>
      </c>
      <c r="X1905">
        <v>0</v>
      </c>
      <c r="Y1905">
        <v>0</v>
      </c>
      <c r="Z1905">
        <v>0</v>
      </c>
      <c r="AA1905">
        <v>1904</v>
      </c>
      <c r="AB1905">
        <v>145680</v>
      </c>
      <c r="AC1905">
        <v>199440</v>
      </c>
      <c r="AD1905">
        <v>147620</v>
      </c>
      <c r="AE1905">
        <v>0</v>
      </c>
      <c r="AF1905">
        <v>0</v>
      </c>
      <c r="AG1905">
        <v>0</v>
      </c>
      <c r="AH1905">
        <v>402320</v>
      </c>
      <c r="AI1905">
        <v>502750</v>
      </c>
      <c r="AJ1905">
        <v>394960</v>
      </c>
      <c r="AK1905">
        <v>0</v>
      </c>
      <c r="AL1905">
        <v>0</v>
      </c>
      <c r="AM1905">
        <v>0</v>
      </c>
      <c r="AN1905">
        <v>0</v>
      </c>
      <c r="AO1905">
        <v>0</v>
      </c>
      <c r="AP1905">
        <v>0</v>
      </c>
      <c r="AQ1905">
        <v>0</v>
      </c>
      <c r="AR1905">
        <v>0</v>
      </c>
      <c r="AS1905">
        <v>0</v>
      </c>
      <c r="AT1905">
        <v>0</v>
      </c>
      <c r="AU1905">
        <v>0</v>
      </c>
      <c r="AV1905">
        <v>290730</v>
      </c>
      <c r="AW1905">
        <v>0</v>
      </c>
      <c r="AX1905">
        <v>0</v>
      </c>
      <c r="AY1905">
        <v>0</v>
      </c>
    </row>
    <row r="1906" spans="1:51" x14ac:dyDescent="0.25">
      <c r="A1906" t="s">
        <v>2446</v>
      </c>
      <c r="B1906" t="s">
        <v>2447</v>
      </c>
      <c r="C1906" t="s">
        <v>6984</v>
      </c>
      <c r="D1906" t="s">
        <v>6985</v>
      </c>
      <c r="E1906">
        <v>1</v>
      </c>
      <c r="F1906">
        <v>5</v>
      </c>
      <c r="G1906">
        <v>4</v>
      </c>
      <c r="H1906">
        <v>4</v>
      </c>
      <c r="I1906">
        <v>25.088999999999999</v>
      </c>
      <c r="J1906">
        <v>1905</v>
      </c>
      <c r="K1906">
        <v>1791100</v>
      </c>
      <c r="L1906">
        <f t="shared" si="58"/>
        <v>6.2531198338868874</v>
      </c>
      <c r="M1906">
        <v>44778000</v>
      </c>
      <c r="N1906">
        <f t="shared" si="59"/>
        <v>7.6510646920040388</v>
      </c>
      <c r="O1906">
        <v>8001500</v>
      </c>
      <c r="P1906">
        <v>6241900</v>
      </c>
      <c r="Q1906">
        <v>0</v>
      </c>
      <c r="R1906">
        <v>6066200</v>
      </c>
      <c r="S1906">
        <v>2734200</v>
      </c>
      <c r="T1906">
        <v>1718700</v>
      </c>
      <c r="U1906">
        <v>0</v>
      </c>
      <c r="V1906">
        <v>0</v>
      </c>
      <c r="W1906">
        <v>4201400</v>
      </c>
      <c r="X1906">
        <v>8759500</v>
      </c>
      <c r="Y1906">
        <v>7054400</v>
      </c>
      <c r="Z1906">
        <v>0</v>
      </c>
      <c r="AA1906">
        <v>1905</v>
      </c>
      <c r="AB1906">
        <v>0</v>
      </c>
      <c r="AC1906">
        <v>0</v>
      </c>
      <c r="AD1906">
        <v>168060</v>
      </c>
      <c r="AE1906">
        <v>350380</v>
      </c>
      <c r="AF1906">
        <v>282180</v>
      </c>
      <c r="AG1906">
        <v>0</v>
      </c>
      <c r="AH1906">
        <v>320060</v>
      </c>
      <c r="AI1906">
        <v>249670</v>
      </c>
      <c r="AJ1906">
        <v>0</v>
      </c>
      <c r="AK1906">
        <v>242650</v>
      </c>
      <c r="AL1906">
        <v>109370</v>
      </c>
      <c r="AM1906">
        <v>68747</v>
      </c>
      <c r="AN1906">
        <v>0</v>
      </c>
      <c r="AO1906">
        <v>0</v>
      </c>
      <c r="AP1906">
        <v>0</v>
      </c>
      <c r="AQ1906">
        <v>318110</v>
      </c>
      <c r="AR1906">
        <v>0</v>
      </c>
      <c r="AS1906">
        <v>0</v>
      </c>
      <c r="AT1906">
        <v>0</v>
      </c>
      <c r="AU1906">
        <v>0</v>
      </c>
      <c r="AV1906">
        <v>0</v>
      </c>
      <c r="AW1906">
        <v>0</v>
      </c>
      <c r="AX1906">
        <v>0</v>
      </c>
      <c r="AY1906">
        <v>0</v>
      </c>
    </row>
    <row r="1907" spans="1:51" x14ac:dyDescent="0.25">
      <c r="A1907" t="s">
        <v>1983</v>
      </c>
      <c r="B1907" t="s">
        <v>1984</v>
      </c>
      <c r="C1907" t="s">
        <v>6498</v>
      </c>
      <c r="D1907" t="s">
        <v>6499</v>
      </c>
      <c r="E1907">
        <v>1</v>
      </c>
      <c r="F1907">
        <v>3</v>
      </c>
      <c r="G1907">
        <v>3</v>
      </c>
      <c r="H1907">
        <v>3</v>
      </c>
      <c r="I1907">
        <v>8.1599000000000004</v>
      </c>
      <c r="J1907">
        <v>1906</v>
      </c>
      <c r="K1907">
        <v>1785200</v>
      </c>
      <c r="L1907">
        <f t="shared" si="58"/>
        <v>6.251686878168492</v>
      </c>
      <c r="M1907">
        <v>30348000</v>
      </c>
      <c r="N1907">
        <f t="shared" si="59"/>
        <v>7.4821300753920292</v>
      </c>
      <c r="O1907">
        <v>0</v>
      </c>
      <c r="P1907">
        <v>0</v>
      </c>
      <c r="Q1907">
        <v>0</v>
      </c>
      <c r="R1907">
        <v>4851700</v>
      </c>
      <c r="S1907">
        <v>4173500</v>
      </c>
      <c r="T1907">
        <v>6511300</v>
      </c>
      <c r="U1907">
        <v>611640</v>
      </c>
      <c r="V1907">
        <v>0</v>
      </c>
      <c r="W1907">
        <v>907230</v>
      </c>
      <c r="X1907">
        <v>4729800</v>
      </c>
      <c r="Y1907">
        <v>8563000</v>
      </c>
      <c r="Z1907">
        <v>0</v>
      </c>
      <c r="AA1907">
        <v>1906</v>
      </c>
      <c r="AB1907">
        <v>35979</v>
      </c>
      <c r="AC1907">
        <v>0</v>
      </c>
      <c r="AD1907">
        <v>53367</v>
      </c>
      <c r="AE1907">
        <v>278220</v>
      </c>
      <c r="AF1907">
        <v>503710</v>
      </c>
      <c r="AG1907">
        <v>0</v>
      </c>
      <c r="AH1907">
        <v>0</v>
      </c>
      <c r="AI1907">
        <v>0</v>
      </c>
      <c r="AJ1907">
        <v>0</v>
      </c>
      <c r="AK1907">
        <v>285390</v>
      </c>
      <c r="AL1907">
        <v>245500</v>
      </c>
      <c r="AM1907">
        <v>383020</v>
      </c>
      <c r="AN1907">
        <v>0</v>
      </c>
      <c r="AO1907">
        <v>0</v>
      </c>
      <c r="AP1907">
        <v>0</v>
      </c>
      <c r="AQ1907">
        <v>0</v>
      </c>
      <c r="AR1907">
        <v>285440</v>
      </c>
      <c r="AS1907">
        <v>0</v>
      </c>
      <c r="AT1907">
        <v>0</v>
      </c>
      <c r="AU1907">
        <v>0</v>
      </c>
      <c r="AV1907">
        <v>0</v>
      </c>
      <c r="AW1907">
        <v>281810</v>
      </c>
      <c r="AX1907">
        <v>271170</v>
      </c>
      <c r="AY1907">
        <v>306770</v>
      </c>
    </row>
    <row r="1908" spans="1:51" x14ac:dyDescent="0.25">
      <c r="A1908" t="s">
        <v>213</v>
      </c>
      <c r="B1908" t="s">
        <v>214</v>
      </c>
      <c r="C1908" t="s">
        <v>4619</v>
      </c>
      <c r="D1908" t="s">
        <v>4620</v>
      </c>
      <c r="E1908">
        <v>1</v>
      </c>
      <c r="F1908">
        <v>4</v>
      </c>
      <c r="G1908">
        <v>4</v>
      </c>
      <c r="H1908">
        <v>4</v>
      </c>
      <c r="I1908">
        <v>11.516999999999999</v>
      </c>
      <c r="J1908">
        <v>1907</v>
      </c>
      <c r="K1908">
        <v>1784900</v>
      </c>
      <c r="L1908">
        <f t="shared" si="58"/>
        <v>6.2516138895435915</v>
      </c>
      <c r="M1908">
        <v>103530000</v>
      </c>
      <c r="N1908">
        <f t="shared" si="59"/>
        <v>8.0150662140111493</v>
      </c>
      <c r="O1908">
        <v>14376000</v>
      </c>
      <c r="P1908">
        <v>23441000</v>
      </c>
      <c r="Q1908">
        <v>12398000</v>
      </c>
      <c r="R1908">
        <v>0</v>
      </c>
      <c r="S1908">
        <v>0</v>
      </c>
      <c r="T1908">
        <v>0</v>
      </c>
      <c r="U1908">
        <v>0</v>
      </c>
      <c r="V1908">
        <v>0</v>
      </c>
      <c r="W1908">
        <v>0</v>
      </c>
      <c r="X1908">
        <v>17921000</v>
      </c>
      <c r="Y1908">
        <v>0</v>
      </c>
      <c r="Z1908">
        <v>35390000</v>
      </c>
      <c r="AA1908">
        <v>1907</v>
      </c>
      <c r="AB1908">
        <v>0</v>
      </c>
      <c r="AC1908">
        <v>0</v>
      </c>
      <c r="AD1908">
        <v>0</v>
      </c>
      <c r="AE1908">
        <v>308980</v>
      </c>
      <c r="AF1908">
        <v>0</v>
      </c>
      <c r="AG1908">
        <v>610170</v>
      </c>
      <c r="AH1908">
        <v>247870</v>
      </c>
      <c r="AI1908">
        <v>404150</v>
      </c>
      <c r="AJ1908">
        <v>213750</v>
      </c>
      <c r="AK1908">
        <v>0</v>
      </c>
      <c r="AL1908">
        <v>0</v>
      </c>
      <c r="AM1908">
        <v>0</v>
      </c>
      <c r="AN1908">
        <v>0</v>
      </c>
      <c r="AO1908">
        <v>0</v>
      </c>
      <c r="AP1908">
        <v>0</v>
      </c>
      <c r="AQ1908">
        <v>0</v>
      </c>
      <c r="AR1908">
        <v>0</v>
      </c>
      <c r="AS1908">
        <v>795500</v>
      </c>
      <c r="AT1908">
        <v>0</v>
      </c>
      <c r="AU1908">
        <v>0</v>
      </c>
      <c r="AV1908">
        <v>0</v>
      </c>
      <c r="AW1908">
        <v>0</v>
      </c>
      <c r="AX1908">
        <v>0</v>
      </c>
      <c r="AY1908">
        <v>0</v>
      </c>
    </row>
    <row r="1909" spans="1:51" x14ac:dyDescent="0.25">
      <c r="A1909" t="s">
        <v>456</v>
      </c>
      <c r="B1909" t="s">
        <v>457</v>
      </c>
      <c r="C1909" t="s">
        <v>4878</v>
      </c>
      <c r="D1909" t="s">
        <v>4879</v>
      </c>
      <c r="E1909">
        <v>1</v>
      </c>
      <c r="F1909">
        <v>2</v>
      </c>
      <c r="G1909">
        <v>2</v>
      </c>
      <c r="H1909">
        <v>2</v>
      </c>
      <c r="I1909">
        <v>5.4831000000000003</v>
      </c>
      <c r="J1909">
        <v>1908</v>
      </c>
      <c r="K1909">
        <v>1783900</v>
      </c>
      <c r="L1909">
        <f t="shared" si="58"/>
        <v>6.2513705054967028</v>
      </c>
      <c r="M1909">
        <v>24974000</v>
      </c>
      <c r="N1909">
        <f t="shared" si="59"/>
        <v>7.3974881073814345</v>
      </c>
      <c r="O1909">
        <v>0</v>
      </c>
      <c r="P1909">
        <v>0</v>
      </c>
      <c r="Q1909">
        <v>6542500</v>
      </c>
      <c r="R1909">
        <v>0</v>
      </c>
      <c r="S1909">
        <v>0</v>
      </c>
      <c r="T1909">
        <v>1590500</v>
      </c>
      <c r="U1909">
        <v>1287400</v>
      </c>
      <c r="V1909">
        <v>7241200</v>
      </c>
      <c r="W1909">
        <v>0</v>
      </c>
      <c r="X1909">
        <v>5159400</v>
      </c>
      <c r="Y1909">
        <v>0</v>
      </c>
      <c r="Z1909">
        <v>3153400</v>
      </c>
      <c r="AA1909">
        <v>1908</v>
      </c>
      <c r="AB1909">
        <v>91960</v>
      </c>
      <c r="AC1909">
        <v>517230</v>
      </c>
      <c r="AD1909">
        <v>0</v>
      </c>
      <c r="AE1909">
        <v>368530</v>
      </c>
      <c r="AF1909">
        <v>0</v>
      </c>
      <c r="AG1909">
        <v>225240</v>
      </c>
      <c r="AH1909">
        <v>0</v>
      </c>
      <c r="AI1909">
        <v>0</v>
      </c>
      <c r="AJ1909">
        <v>467320</v>
      </c>
      <c r="AK1909">
        <v>0</v>
      </c>
      <c r="AL1909">
        <v>0</v>
      </c>
      <c r="AM1909">
        <v>113610</v>
      </c>
      <c r="AN1909">
        <v>0</v>
      </c>
      <c r="AO1909">
        <v>225720</v>
      </c>
      <c r="AP1909">
        <v>0</v>
      </c>
      <c r="AQ1909">
        <v>185070</v>
      </c>
      <c r="AR1909">
        <v>0</v>
      </c>
      <c r="AS1909">
        <v>0</v>
      </c>
      <c r="AT1909">
        <v>0</v>
      </c>
      <c r="AU1909">
        <v>0</v>
      </c>
      <c r="AV1909">
        <v>204490</v>
      </c>
      <c r="AW1909">
        <v>0</v>
      </c>
      <c r="AX1909">
        <v>0</v>
      </c>
      <c r="AY1909">
        <v>0</v>
      </c>
    </row>
    <row r="1910" spans="1:51" x14ac:dyDescent="0.25">
      <c r="A1910" t="s">
        <v>1690</v>
      </c>
      <c r="B1910" t="s">
        <v>1691</v>
      </c>
      <c r="C1910" t="s">
        <v>6186</v>
      </c>
      <c r="D1910" t="s">
        <v>6187</v>
      </c>
      <c r="E1910">
        <v>1</v>
      </c>
      <c r="F1910">
        <v>3</v>
      </c>
      <c r="G1910">
        <v>3</v>
      </c>
      <c r="H1910">
        <v>3</v>
      </c>
      <c r="I1910">
        <v>4.5785</v>
      </c>
      <c r="J1910">
        <v>1909</v>
      </c>
      <c r="K1910">
        <v>1772700</v>
      </c>
      <c r="L1910">
        <f t="shared" si="58"/>
        <v>6.2486352446993285</v>
      </c>
      <c r="M1910">
        <v>125860000</v>
      </c>
      <c r="N1910">
        <f t="shared" si="59"/>
        <v>8.0998877274114669</v>
      </c>
      <c r="O1910">
        <v>7826300</v>
      </c>
      <c r="P1910">
        <v>19377000</v>
      </c>
      <c r="Q1910">
        <v>15317000</v>
      </c>
      <c r="R1910">
        <v>0</v>
      </c>
      <c r="S1910">
        <v>0</v>
      </c>
      <c r="T1910">
        <v>0</v>
      </c>
      <c r="U1910">
        <v>12385000</v>
      </c>
      <c r="V1910">
        <v>19621000</v>
      </c>
      <c r="W1910">
        <v>17287000</v>
      </c>
      <c r="X1910">
        <v>9714800</v>
      </c>
      <c r="Y1910">
        <v>18775000</v>
      </c>
      <c r="Z1910">
        <v>5557400</v>
      </c>
      <c r="AA1910">
        <v>1909</v>
      </c>
      <c r="AB1910">
        <v>174430</v>
      </c>
      <c r="AC1910">
        <v>276350</v>
      </c>
      <c r="AD1910">
        <v>243480</v>
      </c>
      <c r="AE1910">
        <v>136830</v>
      </c>
      <c r="AF1910">
        <v>264440</v>
      </c>
      <c r="AG1910">
        <v>78273</v>
      </c>
      <c r="AH1910">
        <v>110230</v>
      </c>
      <c r="AI1910">
        <v>272920</v>
      </c>
      <c r="AJ1910">
        <v>215740</v>
      </c>
      <c r="AK1910">
        <v>0</v>
      </c>
      <c r="AL1910">
        <v>0</v>
      </c>
      <c r="AM1910">
        <v>0</v>
      </c>
      <c r="AN1910">
        <v>0</v>
      </c>
      <c r="AO1910">
        <v>547760</v>
      </c>
      <c r="AP1910">
        <v>0</v>
      </c>
      <c r="AQ1910">
        <v>442540</v>
      </c>
      <c r="AR1910">
        <v>0</v>
      </c>
      <c r="AS1910">
        <v>0</v>
      </c>
      <c r="AT1910">
        <v>0</v>
      </c>
      <c r="AU1910">
        <v>0</v>
      </c>
      <c r="AV1910">
        <v>0</v>
      </c>
      <c r="AW1910">
        <v>0</v>
      </c>
      <c r="AX1910">
        <v>0</v>
      </c>
      <c r="AY1910">
        <v>0</v>
      </c>
    </row>
    <row r="1911" spans="1:51" x14ac:dyDescent="0.25">
      <c r="A1911" t="s">
        <v>2729</v>
      </c>
      <c r="B1911" t="s">
        <v>2730</v>
      </c>
      <c r="C1911" t="s">
        <v>7275</v>
      </c>
      <c r="D1911" t="s">
        <v>7276</v>
      </c>
      <c r="E1911">
        <v>1</v>
      </c>
      <c r="F1911">
        <v>3</v>
      </c>
      <c r="G1911">
        <v>3</v>
      </c>
      <c r="H1911">
        <v>3</v>
      </c>
      <c r="I1911">
        <v>5.4824000000000002</v>
      </c>
      <c r="J1911">
        <v>1910</v>
      </c>
      <c r="K1911">
        <v>1753800</v>
      </c>
      <c r="L1911">
        <f t="shared" si="58"/>
        <v>6.2439800657410798</v>
      </c>
      <c r="M1911">
        <v>91197000</v>
      </c>
      <c r="N1911">
        <f t="shared" si="59"/>
        <v>7.9599805520907498</v>
      </c>
      <c r="O1911">
        <v>0</v>
      </c>
      <c r="P1911">
        <v>5813300</v>
      </c>
      <c r="Q1911">
        <v>0</v>
      </c>
      <c r="R1911">
        <v>6573400</v>
      </c>
      <c r="S1911">
        <v>3830400</v>
      </c>
      <c r="T1911">
        <v>1961000</v>
      </c>
      <c r="U1911">
        <v>12623000</v>
      </c>
      <c r="V1911">
        <v>17740000</v>
      </c>
      <c r="W1911">
        <v>16041000</v>
      </c>
      <c r="X1911">
        <v>1467100</v>
      </c>
      <c r="Y1911">
        <v>13866000</v>
      </c>
      <c r="Z1911">
        <v>11282000</v>
      </c>
      <c r="AA1911">
        <v>1910</v>
      </c>
      <c r="AB1911">
        <v>242750</v>
      </c>
      <c r="AC1911">
        <v>341150</v>
      </c>
      <c r="AD1911">
        <v>308490</v>
      </c>
      <c r="AE1911">
        <v>28213</v>
      </c>
      <c r="AF1911">
        <v>266650</v>
      </c>
      <c r="AG1911">
        <v>216950</v>
      </c>
      <c r="AH1911">
        <v>0</v>
      </c>
      <c r="AI1911">
        <v>111790</v>
      </c>
      <c r="AJ1911">
        <v>0</v>
      </c>
      <c r="AK1911">
        <v>126410</v>
      </c>
      <c r="AL1911">
        <v>73662</v>
      </c>
      <c r="AM1911">
        <v>37712</v>
      </c>
      <c r="AN1911">
        <v>484450</v>
      </c>
      <c r="AO1911">
        <v>564420</v>
      </c>
      <c r="AP1911">
        <v>431520</v>
      </c>
      <c r="AQ1911">
        <v>0</v>
      </c>
      <c r="AR1911">
        <v>350990</v>
      </c>
      <c r="AS1911">
        <v>319920</v>
      </c>
      <c r="AT1911">
        <v>0</v>
      </c>
      <c r="AU1911">
        <v>0</v>
      </c>
      <c r="AV1911">
        <v>0</v>
      </c>
      <c r="AW1911">
        <v>369300</v>
      </c>
      <c r="AX1911">
        <v>0</v>
      </c>
      <c r="AY1911">
        <v>0</v>
      </c>
    </row>
    <row r="1912" spans="1:51" x14ac:dyDescent="0.25">
      <c r="A1912" t="s">
        <v>2423</v>
      </c>
      <c r="B1912" t="s">
        <v>2424</v>
      </c>
      <c r="C1912" t="s">
        <v>6960</v>
      </c>
      <c r="D1912" t="s">
        <v>6961</v>
      </c>
      <c r="E1912">
        <v>1</v>
      </c>
      <c r="F1912">
        <v>2</v>
      </c>
      <c r="G1912">
        <v>2</v>
      </c>
      <c r="H1912">
        <v>2</v>
      </c>
      <c r="I1912">
        <v>3.9068000000000001</v>
      </c>
      <c r="J1912">
        <v>1911</v>
      </c>
      <c r="K1912">
        <v>1749200</v>
      </c>
      <c r="L1912">
        <f t="shared" si="58"/>
        <v>6.2428394686728197</v>
      </c>
      <c r="M1912">
        <v>45480000</v>
      </c>
      <c r="N1912">
        <f t="shared" si="59"/>
        <v>7.6578204560156973</v>
      </c>
      <c r="O1912">
        <v>0</v>
      </c>
      <c r="P1912">
        <v>0</v>
      </c>
      <c r="Q1912">
        <v>6814600</v>
      </c>
      <c r="R1912">
        <v>6977800</v>
      </c>
      <c r="S1912">
        <v>0</v>
      </c>
      <c r="T1912">
        <v>8169300</v>
      </c>
      <c r="U1912">
        <v>3768300</v>
      </c>
      <c r="V1912">
        <v>0</v>
      </c>
      <c r="W1912">
        <v>0</v>
      </c>
      <c r="X1912">
        <v>6490900</v>
      </c>
      <c r="Y1912">
        <v>6607200</v>
      </c>
      <c r="Z1912">
        <v>6652100</v>
      </c>
      <c r="AA1912">
        <v>1911</v>
      </c>
      <c r="AB1912">
        <v>144930</v>
      </c>
      <c r="AC1912">
        <v>0</v>
      </c>
      <c r="AD1912">
        <v>0</v>
      </c>
      <c r="AE1912">
        <v>249650</v>
      </c>
      <c r="AF1912">
        <v>254120</v>
      </c>
      <c r="AG1912">
        <v>255850</v>
      </c>
      <c r="AH1912">
        <v>0</v>
      </c>
      <c r="AI1912">
        <v>0</v>
      </c>
      <c r="AJ1912">
        <v>262100</v>
      </c>
      <c r="AK1912">
        <v>268380</v>
      </c>
      <c r="AL1912">
        <v>0</v>
      </c>
      <c r="AM1912">
        <v>314200</v>
      </c>
      <c r="AN1912">
        <v>0</v>
      </c>
      <c r="AO1912">
        <v>0</v>
      </c>
      <c r="AP1912">
        <v>0</v>
      </c>
      <c r="AQ1912">
        <v>0</v>
      </c>
      <c r="AR1912">
        <v>0</v>
      </c>
      <c r="AS1912">
        <v>0</v>
      </c>
      <c r="AT1912">
        <v>0</v>
      </c>
      <c r="AU1912">
        <v>0</v>
      </c>
      <c r="AV1912">
        <v>0</v>
      </c>
      <c r="AW1912">
        <v>0</v>
      </c>
      <c r="AX1912">
        <v>0</v>
      </c>
      <c r="AY1912">
        <v>581710</v>
      </c>
    </row>
    <row r="1913" spans="1:51" x14ac:dyDescent="0.25">
      <c r="A1913" t="s">
        <v>2170</v>
      </c>
      <c r="B1913" t="s">
        <v>2171</v>
      </c>
      <c r="C1913" t="s">
        <v>6694</v>
      </c>
      <c r="D1913" t="s">
        <v>6695</v>
      </c>
      <c r="E1913">
        <v>1</v>
      </c>
      <c r="F1913">
        <v>3</v>
      </c>
      <c r="G1913">
        <v>3</v>
      </c>
      <c r="H1913">
        <v>3</v>
      </c>
      <c r="I1913">
        <v>8.1979000000000006</v>
      </c>
      <c r="J1913">
        <v>1912</v>
      </c>
      <c r="K1913">
        <v>1741000</v>
      </c>
      <c r="L1913">
        <f t="shared" si="58"/>
        <v>6.2407987711173316</v>
      </c>
      <c r="M1913">
        <v>53970000</v>
      </c>
      <c r="N1913">
        <f t="shared" si="59"/>
        <v>7.7321524180652137</v>
      </c>
      <c r="O1913">
        <v>3169600</v>
      </c>
      <c r="P1913">
        <v>0</v>
      </c>
      <c r="Q1913">
        <v>0</v>
      </c>
      <c r="R1913">
        <v>2769000</v>
      </c>
      <c r="S1913">
        <v>0</v>
      </c>
      <c r="T1913">
        <v>0</v>
      </c>
      <c r="U1913">
        <v>17703000</v>
      </c>
      <c r="V1913">
        <v>15211000</v>
      </c>
      <c r="W1913">
        <v>12284000</v>
      </c>
      <c r="X1913">
        <v>0</v>
      </c>
      <c r="Y1913">
        <v>0</v>
      </c>
      <c r="Z1913">
        <v>2833500</v>
      </c>
      <c r="AA1913">
        <v>1912</v>
      </c>
      <c r="AB1913">
        <v>571060</v>
      </c>
      <c r="AC1913">
        <v>490680</v>
      </c>
      <c r="AD1913">
        <v>396270</v>
      </c>
      <c r="AE1913">
        <v>0</v>
      </c>
      <c r="AF1913">
        <v>0</v>
      </c>
      <c r="AG1913">
        <v>91402</v>
      </c>
      <c r="AH1913">
        <v>102250</v>
      </c>
      <c r="AI1913">
        <v>0</v>
      </c>
      <c r="AJ1913">
        <v>0</v>
      </c>
      <c r="AK1913">
        <v>89324</v>
      </c>
      <c r="AL1913">
        <v>0</v>
      </c>
      <c r="AM1913">
        <v>0</v>
      </c>
      <c r="AN1913">
        <v>468770</v>
      </c>
      <c r="AO1913">
        <v>447790</v>
      </c>
      <c r="AP1913">
        <v>592020</v>
      </c>
      <c r="AQ1913">
        <v>0</v>
      </c>
      <c r="AR1913">
        <v>0</v>
      </c>
      <c r="AS1913">
        <v>0</v>
      </c>
      <c r="AT1913">
        <v>0</v>
      </c>
      <c r="AU1913">
        <v>0</v>
      </c>
      <c r="AV1913">
        <v>0</v>
      </c>
      <c r="AW1913">
        <v>0</v>
      </c>
      <c r="AX1913">
        <v>0</v>
      </c>
      <c r="AY1913">
        <v>0</v>
      </c>
    </row>
    <row r="1914" spans="1:51" x14ac:dyDescent="0.25">
      <c r="A1914" t="s">
        <v>1627</v>
      </c>
      <c r="B1914" t="s">
        <v>1628</v>
      </c>
      <c r="C1914" t="s">
        <v>6118</v>
      </c>
      <c r="D1914" t="s">
        <v>6119</v>
      </c>
      <c r="E1914">
        <v>1</v>
      </c>
      <c r="F1914">
        <v>3</v>
      </c>
      <c r="G1914">
        <v>3</v>
      </c>
      <c r="H1914">
        <v>3</v>
      </c>
      <c r="I1914">
        <v>5.0743</v>
      </c>
      <c r="J1914">
        <v>1913</v>
      </c>
      <c r="K1914">
        <v>1727900</v>
      </c>
      <c r="L1914">
        <f t="shared" si="58"/>
        <v>6.2375186046331068</v>
      </c>
      <c r="M1914">
        <v>41471000</v>
      </c>
      <c r="N1914">
        <f t="shared" si="59"/>
        <v>7.6177445077355088</v>
      </c>
      <c r="O1914">
        <v>0</v>
      </c>
      <c r="P1914">
        <v>0</v>
      </c>
      <c r="Q1914">
        <v>0</v>
      </c>
      <c r="R1914">
        <v>0</v>
      </c>
      <c r="S1914">
        <v>4735300</v>
      </c>
      <c r="T1914">
        <v>1501800</v>
      </c>
      <c r="U1914">
        <v>0</v>
      </c>
      <c r="V1914">
        <v>0</v>
      </c>
      <c r="W1914">
        <v>11633000</v>
      </c>
      <c r="X1914">
        <v>5134200</v>
      </c>
      <c r="Y1914">
        <v>8724900</v>
      </c>
      <c r="Z1914">
        <v>9741500</v>
      </c>
      <c r="AA1914">
        <v>1913</v>
      </c>
      <c r="AB1914">
        <v>0</v>
      </c>
      <c r="AC1914">
        <v>0</v>
      </c>
      <c r="AD1914">
        <v>484710</v>
      </c>
      <c r="AE1914">
        <v>213920</v>
      </c>
      <c r="AF1914">
        <v>363540</v>
      </c>
      <c r="AG1914">
        <v>405900</v>
      </c>
      <c r="AH1914">
        <v>0</v>
      </c>
      <c r="AI1914">
        <v>0</v>
      </c>
      <c r="AJ1914">
        <v>0</v>
      </c>
      <c r="AK1914">
        <v>0</v>
      </c>
      <c r="AL1914">
        <v>197310</v>
      </c>
      <c r="AM1914">
        <v>62574</v>
      </c>
      <c r="AN1914">
        <v>0</v>
      </c>
      <c r="AO1914">
        <v>0</v>
      </c>
      <c r="AP1914">
        <v>413310</v>
      </c>
      <c r="AQ1914">
        <v>0</v>
      </c>
      <c r="AR1914">
        <v>0</v>
      </c>
      <c r="AS1914">
        <v>0</v>
      </c>
      <c r="AT1914">
        <v>0</v>
      </c>
      <c r="AU1914">
        <v>0</v>
      </c>
      <c r="AV1914">
        <v>0</v>
      </c>
      <c r="AW1914">
        <v>0</v>
      </c>
      <c r="AX1914">
        <v>0</v>
      </c>
      <c r="AY1914">
        <v>0</v>
      </c>
    </row>
    <row r="1915" spans="1:51" x14ac:dyDescent="0.25">
      <c r="A1915" t="s">
        <v>1880</v>
      </c>
      <c r="B1915" t="s">
        <v>4331</v>
      </c>
      <c r="C1915" t="s">
        <v>6388</v>
      </c>
      <c r="D1915" t="s">
        <v>6389</v>
      </c>
      <c r="E1915">
        <v>2</v>
      </c>
      <c r="F1915">
        <v>13</v>
      </c>
      <c r="G1915">
        <v>13</v>
      </c>
      <c r="H1915">
        <v>13</v>
      </c>
      <c r="I1915">
        <v>23.736999999999998</v>
      </c>
      <c r="J1915">
        <v>1914</v>
      </c>
      <c r="K1915">
        <v>1725200</v>
      </c>
      <c r="L1915">
        <f t="shared" si="58"/>
        <v>6.2368394494739139</v>
      </c>
      <c r="M1915">
        <v>269130000</v>
      </c>
      <c r="N1915">
        <f t="shared" si="59"/>
        <v>8.4299621113953638</v>
      </c>
      <c r="O1915">
        <v>6634500</v>
      </c>
      <c r="P1915">
        <v>27359000</v>
      </c>
      <c r="Q1915">
        <v>3508200</v>
      </c>
      <c r="R1915">
        <v>4080200</v>
      </c>
      <c r="S1915">
        <v>3318600</v>
      </c>
      <c r="T1915">
        <v>0</v>
      </c>
      <c r="U1915">
        <v>38575000</v>
      </c>
      <c r="V1915">
        <v>29485000</v>
      </c>
      <c r="W1915">
        <v>39085000</v>
      </c>
      <c r="X1915">
        <v>29740000</v>
      </c>
      <c r="Y1915">
        <v>40917000</v>
      </c>
      <c r="Z1915">
        <v>46423000</v>
      </c>
      <c r="AA1915">
        <v>1914</v>
      </c>
      <c r="AB1915">
        <v>247270</v>
      </c>
      <c r="AC1915">
        <v>189010</v>
      </c>
      <c r="AD1915">
        <v>250550</v>
      </c>
      <c r="AE1915">
        <v>190640</v>
      </c>
      <c r="AF1915">
        <v>262290</v>
      </c>
      <c r="AG1915">
        <v>297590</v>
      </c>
      <c r="AH1915">
        <v>42529</v>
      </c>
      <c r="AI1915">
        <v>175380</v>
      </c>
      <c r="AJ1915">
        <v>22489</v>
      </c>
      <c r="AK1915">
        <v>26155</v>
      </c>
      <c r="AL1915">
        <v>21273</v>
      </c>
      <c r="AM1915">
        <v>0</v>
      </c>
      <c r="AN1915">
        <v>891060</v>
      </c>
      <c r="AO1915">
        <v>1085600</v>
      </c>
      <c r="AP1915">
        <v>1048900</v>
      </c>
      <c r="AQ1915">
        <v>727150</v>
      </c>
      <c r="AR1915">
        <v>806080</v>
      </c>
      <c r="AS1915">
        <v>845360</v>
      </c>
      <c r="AT1915">
        <v>642880</v>
      </c>
      <c r="AU1915">
        <v>665610</v>
      </c>
      <c r="AV1915">
        <v>0</v>
      </c>
      <c r="AW1915">
        <v>657450</v>
      </c>
      <c r="AX1915">
        <v>593510</v>
      </c>
      <c r="AY1915">
        <v>0</v>
      </c>
    </row>
    <row r="1916" spans="1:51" x14ac:dyDescent="0.25">
      <c r="A1916" t="s">
        <v>1919</v>
      </c>
      <c r="B1916" t="s">
        <v>4334</v>
      </c>
      <c r="C1916" t="s">
        <v>6430</v>
      </c>
      <c r="D1916" t="s">
        <v>6431</v>
      </c>
      <c r="E1916">
        <v>2</v>
      </c>
      <c r="F1916">
        <v>5</v>
      </c>
      <c r="G1916">
        <v>5</v>
      </c>
      <c r="H1916">
        <v>5</v>
      </c>
      <c r="I1916">
        <v>9.1446000000000005</v>
      </c>
      <c r="J1916">
        <v>1915</v>
      </c>
      <c r="K1916">
        <v>1720600</v>
      </c>
      <c r="L1916">
        <f t="shared" si="58"/>
        <v>6.2356799185646921</v>
      </c>
      <c r="M1916">
        <v>75708000</v>
      </c>
      <c r="N1916">
        <f t="shared" si="59"/>
        <v>7.8791417734536084</v>
      </c>
      <c r="O1916">
        <v>6110800</v>
      </c>
      <c r="P1916">
        <v>3706800</v>
      </c>
      <c r="Q1916">
        <v>8207700</v>
      </c>
      <c r="R1916">
        <v>0</v>
      </c>
      <c r="S1916">
        <v>0</v>
      </c>
      <c r="T1916">
        <v>2530300</v>
      </c>
      <c r="U1916">
        <v>0</v>
      </c>
      <c r="V1916">
        <v>6345800</v>
      </c>
      <c r="W1916">
        <v>4558300</v>
      </c>
      <c r="X1916">
        <v>12427000</v>
      </c>
      <c r="Y1916">
        <v>8748400</v>
      </c>
      <c r="Z1916">
        <v>23073000</v>
      </c>
      <c r="AA1916">
        <v>1915</v>
      </c>
      <c r="AB1916">
        <v>0</v>
      </c>
      <c r="AC1916">
        <v>144220</v>
      </c>
      <c r="AD1916">
        <v>103600</v>
      </c>
      <c r="AE1916">
        <v>282430</v>
      </c>
      <c r="AF1916">
        <v>198830</v>
      </c>
      <c r="AG1916">
        <v>524390</v>
      </c>
      <c r="AH1916">
        <v>138880</v>
      </c>
      <c r="AI1916">
        <v>84246</v>
      </c>
      <c r="AJ1916">
        <v>186540</v>
      </c>
      <c r="AK1916">
        <v>0</v>
      </c>
      <c r="AL1916">
        <v>0</v>
      </c>
      <c r="AM1916">
        <v>57507</v>
      </c>
      <c r="AN1916">
        <v>0</v>
      </c>
      <c r="AO1916">
        <v>0</v>
      </c>
      <c r="AP1916">
        <v>0</v>
      </c>
      <c r="AQ1916">
        <v>451280</v>
      </c>
      <c r="AR1916">
        <v>0</v>
      </c>
      <c r="AS1916">
        <v>0</v>
      </c>
      <c r="AT1916">
        <v>0</v>
      </c>
      <c r="AU1916">
        <v>0</v>
      </c>
      <c r="AV1916">
        <v>0</v>
      </c>
      <c r="AW1916">
        <v>0</v>
      </c>
      <c r="AX1916">
        <v>0</v>
      </c>
      <c r="AY1916">
        <v>0</v>
      </c>
    </row>
    <row r="1917" spans="1:51" x14ac:dyDescent="0.25">
      <c r="A1917" t="s">
        <v>2874</v>
      </c>
      <c r="B1917" t="s">
        <v>2875</v>
      </c>
      <c r="C1917" t="s">
        <v>7427</v>
      </c>
      <c r="D1917" t="s">
        <v>7428</v>
      </c>
      <c r="E1917">
        <v>1</v>
      </c>
      <c r="F1917">
        <v>2</v>
      </c>
      <c r="G1917">
        <v>2</v>
      </c>
      <c r="H1917">
        <v>2</v>
      </c>
      <c r="I1917">
        <v>2.1514000000000002</v>
      </c>
      <c r="J1917">
        <v>1916</v>
      </c>
      <c r="K1917">
        <v>1709600</v>
      </c>
      <c r="L1917">
        <f t="shared" si="58"/>
        <v>6.2328945091560133</v>
      </c>
      <c r="M1917">
        <v>42740000</v>
      </c>
      <c r="N1917">
        <f t="shared" si="59"/>
        <v>7.6308345178280508</v>
      </c>
      <c r="O1917">
        <v>8239400</v>
      </c>
      <c r="P1917">
        <v>0</v>
      </c>
      <c r="Q1917">
        <v>0</v>
      </c>
      <c r="R1917">
        <v>3262100</v>
      </c>
      <c r="S1917">
        <v>1992900</v>
      </c>
      <c r="T1917">
        <v>1600500</v>
      </c>
      <c r="U1917">
        <v>8548200</v>
      </c>
      <c r="V1917">
        <v>5159600</v>
      </c>
      <c r="W1917">
        <v>4599200</v>
      </c>
      <c r="X1917">
        <v>0</v>
      </c>
      <c r="Y1917">
        <v>9337900</v>
      </c>
      <c r="Z1917">
        <v>0</v>
      </c>
      <c r="AA1917">
        <v>1916</v>
      </c>
      <c r="AB1917">
        <v>341930</v>
      </c>
      <c r="AC1917">
        <v>206380</v>
      </c>
      <c r="AD1917">
        <v>183970</v>
      </c>
      <c r="AE1917">
        <v>0</v>
      </c>
      <c r="AF1917">
        <v>373520</v>
      </c>
      <c r="AG1917">
        <v>0</v>
      </c>
      <c r="AH1917">
        <v>329580</v>
      </c>
      <c r="AI1917">
        <v>0</v>
      </c>
      <c r="AJ1917">
        <v>0</v>
      </c>
      <c r="AK1917">
        <v>130480</v>
      </c>
      <c r="AL1917">
        <v>79716</v>
      </c>
      <c r="AM1917">
        <v>64020</v>
      </c>
      <c r="AN1917">
        <v>0</v>
      </c>
      <c r="AO1917">
        <v>0</v>
      </c>
      <c r="AP1917">
        <v>0</v>
      </c>
      <c r="AQ1917">
        <v>0</v>
      </c>
      <c r="AR1917">
        <v>0</v>
      </c>
      <c r="AS1917">
        <v>0</v>
      </c>
      <c r="AT1917">
        <v>0</v>
      </c>
      <c r="AU1917">
        <v>0</v>
      </c>
      <c r="AV1917">
        <v>0</v>
      </c>
      <c r="AW1917">
        <v>0</v>
      </c>
      <c r="AX1917">
        <v>0</v>
      </c>
      <c r="AY1917">
        <v>113970</v>
      </c>
    </row>
    <row r="1918" spans="1:51" x14ac:dyDescent="0.25">
      <c r="A1918" t="s">
        <v>1448</v>
      </c>
      <c r="B1918" t="s">
        <v>1449</v>
      </c>
      <c r="C1918" t="s">
        <v>5928</v>
      </c>
      <c r="D1918" t="s">
        <v>5929</v>
      </c>
      <c r="E1918">
        <v>1</v>
      </c>
      <c r="F1918">
        <v>8</v>
      </c>
      <c r="G1918">
        <v>2</v>
      </c>
      <c r="H1918">
        <v>2</v>
      </c>
      <c r="I1918">
        <v>2.5764999999999998</v>
      </c>
      <c r="J1918">
        <v>1917</v>
      </c>
      <c r="K1918">
        <v>1709300</v>
      </c>
      <c r="L1918">
        <f t="shared" si="58"/>
        <v>6.2328182926273605</v>
      </c>
      <c r="M1918">
        <v>44443000</v>
      </c>
      <c r="N1918">
        <f t="shared" si="59"/>
        <v>7.647803367088609</v>
      </c>
      <c r="O1918">
        <v>5413700</v>
      </c>
      <c r="P1918">
        <v>7594500</v>
      </c>
      <c r="Q1918">
        <v>6706000</v>
      </c>
      <c r="R1918">
        <v>0</v>
      </c>
      <c r="S1918">
        <v>0</v>
      </c>
      <c r="T1918">
        <v>0</v>
      </c>
      <c r="U1918">
        <v>0</v>
      </c>
      <c r="V1918">
        <v>3758500</v>
      </c>
      <c r="W1918">
        <v>0</v>
      </c>
      <c r="X1918">
        <v>4980600</v>
      </c>
      <c r="Y1918">
        <v>10394000</v>
      </c>
      <c r="Z1918">
        <v>5595300</v>
      </c>
      <c r="AA1918">
        <v>1917</v>
      </c>
      <c r="AB1918">
        <v>0</v>
      </c>
      <c r="AC1918">
        <v>144560</v>
      </c>
      <c r="AD1918">
        <v>0</v>
      </c>
      <c r="AE1918">
        <v>191560</v>
      </c>
      <c r="AF1918">
        <v>399780</v>
      </c>
      <c r="AG1918">
        <v>215200</v>
      </c>
      <c r="AH1918">
        <v>208220</v>
      </c>
      <c r="AI1918">
        <v>292100</v>
      </c>
      <c r="AJ1918">
        <v>257920</v>
      </c>
      <c r="AK1918">
        <v>0</v>
      </c>
      <c r="AL1918">
        <v>0</v>
      </c>
      <c r="AM1918">
        <v>0</v>
      </c>
      <c r="AN1918">
        <v>0</v>
      </c>
      <c r="AO1918">
        <v>0</v>
      </c>
      <c r="AP1918">
        <v>0</v>
      </c>
      <c r="AQ1918">
        <v>0</v>
      </c>
      <c r="AR1918">
        <v>303150</v>
      </c>
      <c r="AS1918">
        <v>0</v>
      </c>
      <c r="AT1918">
        <v>0</v>
      </c>
      <c r="AU1918">
        <v>0</v>
      </c>
      <c r="AV1918">
        <v>0</v>
      </c>
      <c r="AW1918">
        <v>0</v>
      </c>
      <c r="AX1918">
        <v>0</v>
      </c>
      <c r="AY1918">
        <v>0</v>
      </c>
    </row>
    <row r="1919" spans="1:51" x14ac:dyDescent="0.25">
      <c r="A1919" t="s">
        <v>277</v>
      </c>
      <c r="B1919" t="s">
        <v>278</v>
      </c>
      <c r="C1919" t="s">
        <v>4687</v>
      </c>
      <c r="D1919" t="s">
        <v>4688</v>
      </c>
      <c r="E1919">
        <v>1</v>
      </c>
      <c r="F1919">
        <v>6</v>
      </c>
      <c r="G1919">
        <v>6</v>
      </c>
      <c r="H1919">
        <v>6</v>
      </c>
      <c r="I1919">
        <v>35.866999999999997</v>
      </c>
      <c r="J1919">
        <v>1918</v>
      </c>
      <c r="K1919">
        <v>1697100</v>
      </c>
      <c r="L1919">
        <f t="shared" si="58"/>
        <v>6.2297074334600717</v>
      </c>
      <c r="M1919">
        <v>144250000</v>
      </c>
      <c r="N1919">
        <f t="shared" si="59"/>
        <v>8.1591158218277684</v>
      </c>
      <c r="O1919">
        <v>13969000</v>
      </c>
      <c r="P1919">
        <v>8053500</v>
      </c>
      <c r="Q1919">
        <v>6842200</v>
      </c>
      <c r="R1919">
        <v>7016400</v>
      </c>
      <c r="S1919">
        <v>4234300</v>
      </c>
      <c r="T1919">
        <v>634420</v>
      </c>
      <c r="U1919">
        <v>27658000</v>
      </c>
      <c r="V1919">
        <v>27158000</v>
      </c>
      <c r="W1919">
        <v>42183000</v>
      </c>
      <c r="X1919">
        <v>3679100</v>
      </c>
      <c r="Y1919">
        <v>2824600</v>
      </c>
      <c r="Z1919">
        <v>0</v>
      </c>
      <c r="AA1919">
        <v>1918</v>
      </c>
      <c r="AB1919">
        <v>325380</v>
      </c>
      <c r="AC1919">
        <v>319510</v>
      </c>
      <c r="AD1919">
        <v>496270</v>
      </c>
      <c r="AE1919">
        <v>43283</v>
      </c>
      <c r="AF1919">
        <v>33231</v>
      </c>
      <c r="AG1919">
        <v>0</v>
      </c>
      <c r="AH1919">
        <v>164340</v>
      </c>
      <c r="AI1919">
        <v>94747</v>
      </c>
      <c r="AJ1919">
        <v>80497</v>
      </c>
      <c r="AK1919">
        <v>82546</v>
      </c>
      <c r="AL1919">
        <v>49815</v>
      </c>
      <c r="AM1919">
        <v>7463.7</v>
      </c>
      <c r="AN1919">
        <v>842110</v>
      </c>
      <c r="AO1919">
        <v>704420</v>
      </c>
      <c r="AP1919">
        <v>1214000</v>
      </c>
      <c r="AQ1919">
        <v>0</v>
      </c>
      <c r="AR1919">
        <v>0</v>
      </c>
      <c r="AS1919">
        <v>0</v>
      </c>
      <c r="AT1919">
        <v>490780</v>
      </c>
      <c r="AU1919">
        <v>0</v>
      </c>
      <c r="AV1919">
        <v>0</v>
      </c>
      <c r="AW1919">
        <v>531840</v>
      </c>
      <c r="AX1919">
        <v>416070</v>
      </c>
      <c r="AY1919">
        <v>0</v>
      </c>
    </row>
    <row r="1920" spans="1:51" x14ac:dyDescent="0.25">
      <c r="A1920" t="s">
        <v>1715</v>
      </c>
      <c r="B1920" t="s">
        <v>1716</v>
      </c>
      <c r="C1920" t="s">
        <v>6212</v>
      </c>
      <c r="D1920" t="s">
        <v>6213</v>
      </c>
      <c r="E1920">
        <v>1</v>
      </c>
      <c r="F1920">
        <v>2</v>
      </c>
      <c r="G1920">
        <v>2</v>
      </c>
      <c r="H1920">
        <v>2</v>
      </c>
      <c r="I1920">
        <v>1.9169</v>
      </c>
      <c r="J1920">
        <v>1919</v>
      </c>
      <c r="K1920">
        <v>1687000</v>
      </c>
      <c r="L1920">
        <f t="shared" si="58"/>
        <v>6.2271150825891253</v>
      </c>
      <c r="M1920">
        <v>59046000</v>
      </c>
      <c r="N1920">
        <f t="shared" si="59"/>
        <v>7.7711904821905531</v>
      </c>
      <c r="O1920">
        <v>15355000</v>
      </c>
      <c r="P1920">
        <v>7843200</v>
      </c>
      <c r="Q1920">
        <v>12823000</v>
      </c>
      <c r="R1920">
        <v>0</v>
      </c>
      <c r="S1920">
        <v>0</v>
      </c>
      <c r="T1920">
        <v>0</v>
      </c>
      <c r="U1920">
        <v>0</v>
      </c>
      <c r="V1920">
        <v>4183400</v>
      </c>
      <c r="W1920">
        <v>0</v>
      </c>
      <c r="X1920">
        <v>3823700</v>
      </c>
      <c r="Y1920">
        <v>5917700</v>
      </c>
      <c r="Z1920">
        <v>9099300</v>
      </c>
      <c r="AA1920">
        <v>1919</v>
      </c>
      <c r="AB1920">
        <v>0</v>
      </c>
      <c r="AC1920">
        <v>119530</v>
      </c>
      <c r="AD1920">
        <v>0</v>
      </c>
      <c r="AE1920">
        <v>109250</v>
      </c>
      <c r="AF1920">
        <v>169080</v>
      </c>
      <c r="AG1920">
        <v>259980</v>
      </c>
      <c r="AH1920">
        <v>438720</v>
      </c>
      <c r="AI1920">
        <v>224090</v>
      </c>
      <c r="AJ1920">
        <v>366390</v>
      </c>
      <c r="AK1920">
        <v>0</v>
      </c>
      <c r="AL1920">
        <v>0</v>
      </c>
      <c r="AM1920">
        <v>0</v>
      </c>
      <c r="AN1920">
        <v>0</v>
      </c>
      <c r="AO1920">
        <v>0</v>
      </c>
      <c r="AP1920">
        <v>0</v>
      </c>
      <c r="AQ1920">
        <v>0</v>
      </c>
      <c r="AR1920">
        <v>0</v>
      </c>
      <c r="AS1920">
        <v>0</v>
      </c>
      <c r="AT1920">
        <v>0</v>
      </c>
      <c r="AU1920">
        <v>0</v>
      </c>
      <c r="AV1920">
        <v>377570</v>
      </c>
      <c r="AW1920">
        <v>0</v>
      </c>
      <c r="AX1920">
        <v>0</v>
      </c>
      <c r="AY1920">
        <v>0</v>
      </c>
    </row>
    <row r="1921" spans="1:51" x14ac:dyDescent="0.25">
      <c r="A1921" t="s">
        <v>4044</v>
      </c>
      <c r="B1921" t="s">
        <v>4045</v>
      </c>
      <c r="C1921" t="s">
        <v>8642</v>
      </c>
      <c r="D1921" t="s">
        <v>8643</v>
      </c>
      <c r="E1921">
        <v>1</v>
      </c>
      <c r="F1921">
        <v>5</v>
      </c>
      <c r="G1921">
        <v>5</v>
      </c>
      <c r="H1921">
        <v>5</v>
      </c>
      <c r="I1921">
        <v>13.926</v>
      </c>
      <c r="J1921">
        <v>1920</v>
      </c>
      <c r="K1921">
        <v>1615800</v>
      </c>
      <c r="L1921">
        <f t="shared" si="58"/>
        <v>6.2083876037951544</v>
      </c>
      <c r="M1921">
        <v>82406000</v>
      </c>
      <c r="N1921">
        <f t="shared" si="59"/>
        <v>7.9159588339304392</v>
      </c>
      <c r="O1921">
        <v>12198000</v>
      </c>
      <c r="P1921">
        <v>14372000</v>
      </c>
      <c r="Q1921">
        <v>0</v>
      </c>
      <c r="R1921">
        <v>0</v>
      </c>
      <c r="S1921">
        <v>24622000</v>
      </c>
      <c r="T1921">
        <v>0</v>
      </c>
      <c r="U1921">
        <v>3460700</v>
      </c>
      <c r="V1921">
        <v>7819400</v>
      </c>
      <c r="W1921">
        <v>4971200</v>
      </c>
      <c r="X1921">
        <v>0</v>
      </c>
      <c r="Y1921">
        <v>3231500</v>
      </c>
      <c r="Z1921">
        <v>11732000</v>
      </c>
      <c r="AA1921">
        <v>1920</v>
      </c>
      <c r="AB1921">
        <v>67856</v>
      </c>
      <c r="AC1921">
        <v>153320</v>
      </c>
      <c r="AD1921">
        <v>97475</v>
      </c>
      <c r="AE1921">
        <v>0</v>
      </c>
      <c r="AF1921">
        <v>63364</v>
      </c>
      <c r="AG1921">
        <v>230030</v>
      </c>
      <c r="AH1921">
        <v>239170</v>
      </c>
      <c r="AI1921">
        <v>281800</v>
      </c>
      <c r="AJ1921">
        <v>0</v>
      </c>
      <c r="AK1921">
        <v>0</v>
      </c>
      <c r="AL1921">
        <v>482780</v>
      </c>
      <c r="AM1921">
        <v>0</v>
      </c>
      <c r="AN1921">
        <v>0</v>
      </c>
      <c r="AO1921">
        <v>0</v>
      </c>
      <c r="AP1921">
        <v>0</v>
      </c>
      <c r="AQ1921">
        <v>0</v>
      </c>
      <c r="AR1921">
        <v>0</v>
      </c>
      <c r="AS1921">
        <v>263710</v>
      </c>
      <c r="AT1921">
        <v>0</v>
      </c>
      <c r="AU1921">
        <v>0</v>
      </c>
      <c r="AV1921">
        <v>0</v>
      </c>
      <c r="AW1921">
        <v>0</v>
      </c>
      <c r="AX1921">
        <v>0</v>
      </c>
      <c r="AY1921">
        <v>0</v>
      </c>
    </row>
    <row r="1922" spans="1:51" x14ac:dyDescent="0.25">
      <c r="A1922" t="s">
        <v>716</v>
      </c>
      <c r="B1922" t="s">
        <v>717</v>
      </c>
      <c r="C1922" t="s">
        <v>5158</v>
      </c>
      <c r="D1922" t="s">
        <v>5159</v>
      </c>
      <c r="E1922">
        <v>1</v>
      </c>
      <c r="F1922">
        <v>4</v>
      </c>
      <c r="G1922">
        <v>4</v>
      </c>
      <c r="H1922">
        <v>4</v>
      </c>
      <c r="I1922">
        <v>40.880000000000003</v>
      </c>
      <c r="J1922">
        <v>1921</v>
      </c>
      <c r="K1922">
        <v>1597300</v>
      </c>
      <c r="L1922">
        <f t="shared" ref="L1922:L1985" si="60">LOG10(K1922)</f>
        <v>6.2033864916604777</v>
      </c>
      <c r="M1922">
        <v>70281000</v>
      </c>
      <c r="N1922">
        <f t="shared" ref="N1922:N1985" si="61">LOG10(M1922)</f>
        <v>7.8468379322682233</v>
      </c>
      <c r="O1922">
        <v>13944000</v>
      </c>
      <c r="P1922">
        <v>8161900</v>
      </c>
      <c r="Q1922">
        <v>19198000</v>
      </c>
      <c r="R1922">
        <v>1689700</v>
      </c>
      <c r="S1922">
        <v>2116100</v>
      </c>
      <c r="T1922">
        <v>0</v>
      </c>
      <c r="U1922">
        <v>0</v>
      </c>
      <c r="V1922">
        <v>0</v>
      </c>
      <c r="W1922">
        <v>0</v>
      </c>
      <c r="X1922">
        <v>0</v>
      </c>
      <c r="Y1922">
        <v>5159600</v>
      </c>
      <c r="Z1922">
        <v>20013000</v>
      </c>
      <c r="AA1922">
        <v>1921</v>
      </c>
      <c r="AB1922">
        <v>0</v>
      </c>
      <c r="AC1922">
        <v>0</v>
      </c>
      <c r="AD1922">
        <v>0</v>
      </c>
      <c r="AE1922">
        <v>0</v>
      </c>
      <c r="AF1922">
        <v>117260</v>
      </c>
      <c r="AG1922">
        <v>454830</v>
      </c>
      <c r="AH1922">
        <v>316900</v>
      </c>
      <c r="AI1922">
        <v>185500</v>
      </c>
      <c r="AJ1922">
        <v>436310</v>
      </c>
      <c r="AK1922">
        <v>38402</v>
      </c>
      <c r="AL1922">
        <v>48093</v>
      </c>
      <c r="AM1922">
        <v>0</v>
      </c>
      <c r="AN1922">
        <v>0</v>
      </c>
      <c r="AO1922">
        <v>0</v>
      </c>
      <c r="AP1922">
        <v>0</v>
      </c>
      <c r="AQ1922">
        <v>0</v>
      </c>
      <c r="AR1922">
        <v>0</v>
      </c>
      <c r="AS1922">
        <v>0</v>
      </c>
      <c r="AT1922">
        <v>379540</v>
      </c>
      <c r="AU1922">
        <v>0</v>
      </c>
      <c r="AV1922">
        <v>0</v>
      </c>
      <c r="AW1922">
        <v>0</v>
      </c>
      <c r="AX1922">
        <v>0</v>
      </c>
      <c r="AY1922">
        <v>0</v>
      </c>
    </row>
    <row r="1923" spans="1:51" x14ac:dyDescent="0.25">
      <c r="A1923" t="s">
        <v>3776</v>
      </c>
      <c r="B1923" t="s">
        <v>3777</v>
      </c>
      <c r="C1923" t="s">
        <v>8354</v>
      </c>
      <c r="D1923" t="s">
        <v>8355</v>
      </c>
      <c r="E1923">
        <v>1</v>
      </c>
      <c r="F1923">
        <v>2</v>
      </c>
      <c r="G1923">
        <v>2</v>
      </c>
      <c r="H1923">
        <v>2</v>
      </c>
      <c r="I1923">
        <v>1.7124999999999999</v>
      </c>
      <c r="J1923">
        <v>1922</v>
      </c>
      <c r="K1923">
        <v>1588300</v>
      </c>
      <c r="L1923">
        <f t="shared" si="60"/>
        <v>6.2009325358991925</v>
      </c>
      <c r="M1923">
        <v>58768000</v>
      </c>
      <c r="N1923">
        <f t="shared" si="61"/>
        <v>7.7691409110012186</v>
      </c>
      <c r="O1923">
        <v>8880000</v>
      </c>
      <c r="P1923">
        <v>0</v>
      </c>
      <c r="Q1923">
        <v>0</v>
      </c>
      <c r="R1923">
        <v>6184600</v>
      </c>
      <c r="S1923">
        <v>4447100</v>
      </c>
      <c r="T1923">
        <v>2454100</v>
      </c>
      <c r="U1923">
        <v>7698500</v>
      </c>
      <c r="V1923">
        <v>8055700</v>
      </c>
      <c r="W1923">
        <v>9531000</v>
      </c>
      <c r="X1923">
        <v>0</v>
      </c>
      <c r="Y1923">
        <v>5663800</v>
      </c>
      <c r="Z1923">
        <v>5853100</v>
      </c>
      <c r="AA1923">
        <v>1922</v>
      </c>
      <c r="AB1923">
        <v>208070</v>
      </c>
      <c r="AC1923">
        <v>217720</v>
      </c>
      <c r="AD1923">
        <v>257590</v>
      </c>
      <c r="AE1923">
        <v>0</v>
      </c>
      <c r="AF1923">
        <v>153070</v>
      </c>
      <c r="AG1923">
        <v>158190</v>
      </c>
      <c r="AH1923">
        <v>240000</v>
      </c>
      <c r="AI1923">
        <v>0</v>
      </c>
      <c r="AJ1923">
        <v>0</v>
      </c>
      <c r="AK1923">
        <v>167150</v>
      </c>
      <c r="AL1923">
        <v>120190</v>
      </c>
      <c r="AM1923">
        <v>66328</v>
      </c>
      <c r="AN1923">
        <v>0</v>
      </c>
      <c r="AO1923">
        <v>0</v>
      </c>
      <c r="AP1923">
        <v>338620</v>
      </c>
      <c r="AQ1923">
        <v>0</v>
      </c>
      <c r="AR1923">
        <v>0</v>
      </c>
      <c r="AS1923">
        <v>0</v>
      </c>
      <c r="AT1923">
        <v>0</v>
      </c>
      <c r="AU1923">
        <v>0</v>
      </c>
      <c r="AV1923">
        <v>0</v>
      </c>
      <c r="AW1923">
        <v>0</v>
      </c>
      <c r="AX1923">
        <v>0</v>
      </c>
      <c r="AY1923">
        <v>0</v>
      </c>
    </row>
    <row r="1924" spans="1:51" x14ac:dyDescent="0.25">
      <c r="A1924" t="s">
        <v>94</v>
      </c>
      <c r="B1924" t="s">
        <v>95</v>
      </c>
      <c r="C1924" t="s">
        <v>4489</v>
      </c>
      <c r="D1924" t="s">
        <v>4490</v>
      </c>
      <c r="E1924">
        <v>1</v>
      </c>
      <c r="F1924">
        <v>7</v>
      </c>
      <c r="G1924">
        <v>7</v>
      </c>
      <c r="H1924">
        <v>7</v>
      </c>
      <c r="I1924">
        <v>49.744999999999997</v>
      </c>
      <c r="J1924">
        <v>1923</v>
      </c>
      <c r="K1924">
        <v>1581900</v>
      </c>
      <c r="L1924">
        <f t="shared" si="60"/>
        <v>6.1991790260511266</v>
      </c>
      <c r="M1924">
        <v>291070000</v>
      </c>
      <c r="N1924">
        <f t="shared" si="61"/>
        <v>8.4639974458858678</v>
      </c>
      <c r="O1924">
        <v>15435000</v>
      </c>
      <c r="P1924">
        <v>18221000</v>
      </c>
      <c r="Q1924">
        <v>28203000</v>
      </c>
      <c r="R1924">
        <v>27231000</v>
      </c>
      <c r="S1924">
        <v>21690000</v>
      </c>
      <c r="T1924">
        <v>24439000</v>
      </c>
      <c r="U1924">
        <v>23624000</v>
      </c>
      <c r="V1924">
        <v>22275000</v>
      </c>
      <c r="W1924">
        <v>20633000</v>
      </c>
      <c r="X1924">
        <v>25030000</v>
      </c>
      <c r="Y1924">
        <v>35704000</v>
      </c>
      <c r="Z1924">
        <v>28583000</v>
      </c>
      <c r="AA1924">
        <v>1923</v>
      </c>
      <c r="AB1924">
        <v>128390</v>
      </c>
      <c r="AC1924">
        <v>121060</v>
      </c>
      <c r="AD1924">
        <v>112140</v>
      </c>
      <c r="AE1924">
        <v>136030</v>
      </c>
      <c r="AF1924">
        <v>194050</v>
      </c>
      <c r="AG1924">
        <v>155340</v>
      </c>
      <c r="AH1924">
        <v>83884</v>
      </c>
      <c r="AI1924">
        <v>99025</v>
      </c>
      <c r="AJ1924">
        <v>153280</v>
      </c>
      <c r="AK1924">
        <v>147990</v>
      </c>
      <c r="AL1924">
        <v>117880</v>
      </c>
      <c r="AM1924">
        <v>132820</v>
      </c>
      <c r="AN1924">
        <v>956980</v>
      </c>
      <c r="AO1924">
        <v>997800</v>
      </c>
      <c r="AP1924">
        <v>966120</v>
      </c>
      <c r="AQ1924">
        <v>794130</v>
      </c>
      <c r="AR1924">
        <v>725030</v>
      </c>
      <c r="AS1924">
        <v>0</v>
      </c>
      <c r="AT1924">
        <v>0</v>
      </c>
      <c r="AU1924">
        <v>0</v>
      </c>
      <c r="AV1924">
        <v>0</v>
      </c>
      <c r="AW1924">
        <v>1504400</v>
      </c>
      <c r="AX1924">
        <v>1442500</v>
      </c>
      <c r="AY1924">
        <v>868920</v>
      </c>
    </row>
    <row r="1925" spans="1:51" x14ac:dyDescent="0.25">
      <c r="A1925" t="s">
        <v>3198</v>
      </c>
      <c r="B1925" t="s">
        <v>3199</v>
      </c>
      <c r="C1925" t="s">
        <v>7762</v>
      </c>
      <c r="D1925" t="s">
        <v>7763</v>
      </c>
      <c r="E1925">
        <v>1</v>
      </c>
      <c r="F1925">
        <v>4</v>
      </c>
      <c r="G1925">
        <v>4</v>
      </c>
      <c r="H1925">
        <v>4</v>
      </c>
      <c r="I1925">
        <v>14.532</v>
      </c>
      <c r="J1925">
        <v>1924</v>
      </c>
      <c r="K1925">
        <v>1580600</v>
      </c>
      <c r="L1925">
        <f t="shared" si="60"/>
        <v>6.1988219776032061</v>
      </c>
      <c r="M1925">
        <v>26870000</v>
      </c>
      <c r="N1925">
        <f t="shared" si="61"/>
        <v>7.4292676664331685</v>
      </c>
      <c r="O1925">
        <v>0</v>
      </c>
      <c r="P1925">
        <v>0</v>
      </c>
      <c r="Q1925">
        <v>0</v>
      </c>
      <c r="R1925">
        <v>0</v>
      </c>
      <c r="S1925">
        <v>0</v>
      </c>
      <c r="T1925">
        <v>0</v>
      </c>
      <c r="U1925">
        <v>0</v>
      </c>
      <c r="V1925">
        <v>0</v>
      </c>
      <c r="W1925">
        <v>12017000</v>
      </c>
      <c r="X1925">
        <v>0</v>
      </c>
      <c r="Y1925">
        <v>14853000</v>
      </c>
      <c r="Z1925">
        <v>0</v>
      </c>
      <c r="AA1925">
        <v>1924</v>
      </c>
      <c r="AB1925">
        <v>0</v>
      </c>
      <c r="AC1925">
        <v>0</v>
      </c>
      <c r="AD1925">
        <v>706880</v>
      </c>
      <c r="AE1925">
        <v>0</v>
      </c>
      <c r="AF1925">
        <v>873710</v>
      </c>
      <c r="AG1925">
        <v>0</v>
      </c>
      <c r="AH1925">
        <v>0</v>
      </c>
      <c r="AI1925">
        <v>0</v>
      </c>
      <c r="AJ1925">
        <v>0</v>
      </c>
      <c r="AK1925">
        <v>0</v>
      </c>
      <c r="AL1925">
        <v>0</v>
      </c>
      <c r="AM1925">
        <v>0</v>
      </c>
      <c r="AN1925">
        <v>0</v>
      </c>
      <c r="AO1925">
        <v>0</v>
      </c>
      <c r="AP1925">
        <v>0</v>
      </c>
      <c r="AQ1925">
        <v>0</v>
      </c>
      <c r="AR1925">
        <v>433190</v>
      </c>
      <c r="AS1925">
        <v>0</v>
      </c>
      <c r="AT1925">
        <v>0</v>
      </c>
      <c r="AU1925">
        <v>0</v>
      </c>
      <c r="AV1925">
        <v>0</v>
      </c>
      <c r="AW1925">
        <v>0</v>
      </c>
      <c r="AX1925">
        <v>0</v>
      </c>
      <c r="AY1925">
        <v>0</v>
      </c>
    </row>
    <row r="1926" spans="1:51" x14ac:dyDescent="0.25">
      <c r="A1926" t="s">
        <v>2208</v>
      </c>
      <c r="B1926" t="s">
        <v>2209</v>
      </c>
      <c r="C1926" t="s">
        <v>6734</v>
      </c>
      <c r="D1926" t="s">
        <v>6735</v>
      </c>
      <c r="E1926">
        <v>1</v>
      </c>
      <c r="F1926">
        <v>3</v>
      </c>
      <c r="G1926">
        <v>3</v>
      </c>
      <c r="H1926">
        <v>3</v>
      </c>
      <c r="I1926">
        <v>4.8849999999999998</v>
      </c>
      <c r="J1926">
        <v>1925</v>
      </c>
      <c r="K1926">
        <v>1575100</v>
      </c>
      <c r="L1926">
        <f t="shared" si="60"/>
        <v>6.1973081315031022</v>
      </c>
      <c r="M1926">
        <v>47252000</v>
      </c>
      <c r="N1926">
        <f t="shared" si="61"/>
        <v>7.674420195291451</v>
      </c>
      <c r="O1926">
        <v>0</v>
      </c>
      <c r="P1926">
        <v>4159000</v>
      </c>
      <c r="Q1926">
        <v>0</v>
      </c>
      <c r="R1926">
        <v>8350400</v>
      </c>
      <c r="S1926">
        <v>8450700</v>
      </c>
      <c r="T1926">
        <v>3647200</v>
      </c>
      <c r="U1926">
        <v>0</v>
      </c>
      <c r="V1926">
        <v>0</v>
      </c>
      <c r="W1926">
        <v>0</v>
      </c>
      <c r="X1926">
        <v>10732000</v>
      </c>
      <c r="Y1926">
        <v>5779100</v>
      </c>
      <c r="Z1926">
        <v>6133700</v>
      </c>
      <c r="AA1926">
        <v>1925</v>
      </c>
      <c r="AB1926">
        <v>0</v>
      </c>
      <c r="AC1926">
        <v>0</v>
      </c>
      <c r="AD1926">
        <v>0</v>
      </c>
      <c r="AE1926">
        <v>357720</v>
      </c>
      <c r="AF1926">
        <v>192640</v>
      </c>
      <c r="AG1926">
        <v>204460</v>
      </c>
      <c r="AH1926">
        <v>0</v>
      </c>
      <c r="AI1926">
        <v>138630</v>
      </c>
      <c r="AJ1926">
        <v>0</v>
      </c>
      <c r="AK1926">
        <v>278350</v>
      </c>
      <c r="AL1926">
        <v>281690</v>
      </c>
      <c r="AM1926">
        <v>121570</v>
      </c>
      <c r="AN1926">
        <v>0</v>
      </c>
      <c r="AO1926">
        <v>0</v>
      </c>
      <c r="AP1926">
        <v>0</v>
      </c>
      <c r="AQ1926">
        <v>389730</v>
      </c>
      <c r="AR1926">
        <v>0</v>
      </c>
      <c r="AS1926">
        <v>0</v>
      </c>
      <c r="AT1926">
        <v>0</v>
      </c>
      <c r="AU1926">
        <v>0</v>
      </c>
      <c r="AV1926">
        <v>0</v>
      </c>
      <c r="AW1926">
        <v>0</v>
      </c>
      <c r="AX1926">
        <v>0</v>
      </c>
      <c r="AY1926">
        <v>0</v>
      </c>
    </row>
    <row r="1927" spans="1:51" x14ac:dyDescent="0.25">
      <c r="A1927" t="s">
        <v>2452</v>
      </c>
      <c r="B1927" t="s">
        <v>2453</v>
      </c>
      <c r="C1927" t="s">
        <v>6990</v>
      </c>
      <c r="D1927" t="s">
        <v>6991</v>
      </c>
      <c r="E1927">
        <v>1</v>
      </c>
      <c r="F1927">
        <v>5</v>
      </c>
      <c r="G1927">
        <v>5</v>
      </c>
      <c r="H1927">
        <v>5</v>
      </c>
      <c r="I1927">
        <v>13.813000000000001</v>
      </c>
      <c r="J1927">
        <v>1926</v>
      </c>
      <c r="K1927">
        <v>1564600</v>
      </c>
      <c r="L1927">
        <f t="shared" si="60"/>
        <v>6.194403325910006</v>
      </c>
      <c r="M1927">
        <v>54762000</v>
      </c>
      <c r="N1927">
        <f t="shared" si="61"/>
        <v>7.7384793009137871</v>
      </c>
      <c r="O1927">
        <v>0</v>
      </c>
      <c r="P1927">
        <v>0</v>
      </c>
      <c r="Q1927">
        <v>0</v>
      </c>
      <c r="R1927">
        <v>33710000</v>
      </c>
      <c r="S1927">
        <v>6636100</v>
      </c>
      <c r="T1927">
        <v>14416000</v>
      </c>
      <c r="U1927">
        <v>0</v>
      </c>
      <c r="V1927">
        <v>0</v>
      </c>
      <c r="W1927">
        <v>0</v>
      </c>
      <c r="X1927">
        <v>0</v>
      </c>
      <c r="Y1927">
        <v>0</v>
      </c>
      <c r="Z1927">
        <v>0</v>
      </c>
      <c r="AA1927">
        <v>1926</v>
      </c>
      <c r="AB1927">
        <v>0</v>
      </c>
      <c r="AC1927">
        <v>0</v>
      </c>
      <c r="AD1927">
        <v>0</v>
      </c>
      <c r="AE1927">
        <v>0</v>
      </c>
      <c r="AF1927">
        <v>0</v>
      </c>
      <c r="AG1927">
        <v>0</v>
      </c>
      <c r="AH1927">
        <v>0</v>
      </c>
      <c r="AI1927">
        <v>0</v>
      </c>
      <c r="AJ1927">
        <v>0</v>
      </c>
      <c r="AK1927">
        <v>963140</v>
      </c>
      <c r="AL1927">
        <v>189600</v>
      </c>
      <c r="AM1927">
        <v>411880</v>
      </c>
      <c r="AN1927">
        <v>0</v>
      </c>
      <c r="AO1927">
        <v>0</v>
      </c>
      <c r="AP1927">
        <v>0</v>
      </c>
      <c r="AQ1927">
        <v>0</v>
      </c>
      <c r="AR1927">
        <v>0</v>
      </c>
      <c r="AS1927">
        <v>0</v>
      </c>
      <c r="AT1927">
        <v>0</v>
      </c>
      <c r="AU1927">
        <v>0</v>
      </c>
      <c r="AV1927">
        <v>0</v>
      </c>
      <c r="AW1927">
        <v>1445100</v>
      </c>
      <c r="AX1927">
        <v>0</v>
      </c>
      <c r="AY1927">
        <v>1141600</v>
      </c>
    </row>
    <row r="1928" spans="1:51" x14ac:dyDescent="0.25">
      <c r="A1928" t="s">
        <v>3698</v>
      </c>
      <c r="B1928" t="s">
        <v>3699</v>
      </c>
      <c r="C1928" t="s">
        <v>8274</v>
      </c>
      <c r="D1928" t="s">
        <v>8275</v>
      </c>
      <c r="E1928">
        <v>1</v>
      </c>
      <c r="F1928">
        <v>3</v>
      </c>
      <c r="G1928">
        <v>3</v>
      </c>
      <c r="H1928">
        <v>3</v>
      </c>
      <c r="I1928">
        <v>5.9074</v>
      </c>
      <c r="J1928">
        <v>1927</v>
      </c>
      <c r="K1928">
        <v>1556500</v>
      </c>
      <c r="L1928">
        <f t="shared" si="60"/>
        <v>6.1921491250185339</v>
      </c>
      <c r="M1928">
        <v>32686000</v>
      </c>
      <c r="N1928">
        <f t="shared" si="61"/>
        <v>7.5143617763705741</v>
      </c>
      <c r="O1928">
        <v>0</v>
      </c>
      <c r="P1928">
        <v>0</v>
      </c>
      <c r="Q1928">
        <v>4860900</v>
      </c>
      <c r="R1928">
        <v>10423000</v>
      </c>
      <c r="S1928">
        <v>8012200</v>
      </c>
      <c r="T1928">
        <v>6817900</v>
      </c>
      <c r="U1928">
        <v>0</v>
      </c>
      <c r="V1928">
        <v>0</v>
      </c>
      <c r="W1928">
        <v>0</v>
      </c>
      <c r="X1928">
        <v>2571800</v>
      </c>
      <c r="Y1928">
        <v>0</v>
      </c>
      <c r="Z1928">
        <v>0</v>
      </c>
      <c r="AA1928">
        <v>1927</v>
      </c>
      <c r="AB1928">
        <v>0</v>
      </c>
      <c r="AC1928">
        <v>0</v>
      </c>
      <c r="AD1928">
        <v>0</v>
      </c>
      <c r="AE1928">
        <v>122460</v>
      </c>
      <c r="AF1928">
        <v>0</v>
      </c>
      <c r="AG1928">
        <v>0</v>
      </c>
      <c r="AH1928">
        <v>0</v>
      </c>
      <c r="AI1928">
        <v>0</v>
      </c>
      <c r="AJ1928">
        <v>231470</v>
      </c>
      <c r="AK1928">
        <v>496340</v>
      </c>
      <c r="AL1928">
        <v>381530</v>
      </c>
      <c r="AM1928">
        <v>324660</v>
      </c>
      <c r="AN1928">
        <v>0</v>
      </c>
      <c r="AO1928">
        <v>0</v>
      </c>
      <c r="AP1928">
        <v>0</v>
      </c>
      <c r="AQ1928">
        <v>0</v>
      </c>
      <c r="AR1928">
        <v>0</v>
      </c>
      <c r="AS1928">
        <v>0</v>
      </c>
      <c r="AT1928">
        <v>0</v>
      </c>
      <c r="AU1928">
        <v>0</v>
      </c>
      <c r="AV1928">
        <v>0</v>
      </c>
      <c r="AW1928">
        <v>489580</v>
      </c>
      <c r="AX1928">
        <v>414750</v>
      </c>
      <c r="AY1928">
        <v>461430</v>
      </c>
    </row>
    <row r="1929" spans="1:51" x14ac:dyDescent="0.25">
      <c r="A1929" t="s">
        <v>3109</v>
      </c>
      <c r="B1929" t="s">
        <v>3110</v>
      </c>
      <c r="C1929" t="s">
        <v>7668</v>
      </c>
      <c r="D1929" t="s">
        <v>7669</v>
      </c>
      <c r="E1929">
        <v>1</v>
      </c>
      <c r="F1929">
        <v>5</v>
      </c>
      <c r="G1929">
        <v>5</v>
      </c>
      <c r="H1929">
        <v>5</v>
      </c>
      <c r="I1929">
        <v>8.2926000000000002</v>
      </c>
      <c r="J1929">
        <v>1928</v>
      </c>
      <c r="K1929">
        <v>1554800</v>
      </c>
      <c r="L1929">
        <f t="shared" si="60"/>
        <v>6.1916745319592286</v>
      </c>
      <c r="M1929">
        <v>38869000</v>
      </c>
      <c r="N1929">
        <f t="shared" si="61"/>
        <v>7.5896033674882641</v>
      </c>
      <c r="O1929">
        <v>0</v>
      </c>
      <c r="P1929">
        <v>0</v>
      </c>
      <c r="Q1929">
        <v>10280000</v>
      </c>
      <c r="R1929">
        <v>2985000</v>
      </c>
      <c r="S1929">
        <v>1454200</v>
      </c>
      <c r="T1929">
        <v>2225500</v>
      </c>
      <c r="U1929">
        <v>4248400</v>
      </c>
      <c r="V1929">
        <v>0</v>
      </c>
      <c r="W1929">
        <v>0</v>
      </c>
      <c r="X1929">
        <v>12729000</v>
      </c>
      <c r="Y1929">
        <v>1973000</v>
      </c>
      <c r="Z1929">
        <v>2974400</v>
      </c>
      <c r="AA1929">
        <v>1928</v>
      </c>
      <c r="AB1929">
        <v>169940</v>
      </c>
      <c r="AC1929">
        <v>0</v>
      </c>
      <c r="AD1929">
        <v>0</v>
      </c>
      <c r="AE1929">
        <v>509160</v>
      </c>
      <c r="AF1929">
        <v>78922</v>
      </c>
      <c r="AG1929">
        <v>118970</v>
      </c>
      <c r="AH1929">
        <v>0</v>
      </c>
      <c r="AI1929">
        <v>0</v>
      </c>
      <c r="AJ1929">
        <v>411200</v>
      </c>
      <c r="AK1929">
        <v>119400</v>
      </c>
      <c r="AL1929">
        <v>58167</v>
      </c>
      <c r="AM1929">
        <v>89020</v>
      </c>
      <c r="AN1929">
        <v>0</v>
      </c>
      <c r="AO1929">
        <v>0</v>
      </c>
      <c r="AP1929">
        <v>0</v>
      </c>
      <c r="AQ1929">
        <v>462260</v>
      </c>
      <c r="AR1929">
        <v>0</v>
      </c>
      <c r="AS1929">
        <v>0</v>
      </c>
      <c r="AT1929">
        <v>0</v>
      </c>
      <c r="AU1929">
        <v>0</v>
      </c>
      <c r="AV1929">
        <v>0</v>
      </c>
      <c r="AW1929">
        <v>0</v>
      </c>
      <c r="AX1929">
        <v>0</v>
      </c>
      <c r="AY1929">
        <v>0</v>
      </c>
    </row>
    <row r="1930" spans="1:51" x14ac:dyDescent="0.25">
      <c r="A1930" t="s">
        <v>609</v>
      </c>
      <c r="B1930" t="s">
        <v>610</v>
      </c>
      <c r="C1930" t="s">
        <v>5044</v>
      </c>
      <c r="D1930" t="s">
        <v>5045</v>
      </c>
      <c r="E1930">
        <v>1</v>
      </c>
      <c r="F1930">
        <v>2</v>
      </c>
      <c r="G1930">
        <v>2</v>
      </c>
      <c r="H1930">
        <v>2</v>
      </c>
      <c r="I1930">
        <v>5.6897000000000002</v>
      </c>
      <c r="J1930">
        <v>1929</v>
      </c>
      <c r="K1930">
        <v>1548400</v>
      </c>
      <c r="L1930">
        <f t="shared" si="60"/>
        <v>6.1898831626469173</v>
      </c>
      <c r="M1930">
        <v>24774000</v>
      </c>
      <c r="N1930">
        <f t="shared" si="61"/>
        <v>7.3939961332583461</v>
      </c>
      <c r="O1930">
        <v>0</v>
      </c>
      <c r="P1930">
        <v>0</v>
      </c>
      <c r="Q1930">
        <v>0</v>
      </c>
      <c r="R1930">
        <v>0</v>
      </c>
      <c r="S1930">
        <v>0</v>
      </c>
      <c r="T1930">
        <v>0</v>
      </c>
      <c r="U1930">
        <v>0</v>
      </c>
      <c r="V1930">
        <v>0</v>
      </c>
      <c r="W1930">
        <v>0</v>
      </c>
      <c r="X1930">
        <v>0</v>
      </c>
      <c r="Y1930">
        <v>0</v>
      </c>
      <c r="Z1930">
        <v>0</v>
      </c>
      <c r="AA1930">
        <v>1929</v>
      </c>
      <c r="AB1930">
        <v>0</v>
      </c>
      <c r="AC1930">
        <v>0</v>
      </c>
      <c r="AD1930">
        <v>0</v>
      </c>
      <c r="AE1930">
        <v>0</v>
      </c>
      <c r="AF1930">
        <v>0</v>
      </c>
      <c r="AG1930">
        <v>0</v>
      </c>
      <c r="AH1930">
        <v>0</v>
      </c>
      <c r="AI1930">
        <v>0</v>
      </c>
      <c r="AJ1930">
        <v>0</v>
      </c>
      <c r="AK1930">
        <v>0</v>
      </c>
      <c r="AL1930">
        <v>0</v>
      </c>
      <c r="AM1930">
        <v>0</v>
      </c>
      <c r="AN1930">
        <v>0</v>
      </c>
      <c r="AO1930">
        <v>0</v>
      </c>
      <c r="AP1930">
        <v>0</v>
      </c>
      <c r="AQ1930">
        <v>0</v>
      </c>
      <c r="AR1930">
        <v>0</v>
      </c>
      <c r="AS1930">
        <v>0</v>
      </c>
      <c r="AT1930">
        <v>0</v>
      </c>
      <c r="AU1930">
        <v>0</v>
      </c>
      <c r="AV1930">
        <v>0</v>
      </c>
      <c r="AW1930">
        <v>0</v>
      </c>
      <c r="AX1930">
        <v>0</v>
      </c>
      <c r="AY1930">
        <v>0</v>
      </c>
    </row>
    <row r="1931" spans="1:51" x14ac:dyDescent="0.25">
      <c r="A1931" t="s">
        <v>2261</v>
      </c>
      <c r="B1931" t="s">
        <v>2262</v>
      </c>
      <c r="C1931" t="s">
        <v>6790</v>
      </c>
      <c r="D1931" t="s">
        <v>6791</v>
      </c>
      <c r="E1931">
        <v>1</v>
      </c>
      <c r="F1931">
        <v>4</v>
      </c>
      <c r="G1931">
        <v>4</v>
      </c>
      <c r="H1931">
        <v>4</v>
      </c>
      <c r="I1931">
        <v>4.7656999999999998</v>
      </c>
      <c r="J1931">
        <v>1930</v>
      </c>
      <c r="K1931">
        <v>1533600</v>
      </c>
      <c r="L1931">
        <f t="shared" si="60"/>
        <v>6.1857120998700061</v>
      </c>
      <c r="M1931">
        <v>125750000</v>
      </c>
      <c r="N1931">
        <f t="shared" si="61"/>
        <v>8.0995079937279648</v>
      </c>
      <c r="O1931">
        <v>0</v>
      </c>
      <c r="P1931">
        <v>9211000</v>
      </c>
      <c r="Q1931">
        <v>0</v>
      </c>
      <c r="R1931">
        <v>1795600</v>
      </c>
      <c r="S1931">
        <v>0</v>
      </c>
      <c r="T1931">
        <v>0</v>
      </c>
      <c r="U1931">
        <v>24998000</v>
      </c>
      <c r="V1931">
        <v>18872000</v>
      </c>
      <c r="W1931">
        <v>23005000</v>
      </c>
      <c r="X1931">
        <v>16367000</v>
      </c>
      <c r="Y1931">
        <v>17878000</v>
      </c>
      <c r="Z1931">
        <v>13627000</v>
      </c>
      <c r="AA1931">
        <v>1930</v>
      </c>
      <c r="AB1931">
        <v>304850</v>
      </c>
      <c r="AC1931">
        <v>230140</v>
      </c>
      <c r="AD1931">
        <v>280550</v>
      </c>
      <c r="AE1931">
        <v>199600</v>
      </c>
      <c r="AF1931">
        <v>218020</v>
      </c>
      <c r="AG1931">
        <v>166180</v>
      </c>
      <c r="AH1931">
        <v>0</v>
      </c>
      <c r="AI1931">
        <v>112330</v>
      </c>
      <c r="AJ1931">
        <v>0</v>
      </c>
      <c r="AK1931">
        <v>21897</v>
      </c>
      <c r="AL1931">
        <v>0</v>
      </c>
      <c r="AM1931">
        <v>0</v>
      </c>
      <c r="AN1931">
        <v>818220</v>
      </c>
      <c r="AO1931">
        <v>652940</v>
      </c>
      <c r="AP1931">
        <v>887830</v>
      </c>
      <c r="AQ1931">
        <v>482110</v>
      </c>
      <c r="AR1931">
        <v>521240</v>
      </c>
      <c r="AS1931">
        <v>0</v>
      </c>
      <c r="AT1931">
        <v>0</v>
      </c>
      <c r="AU1931">
        <v>0</v>
      </c>
      <c r="AV1931">
        <v>0</v>
      </c>
      <c r="AW1931">
        <v>0</v>
      </c>
      <c r="AX1931">
        <v>0</v>
      </c>
      <c r="AY1931">
        <v>0</v>
      </c>
    </row>
    <row r="1932" spans="1:51" x14ac:dyDescent="0.25">
      <c r="A1932" t="s">
        <v>3113</v>
      </c>
      <c r="B1932" t="s">
        <v>3114</v>
      </c>
      <c r="C1932" t="s">
        <v>7672</v>
      </c>
      <c r="D1932" t="s">
        <v>7673</v>
      </c>
      <c r="E1932">
        <v>1</v>
      </c>
      <c r="F1932">
        <v>3</v>
      </c>
      <c r="G1932">
        <v>3</v>
      </c>
      <c r="H1932">
        <v>3</v>
      </c>
      <c r="I1932">
        <v>7.79</v>
      </c>
      <c r="J1932">
        <v>1931</v>
      </c>
      <c r="K1932">
        <v>1526000</v>
      </c>
      <c r="L1932">
        <f t="shared" si="60"/>
        <v>6.183554533618862</v>
      </c>
      <c r="M1932">
        <v>48832000</v>
      </c>
      <c r="N1932">
        <f t="shared" si="61"/>
        <v>7.6887045119387674</v>
      </c>
      <c r="O1932">
        <v>0</v>
      </c>
      <c r="P1932">
        <v>0</v>
      </c>
      <c r="Q1932">
        <v>0</v>
      </c>
      <c r="R1932">
        <v>0</v>
      </c>
      <c r="S1932">
        <v>0</v>
      </c>
      <c r="T1932">
        <v>0</v>
      </c>
      <c r="U1932">
        <v>13297000</v>
      </c>
      <c r="V1932">
        <v>6724900</v>
      </c>
      <c r="W1932">
        <v>11058000</v>
      </c>
      <c r="X1932">
        <v>0</v>
      </c>
      <c r="Y1932">
        <v>9861400</v>
      </c>
      <c r="Z1932">
        <v>7890200</v>
      </c>
      <c r="AA1932">
        <v>1931</v>
      </c>
      <c r="AB1932">
        <v>415530</v>
      </c>
      <c r="AC1932">
        <v>210150</v>
      </c>
      <c r="AD1932">
        <v>345580</v>
      </c>
      <c r="AE1932">
        <v>0</v>
      </c>
      <c r="AF1932">
        <v>308170</v>
      </c>
      <c r="AG1932">
        <v>246570</v>
      </c>
      <c r="AH1932">
        <v>0</v>
      </c>
      <c r="AI1932">
        <v>0</v>
      </c>
      <c r="AJ1932">
        <v>0</v>
      </c>
      <c r="AK1932">
        <v>0</v>
      </c>
      <c r="AL1932">
        <v>0</v>
      </c>
      <c r="AM1932">
        <v>0</v>
      </c>
      <c r="AN1932">
        <v>0</v>
      </c>
      <c r="AO1932">
        <v>0</v>
      </c>
      <c r="AP1932">
        <v>0</v>
      </c>
      <c r="AQ1932">
        <v>0</v>
      </c>
      <c r="AR1932">
        <v>287610</v>
      </c>
      <c r="AS1932">
        <v>0</v>
      </c>
      <c r="AT1932">
        <v>0</v>
      </c>
      <c r="AU1932">
        <v>0</v>
      </c>
      <c r="AV1932">
        <v>0</v>
      </c>
      <c r="AW1932">
        <v>0</v>
      </c>
      <c r="AX1932">
        <v>0</v>
      </c>
      <c r="AY1932">
        <v>0</v>
      </c>
    </row>
    <row r="1933" spans="1:51" x14ac:dyDescent="0.25">
      <c r="A1933" t="s">
        <v>2807</v>
      </c>
      <c r="B1933" t="s">
        <v>2808</v>
      </c>
      <c r="C1933" t="s">
        <v>7355</v>
      </c>
      <c r="D1933" t="s">
        <v>7356</v>
      </c>
      <c r="E1933">
        <v>1</v>
      </c>
      <c r="F1933">
        <v>3</v>
      </c>
      <c r="G1933">
        <v>3</v>
      </c>
      <c r="H1933">
        <v>3</v>
      </c>
      <c r="I1933">
        <v>14.366</v>
      </c>
      <c r="J1933">
        <v>1932</v>
      </c>
      <c r="K1933">
        <v>1524000</v>
      </c>
      <c r="L1933">
        <f t="shared" si="60"/>
        <v>6.1829849670035815</v>
      </c>
      <c r="M1933">
        <v>80770000</v>
      </c>
      <c r="N1933">
        <f t="shared" si="61"/>
        <v>7.9072500828813288</v>
      </c>
      <c r="O1933">
        <v>4448800</v>
      </c>
      <c r="P1933">
        <v>7573100</v>
      </c>
      <c r="Q1933">
        <v>3083700</v>
      </c>
      <c r="R1933">
        <v>0</v>
      </c>
      <c r="S1933">
        <v>3712500</v>
      </c>
      <c r="T1933">
        <v>0</v>
      </c>
      <c r="U1933">
        <v>11128000</v>
      </c>
      <c r="V1933">
        <v>7765200</v>
      </c>
      <c r="W1933">
        <v>8586900</v>
      </c>
      <c r="X1933">
        <v>4047800</v>
      </c>
      <c r="Y1933">
        <v>10810000</v>
      </c>
      <c r="Z1933">
        <v>19614000</v>
      </c>
      <c r="AA1933">
        <v>1932</v>
      </c>
      <c r="AB1933">
        <v>209960</v>
      </c>
      <c r="AC1933">
        <v>146510</v>
      </c>
      <c r="AD1933">
        <v>162020</v>
      </c>
      <c r="AE1933">
        <v>76374</v>
      </c>
      <c r="AF1933">
        <v>203970</v>
      </c>
      <c r="AG1933">
        <v>370070</v>
      </c>
      <c r="AH1933">
        <v>83940</v>
      </c>
      <c r="AI1933">
        <v>142890</v>
      </c>
      <c r="AJ1933">
        <v>58183</v>
      </c>
      <c r="AK1933">
        <v>0</v>
      </c>
      <c r="AL1933">
        <v>70047</v>
      </c>
      <c r="AM1933">
        <v>0</v>
      </c>
      <c r="AN1933">
        <v>472470</v>
      </c>
      <c r="AO1933">
        <v>272040</v>
      </c>
      <c r="AP1933">
        <v>292600</v>
      </c>
      <c r="AQ1933">
        <v>0</v>
      </c>
      <c r="AR1933">
        <v>304780</v>
      </c>
      <c r="AS1933">
        <v>244540</v>
      </c>
      <c r="AT1933">
        <v>0</v>
      </c>
      <c r="AU1933">
        <v>243950</v>
      </c>
      <c r="AV1933">
        <v>0</v>
      </c>
      <c r="AW1933">
        <v>0</v>
      </c>
      <c r="AX1933">
        <v>233100</v>
      </c>
      <c r="AY1933">
        <v>0</v>
      </c>
    </row>
    <row r="1934" spans="1:51" x14ac:dyDescent="0.25">
      <c r="A1934" t="s">
        <v>3604</v>
      </c>
      <c r="B1934" t="s">
        <v>3605</v>
      </c>
      <c r="C1934" t="s">
        <v>8174</v>
      </c>
      <c r="D1934" t="s">
        <v>8175</v>
      </c>
      <c r="E1934">
        <v>1</v>
      </c>
      <c r="F1934">
        <v>2</v>
      </c>
      <c r="G1934">
        <v>2</v>
      </c>
      <c r="H1934">
        <v>2</v>
      </c>
      <c r="I1934">
        <v>4.7636000000000003</v>
      </c>
      <c r="J1934">
        <v>1933</v>
      </c>
      <c r="K1934">
        <v>1518800</v>
      </c>
      <c r="L1934">
        <f t="shared" si="60"/>
        <v>6.1815005884677596</v>
      </c>
      <c r="M1934">
        <v>21263000</v>
      </c>
      <c r="N1934">
        <f t="shared" si="61"/>
        <v>7.327624539186778</v>
      </c>
      <c r="O1934">
        <v>0</v>
      </c>
      <c r="P1934">
        <v>0</v>
      </c>
      <c r="Q1934">
        <v>0</v>
      </c>
      <c r="R1934">
        <v>0</v>
      </c>
      <c r="S1934">
        <v>0</v>
      </c>
      <c r="T1934">
        <v>915650</v>
      </c>
      <c r="U1934">
        <v>3049300</v>
      </c>
      <c r="V1934">
        <v>4325600</v>
      </c>
      <c r="W1934">
        <v>4203900</v>
      </c>
      <c r="X1934">
        <v>0</v>
      </c>
      <c r="Y1934">
        <v>4252900</v>
      </c>
      <c r="Z1934">
        <v>4515700</v>
      </c>
      <c r="AA1934">
        <v>1933</v>
      </c>
      <c r="AB1934">
        <v>217810</v>
      </c>
      <c r="AC1934">
        <v>308970</v>
      </c>
      <c r="AD1934">
        <v>300280</v>
      </c>
      <c r="AE1934">
        <v>0</v>
      </c>
      <c r="AF1934">
        <v>303780</v>
      </c>
      <c r="AG1934">
        <v>322550</v>
      </c>
      <c r="AH1934">
        <v>0</v>
      </c>
      <c r="AI1934">
        <v>0</v>
      </c>
      <c r="AJ1934">
        <v>0</v>
      </c>
      <c r="AK1934">
        <v>0</v>
      </c>
      <c r="AL1934">
        <v>0</v>
      </c>
      <c r="AM1934">
        <v>65404</v>
      </c>
      <c r="AN1934">
        <v>0</v>
      </c>
      <c r="AO1934">
        <v>0</v>
      </c>
      <c r="AP1934">
        <v>0</v>
      </c>
      <c r="AQ1934">
        <v>0</v>
      </c>
      <c r="AR1934">
        <v>0</v>
      </c>
      <c r="AS1934">
        <v>101510</v>
      </c>
      <c r="AT1934">
        <v>0</v>
      </c>
      <c r="AU1934">
        <v>0</v>
      </c>
      <c r="AV1934">
        <v>0</v>
      </c>
      <c r="AW1934">
        <v>0</v>
      </c>
      <c r="AX1934">
        <v>0</v>
      </c>
      <c r="AY1934">
        <v>0</v>
      </c>
    </row>
    <row r="1935" spans="1:51" x14ac:dyDescent="0.25">
      <c r="A1935" t="s">
        <v>3280</v>
      </c>
      <c r="B1935" t="s">
        <v>3281</v>
      </c>
      <c r="C1935" t="s">
        <v>7844</v>
      </c>
      <c r="D1935" t="s">
        <v>7845</v>
      </c>
      <c r="E1935">
        <v>1</v>
      </c>
      <c r="F1935">
        <v>4</v>
      </c>
      <c r="G1935">
        <v>4</v>
      </c>
      <c r="H1935">
        <v>4</v>
      </c>
      <c r="I1935">
        <v>7.8087</v>
      </c>
      <c r="J1935">
        <v>1934</v>
      </c>
      <c r="K1935">
        <v>1505500</v>
      </c>
      <c r="L1935">
        <f t="shared" si="60"/>
        <v>6.1776807598487782</v>
      </c>
      <c r="M1935">
        <v>69251000</v>
      </c>
      <c r="N1935">
        <f t="shared" si="61"/>
        <v>7.8404260490916666</v>
      </c>
      <c r="O1935">
        <v>10250000</v>
      </c>
      <c r="P1935">
        <v>8320100</v>
      </c>
      <c r="Q1935">
        <v>5491700</v>
      </c>
      <c r="R1935">
        <v>3839700</v>
      </c>
      <c r="S1935">
        <v>0</v>
      </c>
      <c r="T1935">
        <v>0</v>
      </c>
      <c r="U1935">
        <v>8928700</v>
      </c>
      <c r="V1935">
        <v>7228000</v>
      </c>
      <c r="W1935">
        <v>3552700</v>
      </c>
      <c r="X1935">
        <v>3585300</v>
      </c>
      <c r="Y1935">
        <v>3213300</v>
      </c>
      <c r="Z1935">
        <v>14841000</v>
      </c>
      <c r="AA1935">
        <v>1934</v>
      </c>
      <c r="AB1935">
        <v>194100</v>
      </c>
      <c r="AC1935">
        <v>157130</v>
      </c>
      <c r="AD1935">
        <v>77233</v>
      </c>
      <c r="AE1935">
        <v>77942</v>
      </c>
      <c r="AF1935">
        <v>69855</v>
      </c>
      <c r="AG1935">
        <v>322640</v>
      </c>
      <c r="AH1935">
        <v>222830</v>
      </c>
      <c r="AI1935">
        <v>180870</v>
      </c>
      <c r="AJ1935">
        <v>119390</v>
      </c>
      <c r="AK1935">
        <v>83472</v>
      </c>
      <c r="AL1935">
        <v>0</v>
      </c>
      <c r="AM1935">
        <v>0</v>
      </c>
      <c r="AN1935">
        <v>294240</v>
      </c>
      <c r="AO1935">
        <v>223370</v>
      </c>
      <c r="AP1935">
        <v>0</v>
      </c>
      <c r="AQ1935">
        <v>0</v>
      </c>
      <c r="AR1935">
        <v>0</v>
      </c>
      <c r="AS1935">
        <v>319450</v>
      </c>
      <c r="AT1935">
        <v>274690</v>
      </c>
      <c r="AU1935">
        <v>249470</v>
      </c>
      <c r="AV1935">
        <v>0</v>
      </c>
      <c r="AW1935">
        <v>0</v>
      </c>
      <c r="AX1935">
        <v>0</v>
      </c>
      <c r="AY1935">
        <v>0</v>
      </c>
    </row>
    <row r="1936" spans="1:51" x14ac:dyDescent="0.25">
      <c r="A1936" t="s">
        <v>4170</v>
      </c>
      <c r="B1936" t="s">
        <v>4171</v>
      </c>
      <c r="C1936" t="s">
        <v>8772</v>
      </c>
      <c r="D1936" t="s">
        <v>8773</v>
      </c>
      <c r="E1936">
        <v>1</v>
      </c>
      <c r="F1936">
        <v>3</v>
      </c>
      <c r="G1936">
        <v>2</v>
      </c>
      <c r="H1936">
        <v>2</v>
      </c>
      <c r="I1936">
        <v>3.4544999999999999</v>
      </c>
      <c r="J1936">
        <v>1935</v>
      </c>
      <c r="K1936">
        <v>1501900</v>
      </c>
      <c r="L1936">
        <f t="shared" si="60"/>
        <v>6.1766410172926669</v>
      </c>
      <c r="M1936">
        <v>66082000</v>
      </c>
      <c r="N1936">
        <f t="shared" si="61"/>
        <v>7.8200831786195222</v>
      </c>
      <c r="O1936">
        <v>10749000</v>
      </c>
      <c r="P1936">
        <v>0</v>
      </c>
      <c r="Q1936">
        <v>14712000</v>
      </c>
      <c r="R1936">
        <v>0</v>
      </c>
      <c r="S1936">
        <v>0</v>
      </c>
      <c r="T1936">
        <v>0</v>
      </c>
      <c r="U1936">
        <v>17947000</v>
      </c>
      <c r="V1936">
        <v>7741200</v>
      </c>
      <c r="W1936">
        <v>8471400</v>
      </c>
      <c r="X1936">
        <v>0</v>
      </c>
      <c r="Y1936">
        <v>0</v>
      </c>
      <c r="Z1936">
        <v>6461300</v>
      </c>
      <c r="AA1936">
        <v>1935</v>
      </c>
      <c r="AB1936">
        <v>407890</v>
      </c>
      <c r="AC1936">
        <v>175940</v>
      </c>
      <c r="AD1936">
        <v>192530</v>
      </c>
      <c r="AE1936">
        <v>0</v>
      </c>
      <c r="AF1936">
        <v>0</v>
      </c>
      <c r="AG1936">
        <v>146850</v>
      </c>
      <c r="AH1936">
        <v>244300</v>
      </c>
      <c r="AI1936">
        <v>0</v>
      </c>
      <c r="AJ1936">
        <v>334360</v>
      </c>
      <c r="AK1936">
        <v>0</v>
      </c>
      <c r="AL1936">
        <v>0</v>
      </c>
      <c r="AM1936">
        <v>0</v>
      </c>
      <c r="AN1936">
        <v>585900</v>
      </c>
      <c r="AO1936">
        <v>0</v>
      </c>
      <c r="AP1936">
        <v>0</v>
      </c>
      <c r="AQ1936">
        <v>0</v>
      </c>
      <c r="AR1936">
        <v>0</v>
      </c>
      <c r="AS1936">
        <v>0</v>
      </c>
      <c r="AT1936">
        <v>0</v>
      </c>
      <c r="AU1936">
        <v>0</v>
      </c>
      <c r="AV1936">
        <v>0</v>
      </c>
      <c r="AW1936">
        <v>0</v>
      </c>
      <c r="AX1936">
        <v>0</v>
      </c>
      <c r="AY1936">
        <v>0</v>
      </c>
    </row>
    <row r="1937" spans="1:51" x14ac:dyDescent="0.25">
      <c r="A1937" t="s">
        <v>2800</v>
      </c>
      <c r="B1937" t="s">
        <v>2801</v>
      </c>
      <c r="C1937" t="s">
        <v>7347</v>
      </c>
      <c r="D1937" t="s">
        <v>7348</v>
      </c>
      <c r="E1937">
        <v>1</v>
      </c>
      <c r="F1937">
        <v>2</v>
      </c>
      <c r="G1937">
        <v>2</v>
      </c>
      <c r="H1937">
        <v>2</v>
      </c>
      <c r="I1937">
        <v>18.436</v>
      </c>
      <c r="J1937">
        <v>1936</v>
      </c>
      <c r="K1937">
        <v>1501900</v>
      </c>
      <c r="L1937">
        <f t="shared" si="60"/>
        <v>6.1766410172926669</v>
      </c>
      <c r="M1937">
        <v>27035000</v>
      </c>
      <c r="N1937">
        <f t="shared" si="61"/>
        <v>7.4319263739116437</v>
      </c>
      <c r="O1937">
        <v>0</v>
      </c>
      <c r="P1937">
        <v>0</v>
      </c>
      <c r="Q1937">
        <v>0</v>
      </c>
      <c r="R1937">
        <v>0</v>
      </c>
      <c r="S1937">
        <v>0</v>
      </c>
      <c r="T1937">
        <v>0</v>
      </c>
      <c r="U1937">
        <v>0</v>
      </c>
      <c r="V1937">
        <v>0</v>
      </c>
      <c r="W1937">
        <v>0</v>
      </c>
      <c r="X1937">
        <v>6294600</v>
      </c>
      <c r="Y1937">
        <v>0</v>
      </c>
      <c r="Z1937">
        <v>20740000</v>
      </c>
      <c r="AA1937">
        <v>1936</v>
      </c>
      <c r="AB1937">
        <v>0</v>
      </c>
      <c r="AC1937">
        <v>0</v>
      </c>
      <c r="AD1937">
        <v>0</v>
      </c>
      <c r="AE1937">
        <v>349700</v>
      </c>
      <c r="AF1937">
        <v>0</v>
      </c>
      <c r="AG1937">
        <v>1152200</v>
      </c>
      <c r="AH1937">
        <v>0</v>
      </c>
      <c r="AI1937">
        <v>0</v>
      </c>
      <c r="AJ1937">
        <v>0</v>
      </c>
      <c r="AK1937">
        <v>0</v>
      </c>
      <c r="AL1937">
        <v>0</v>
      </c>
      <c r="AM1937">
        <v>0</v>
      </c>
      <c r="AN1937">
        <v>0</v>
      </c>
      <c r="AO1937">
        <v>0</v>
      </c>
      <c r="AP1937">
        <v>0</v>
      </c>
      <c r="AQ1937">
        <v>0</v>
      </c>
      <c r="AR1937">
        <v>0</v>
      </c>
      <c r="AS1937">
        <v>466210</v>
      </c>
      <c r="AT1937">
        <v>0</v>
      </c>
      <c r="AU1937">
        <v>0</v>
      </c>
      <c r="AV1937">
        <v>0</v>
      </c>
      <c r="AW1937">
        <v>0</v>
      </c>
      <c r="AX1937">
        <v>0</v>
      </c>
      <c r="AY1937">
        <v>0</v>
      </c>
    </row>
    <row r="1938" spans="1:51" x14ac:dyDescent="0.25">
      <c r="A1938" t="s">
        <v>2366</v>
      </c>
      <c r="B1938" t="s">
        <v>2367</v>
      </c>
      <c r="C1938" t="s">
        <v>6902</v>
      </c>
      <c r="D1938" t="s">
        <v>6903</v>
      </c>
      <c r="E1938">
        <v>1</v>
      </c>
      <c r="F1938">
        <v>2</v>
      </c>
      <c r="G1938">
        <v>2</v>
      </c>
      <c r="H1938">
        <v>2</v>
      </c>
      <c r="I1938">
        <v>5.5567000000000002</v>
      </c>
      <c r="J1938">
        <v>1937</v>
      </c>
      <c r="K1938">
        <v>1500500</v>
      </c>
      <c r="L1938">
        <f t="shared" si="60"/>
        <v>6.1762359997608716</v>
      </c>
      <c r="M1938">
        <v>76525000</v>
      </c>
      <c r="N1938">
        <f t="shared" si="61"/>
        <v>7.883803338269372</v>
      </c>
      <c r="O1938">
        <v>0</v>
      </c>
      <c r="P1938">
        <v>18586000</v>
      </c>
      <c r="Q1938">
        <v>8156900</v>
      </c>
      <c r="R1938">
        <v>4645000</v>
      </c>
      <c r="S1938">
        <v>9946700</v>
      </c>
      <c r="T1938">
        <v>3592000</v>
      </c>
      <c r="U1938">
        <v>4594300</v>
      </c>
      <c r="V1938">
        <v>4717300</v>
      </c>
      <c r="W1938">
        <v>0</v>
      </c>
      <c r="X1938">
        <v>4963600</v>
      </c>
      <c r="Y1938">
        <v>8969600</v>
      </c>
      <c r="Z1938">
        <v>8354300</v>
      </c>
      <c r="AA1938">
        <v>1937</v>
      </c>
      <c r="AB1938">
        <v>90084</v>
      </c>
      <c r="AC1938">
        <v>92497</v>
      </c>
      <c r="AD1938">
        <v>0</v>
      </c>
      <c r="AE1938">
        <v>97325</v>
      </c>
      <c r="AF1938">
        <v>175870</v>
      </c>
      <c r="AG1938">
        <v>163810</v>
      </c>
      <c r="AH1938">
        <v>0</v>
      </c>
      <c r="AI1938">
        <v>364430</v>
      </c>
      <c r="AJ1938">
        <v>159940</v>
      </c>
      <c r="AK1938">
        <v>91078</v>
      </c>
      <c r="AL1938">
        <v>195030</v>
      </c>
      <c r="AM1938">
        <v>70431</v>
      </c>
      <c r="AN1938">
        <v>0</v>
      </c>
      <c r="AO1938">
        <v>0</v>
      </c>
      <c r="AP1938">
        <v>0</v>
      </c>
      <c r="AQ1938">
        <v>0</v>
      </c>
      <c r="AR1938">
        <v>0</v>
      </c>
      <c r="AS1938">
        <v>0</v>
      </c>
      <c r="AT1938">
        <v>0</v>
      </c>
      <c r="AU1938">
        <v>0</v>
      </c>
      <c r="AV1938">
        <v>0</v>
      </c>
      <c r="AW1938">
        <v>0</v>
      </c>
      <c r="AX1938">
        <v>493940</v>
      </c>
      <c r="AY1938">
        <v>0</v>
      </c>
    </row>
    <row r="1939" spans="1:51" x14ac:dyDescent="0.25">
      <c r="A1939" t="s">
        <v>1145</v>
      </c>
      <c r="B1939" t="s">
        <v>1146</v>
      </c>
      <c r="C1939" t="s">
        <v>5606</v>
      </c>
      <c r="D1939" t="s">
        <v>5607</v>
      </c>
      <c r="E1939">
        <v>1</v>
      </c>
      <c r="F1939">
        <v>4</v>
      </c>
      <c r="G1939">
        <v>4</v>
      </c>
      <c r="H1939">
        <v>4</v>
      </c>
      <c r="I1939">
        <v>64.58</v>
      </c>
      <c r="J1939">
        <v>1938</v>
      </c>
      <c r="K1939">
        <v>1497300</v>
      </c>
      <c r="L1939">
        <f t="shared" si="60"/>
        <v>6.1753088245857848</v>
      </c>
      <c r="M1939">
        <v>53901000</v>
      </c>
      <c r="N1939">
        <f t="shared" si="61"/>
        <v>7.7315968225235334</v>
      </c>
      <c r="O1939">
        <v>0</v>
      </c>
      <c r="P1939">
        <v>0</v>
      </c>
      <c r="Q1939">
        <v>0</v>
      </c>
      <c r="R1939">
        <v>0</v>
      </c>
      <c r="S1939">
        <v>0</v>
      </c>
      <c r="T1939">
        <v>871290</v>
      </c>
      <c r="U1939">
        <v>15574000</v>
      </c>
      <c r="V1939">
        <v>15463000</v>
      </c>
      <c r="W1939">
        <v>0</v>
      </c>
      <c r="X1939">
        <v>9304300</v>
      </c>
      <c r="Y1939">
        <v>5523800</v>
      </c>
      <c r="Z1939">
        <v>7164200</v>
      </c>
      <c r="AA1939">
        <v>1938</v>
      </c>
      <c r="AB1939">
        <v>432620</v>
      </c>
      <c r="AC1939">
        <v>429530</v>
      </c>
      <c r="AD1939">
        <v>0</v>
      </c>
      <c r="AE1939">
        <v>258450</v>
      </c>
      <c r="AF1939">
        <v>153440</v>
      </c>
      <c r="AG1939">
        <v>199010</v>
      </c>
      <c r="AH1939">
        <v>0</v>
      </c>
      <c r="AI1939">
        <v>0</v>
      </c>
      <c r="AJ1939">
        <v>0</v>
      </c>
      <c r="AK1939">
        <v>0</v>
      </c>
      <c r="AL1939">
        <v>0</v>
      </c>
      <c r="AM1939">
        <v>24202</v>
      </c>
      <c r="AN1939">
        <v>0</v>
      </c>
      <c r="AO1939">
        <v>502410</v>
      </c>
      <c r="AP1939">
        <v>0</v>
      </c>
      <c r="AQ1939">
        <v>0</v>
      </c>
      <c r="AR1939">
        <v>0</v>
      </c>
      <c r="AS1939">
        <v>0</v>
      </c>
      <c r="AT1939">
        <v>0</v>
      </c>
      <c r="AU1939">
        <v>0</v>
      </c>
      <c r="AV1939">
        <v>0</v>
      </c>
      <c r="AW1939">
        <v>0</v>
      </c>
      <c r="AX1939">
        <v>0</v>
      </c>
      <c r="AY1939">
        <v>0</v>
      </c>
    </row>
    <row r="1940" spans="1:51" x14ac:dyDescent="0.25">
      <c r="A1940" t="s">
        <v>2727</v>
      </c>
      <c r="B1940" t="s">
        <v>2728</v>
      </c>
      <c r="C1940" t="s">
        <v>7273</v>
      </c>
      <c r="D1940" t="s">
        <v>7274</v>
      </c>
      <c r="E1940">
        <v>1</v>
      </c>
      <c r="F1940">
        <v>4</v>
      </c>
      <c r="G1940">
        <v>4</v>
      </c>
      <c r="H1940">
        <v>4</v>
      </c>
      <c r="I1940">
        <v>4.9812000000000003</v>
      </c>
      <c r="J1940">
        <v>1939</v>
      </c>
      <c r="K1940">
        <v>1495500</v>
      </c>
      <c r="L1940">
        <f t="shared" si="60"/>
        <v>6.1747864173673372</v>
      </c>
      <c r="M1940">
        <v>25424000</v>
      </c>
      <c r="N1940">
        <f t="shared" si="61"/>
        <v>7.4052438798633045</v>
      </c>
      <c r="O1940">
        <v>0</v>
      </c>
      <c r="P1940">
        <v>0</v>
      </c>
      <c r="Q1940">
        <v>0</v>
      </c>
      <c r="R1940">
        <v>0</v>
      </c>
      <c r="S1940">
        <v>0</v>
      </c>
      <c r="T1940">
        <v>0</v>
      </c>
      <c r="U1940">
        <v>0</v>
      </c>
      <c r="V1940">
        <v>2954700</v>
      </c>
      <c r="W1940">
        <v>3921200</v>
      </c>
      <c r="X1940">
        <v>12105000</v>
      </c>
      <c r="Y1940">
        <v>6442300</v>
      </c>
      <c r="Z1940">
        <v>0</v>
      </c>
      <c r="AA1940">
        <v>1939</v>
      </c>
      <c r="AB1940">
        <v>0</v>
      </c>
      <c r="AC1940">
        <v>173800</v>
      </c>
      <c r="AD1940">
        <v>230660</v>
      </c>
      <c r="AE1940">
        <v>712080</v>
      </c>
      <c r="AF1940">
        <v>378960</v>
      </c>
      <c r="AG1940">
        <v>0</v>
      </c>
      <c r="AH1940">
        <v>0</v>
      </c>
      <c r="AI1940">
        <v>0</v>
      </c>
      <c r="AJ1940">
        <v>0</v>
      </c>
      <c r="AK1940">
        <v>0</v>
      </c>
      <c r="AL1940">
        <v>0</v>
      </c>
      <c r="AM1940">
        <v>0</v>
      </c>
      <c r="AN1940">
        <v>0</v>
      </c>
      <c r="AO1940">
        <v>0</v>
      </c>
      <c r="AP1940">
        <v>0</v>
      </c>
      <c r="AQ1940">
        <v>439620</v>
      </c>
      <c r="AR1940">
        <v>0</v>
      </c>
      <c r="AS1940">
        <v>0</v>
      </c>
      <c r="AT1940">
        <v>0</v>
      </c>
      <c r="AU1940">
        <v>0</v>
      </c>
      <c r="AV1940">
        <v>0</v>
      </c>
      <c r="AW1940">
        <v>0</v>
      </c>
      <c r="AX1940">
        <v>0</v>
      </c>
      <c r="AY1940">
        <v>0</v>
      </c>
    </row>
    <row r="1941" spans="1:51" x14ac:dyDescent="0.25">
      <c r="A1941" t="s">
        <v>563</v>
      </c>
      <c r="B1941" t="s">
        <v>564</v>
      </c>
      <c r="C1941" t="s">
        <v>4995</v>
      </c>
      <c r="D1941" t="s">
        <v>4996</v>
      </c>
      <c r="E1941">
        <v>1</v>
      </c>
      <c r="F1941">
        <v>3</v>
      </c>
      <c r="G1941">
        <v>3</v>
      </c>
      <c r="H1941">
        <v>3</v>
      </c>
      <c r="I1941">
        <v>6.4659000000000004</v>
      </c>
      <c r="J1941">
        <v>1940</v>
      </c>
      <c r="K1941">
        <v>1475500</v>
      </c>
      <c r="L1941">
        <f t="shared" si="60"/>
        <v>6.1689392138359782</v>
      </c>
      <c r="M1941">
        <v>25083000</v>
      </c>
      <c r="N1941">
        <f t="shared" si="61"/>
        <v>7.3993794781526292</v>
      </c>
      <c r="O1941">
        <v>0</v>
      </c>
      <c r="P1941">
        <v>0</v>
      </c>
      <c r="Q1941">
        <v>0</v>
      </c>
      <c r="R1941">
        <v>0</v>
      </c>
      <c r="S1941">
        <v>0</v>
      </c>
      <c r="T1941">
        <v>0</v>
      </c>
      <c r="U1941">
        <v>0</v>
      </c>
      <c r="V1941">
        <v>0</v>
      </c>
      <c r="W1941">
        <v>0</v>
      </c>
      <c r="X1941">
        <v>0</v>
      </c>
      <c r="Y1941">
        <v>0</v>
      </c>
      <c r="Z1941">
        <v>0</v>
      </c>
      <c r="AA1941">
        <v>1940</v>
      </c>
      <c r="AB1941">
        <v>0</v>
      </c>
      <c r="AC1941">
        <v>0</v>
      </c>
      <c r="AD1941">
        <v>0</v>
      </c>
      <c r="AE1941">
        <v>0</v>
      </c>
      <c r="AF1941">
        <v>0</v>
      </c>
      <c r="AG1941">
        <v>0</v>
      </c>
      <c r="AH1941">
        <v>0</v>
      </c>
      <c r="AI1941">
        <v>0</v>
      </c>
      <c r="AJ1941">
        <v>0</v>
      </c>
      <c r="AK1941">
        <v>0</v>
      </c>
      <c r="AL1941">
        <v>0</v>
      </c>
      <c r="AM1941">
        <v>0</v>
      </c>
      <c r="AN1941">
        <v>0</v>
      </c>
      <c r="AO1941">
        <v>0</v>
      </c>
      <c r="AP1941">
        <v>0</v>
      </c>
      <c r="AQ1941">
        <v>0</v>
      </c>
      <c r="AR1941">
        <v>0</v>
      </c>
      <c r="AS1941">
        <v>0</v>
      </c>
      <c r="AT1941">
        <v>0</v>
      </c>
      <c r="AU1941">
        <v>0</v>
      </c>
      <c r="AV1941">
        <v>0</v>
      </c>
      <c r="AW1941">
        <v>0</v>
      </c>
      <c r="AX1941">
        <v>0</v>
      </c>
      <c r="AY1941">
        <v>0</v>
      </c>
    </row>
    <row r="1942" spans="1:51" x14ac:dyDescent="0.25">
      <c r="A1942" t="s">
        <v>1825</v>
      </c>
      <c r="B1942" t="s">
        <v>1826</v>
      </c>
      <c r="C1942" t="s">
        <v>6330</v>
      </c>
      <c r="D1942" t="s">
        <v>6331</v>
      </c>
      <c r="E1942">
        <v>1</v>
      </c>
      <c r="F1942">
        <v>5</v>
      </c>
      <c r="G1942">
        <v>5</v>
      </c>
      <c r="H1942">
        <v>5</v>
      </c>
      <c r="I1942">
        <v>9.0107999999999997</v>
      </c>
      <c r="J1942">
        <v>1941</v>
      </c>
      <c r="K1942">
        <v>1474900</v>
      </c>
      <c r="L1942">
        <f t="shared" si="60"/>
        <v>6.168762575622357</v>
      </c>
      <c r="M1942">
        <v>64897000</v>
      </c>
      <c r="N1942">
        <f t="shared" si="61"/>
        <v>7.8122246210906692</v>
      </c>
      <c r="O1942">
        <v>0</v>
      </c>
      <c r="P1942">
        <v>0</v>
      </c>
      <c r="Q1942">
        <v>0</v>
      </c>
      <c r="R1942">
        <v>3751800</v>
      </c>
      <c r="S1942">
        <v>0</v>
      </c>
      <c r="T1942">
        <v>1887200</v>
      </c>
      <c r="U1942">
        <v>28007000</v>
      </c>
      <c r="V1942">
        <v>10467000</v>
      </c>
      <c r="W1942">
        <v>20784000</v>
      </c>
      <c r="X1942">
        <v>0</v>
      </c>
      <c r="Y1942">
        <v>0</v>
      </c>
      <c r="Z1942">
        <v>0</v>
      </c>
      <c r="AA1942">
        <v>1941</v>
      </c>
      <c r="AB1942">
        <v>636520</v>
      </c>
      <c r="AC1942">
        <v>237890</v>
      </c>
      <c r="AD1942">
        <v>472370</v>
      </c>
      <c r="AE1942">
        <v>0</v>
      </c>
      <c r="AF1942">
        <v>0</v>
      </c>
      <c r="AG1942">
        <v>0</v>
      </c>
      <c r="AH1942">
        <v>0</v>
      </c>
      <c r="AI1942">
        <v>0</v>
      </c>
      <c r="AJ1942">
        <v>0</v>
      </c>
      <c r="AK1942">
        <v>85268</v>
      </c>
      <c r="AL1942">
        <v>0</v>
      </c>
      <c r="AM1942">
        <v>42890</v>
      </c>
      <c r="AN1942">
        <v>777770</v>
      </c>
      <c r="AO1942">
        <v>0</v>
      </c>
      <c r="AP1942">
        <v>874950</v>
      </c>
      <c r="AQ1942">
        <v>0</v>
      </c>
      <c r="AR1942">
        <v>0</v>
      </c>
      <c r="AS1942">
        <v>0</v>
      </c>
      <c r="AT1942">
        <v>0</v>
      </c>
      <c r="AU1942">
        <v>0</v>
      </c>
      <c r="AV1942">
        <v>0</v>
      </c>
      <c r="AW1942">
        <v>0</v>
      </c>
      <c r="AX1942">
        <v>0</v>
      </c>
      <c r="AY1942">
        <v>0</v>
      </c>
    </row>
    <row r="1943" spans="1:51" x14ac:dyDescent="0.25">
      <c r="A1943" t="s">
        <v>3476</v>
      </c>
      <c r="B1943" t="s">
        <v>3477</v>
      </c>
      <c r="C1943" t="s">
        <v>8046</v>
      </c>
      <c r="D1943" t="s">
        <v>8047</v>
      </c>
      <c r="E1943">
        <v>1</v>
      </c>
      <c r="F1943">
        <v>5</v>
      </c>
      <c r="G1943">
        <v>5</v>
      </c>
      <c r="H1943">
        <v>5</v>
      </c>
      <c r="I1943">
        <v>11.276</v>
      </c>
      <c r="J1943">
        <v>1942</v>
      </c>
      <c r="K1943">
        <v>1473900</v>
      </c>
      <c r="L1943">
        <f t="shared" si="60"/>
        <v>6.168468018854484</v>
      </c>
      <c r="M1943">
        <v>101700000</v>
      </c>
      <c r="N1943">
        <f t="shared" si="61"/>
        <v>8.0073209529227451</v>
      </c>
      <c r="O1943">
        <v>3370400</v>
      </c>
      <c r="P1943">
        <v>16057000</v>
      </c>
      <c r="Q1943">
        <v>0</v>
      </c>
      <c r="R1943">
        <v>0</v>
      </c>
      <c r="S1943">
        <v>0</v>
      </c>
      <c r="T1943">
        <v>0</v>
      </c>
      <c r="U1943">
        <v>15614000</v>
      </c>
      <c r="V1943">
        <v>12196000</v>
      </c>
      <c r="W1943">
        <v>26077000</v>
      </c>
      <c r="X1943">
        <v>4756500</v>
      </c>
      <c r="Y1943">
        <v>10815000</v>
      </c>
      <c r="Z1943">
        <v>12811000</v>
      </c>
      <c r="AA1943">
        <v>1942</v>
      </c>
      <c r="AB1943">
        <v>226290</v>
      </c>
      <c r="AC1943">
        <v>176750</v>
      </c>
      <c r="AD1943">
        <v>377930</v>
      </c>
      <c r="AE1943">
        <v>68934</v>
      </c>
      <c r="AF1943">
        <v>156740</v>
      </c>
      <c r="AG1943">
        <v>185670</v>
      </c>
      <c r="AH1943">
        <v>48846</v>
      </c>
      <c r="AI1943">
        <v>232710</v>
      </c>
      <c r="AJ1943">
        <v>0</v>
      </c>
      <c r="AK1943">
        <v>0</v>
      </c>
      <c r="AL1943">
        <v>0</v>
      </c>
      <c r="AM1943">
        <v>0</v>
      </c>
      <c r="AN1943">
        <v>481060</v>
      </c>
      <c r="AO1943">
        <v>597930</v>
      </c>
      <c r="AP1943">
        <v>572230</v>
      </c>
      <c r="AQ1943">
        <v>0</v>
      </c>
      <c r="AR1943">
        <v>364890</v>
      </c>
      <c r="AS1943">
        <v>419730</v>
      </c>
      <c r="AT1943">
        <v>0</v>
      </c>
      <c r="AU1943">
        <v>0</v>
      </c>
      <c r="AV1943">
        <v>0</v>
      </c>
      <c r="AW1943">
        <v>0</v>
      </c>
      <c r="AX1943">
        <v>0</v>
      </c>
      <c r="AY1943">
        <v>0</v>
      </c>
    </row>
    <row r="1944" spans="1:51" x14ac:dyDescent="0.25">
      <c r="A1944" t="s">
        <v>3570</v>
      </c>
      <c r="B1944" t="s">
        <v>3571</v>
      </c>
      <c r="C1944" t="s">
        <v>8141</v>
      </c>
      <c r="D1944" t="s">
        <v>8142</v>
      </c>
      <c r="E1944">
        <v>1</v>
      </c>
      <c r="F1944">
        <v>2</v>
      </c>
      <c r="G1944">
        <v>2</v>
      </c>
      <c r="H1944">
        <v>2</v>
      </c>
      <c r="I1944">
        <v>3.6713</v>
      </c>
      <c r="J1944">
        <v>1943</v>
      </c>
      <c r="K1944">
        <v>1463100</v>
      </c>
      <c r="L1944">
        <f t="shared" si="60"/>
        <v>6.1652740103112285</v>
      </c>
      <c r="M1944">
        <v>33650000</v>
      </c>
      <c r="N1944">
        <f t="shared" si="61"/>
        <v>7.5269850685599957</v>
      </c>
      <c r="O1944">
        <v>0</v>
      </c>
      <c r="P1944">
        <v>5384900</v>
      </c>
      <c r="Q1944">
        <v>0</v>
      </c>
      <c r="R1944">
        <v>5539900</v>
      </c>
      <c r="S1944">
        <v>3487800</v>
      </c>
      <c r="T1944">
        <v>1606200</v>
      </c>
      <c r="U1944">
        <v>0</v>
      </c>
      <c r="V1944">
        <v>0</v>
      </c>
      <c r="W1944">
        <v>0</v>
      </c>
      <c r="X1944">
        <v>6858700</v>
      </c>
      <c r="Y1944">
        <v>10773000</v>
      </c>
      <c r="Z1944">
        <v>0</v>
      </c>
      <c r="AA1944">
        <v>1943</v>
      </c>
      <c r="AB1944">
        <v>0</v>
      </c>
      <c r="AC1944">
        <v>0</v>
      </c>
      <c r="AD1944">
        <v>0</v>
      </c>
      <c r="AE1944">
        <v>298200</v>
      </c>
      <c r="AF1944">
        <v>468390</v>
      </c>
      <c r="AG1944">
        <v>0</v>
      </c>
      <c r="AH1944">
        <v>0</v>
      </c>
      <c r="AI1944">
        <v>234130</v>
      </c>
      <c r="AJ1944">
        <v>0</v>
      </c>
      <c r="AK1944">
        <v>240860</v>
      </c>
      <c r="AL1944">
        <v>151640</v>
      </c>
      <c r="AM1944">
        <v>69835</v>
      </c>
      <c r="AN1944">
        <v>0</v>
      </c>
      <c r="AO1944">
        <v>0</v>
      </c>
      <c r="AP1944">
        <v>0</v>
      </c>
      <c r="AQ1944">
        <v>0</v>
      </c>
      <c r="AR1944">
        <v>314190</v>
      </c>
      <c r="AS1944">
        <v>0</v>
      </c>
      <c r="AT1944">
        <v>0</v>
      </c>
      <c r="AU1944">
        <v>0</v>
      </c>
      <c r="AV1944">
        <v>0</v>
      </c>
      <c r="AW1944">
        <v>0</v>
      </c>
      <c r="AX1944">
        <v>0</v>
      </c>
      <c r="AY1944">
        <v>0</v>
      </c>
    </row>
    <row r="1945" spans="1:51" x14ac:dyDescent="0.25">
      <c r="A1945" t="s">
        <v>1591</v>
      </c>
      <c r="B1945" t="s">
        <v>1592</v>
      </c>
      <c r="C1945" t="s">
        <v>6080</v>
      </c>
      <c r="D1945" t="s">
        <v>6081</v>
      </c>
      <c r="E1945">
        <v>1</v>
      </c>
      <c r="F1945">
        <v>3</v>
      </c>
      <c r="G1945">
        <v>3</v>
      </c>
      <c r="H1945">
        <v>3</v>
      </c>
      <c r="I1945">
        <v>5.8434999999999997</v>
      </c>
      <c r="J1945">
        <v>1944</v>
      </c>
      <c r="K1945">
        <v>1454800</v>
      </c>
      <c r="L1945">
        <f t="shared" si="60"/>
        <v>6.1628032923826739</v>
      </c>
      <c r="M1945">
        <v>55281000</v>
      </c>
      <c r="N1945">
        <f t="shared" si="61"/>
        <v>7.7425758905628461</v>
      </c>
      <c r="O1945">
        <v>0</v>
      </c>
      <c r="P1945">
        <v>0</v>
      </c>
      <c r="Q1945">
        <v>6709700</v>
      </c>
      <c r="R1945">
        <v>0</v>
      </c>
      <c r="S1945">
        <v>0</v>
      </c>
      <c r="T1945">
        <v>2074500</v>
      </c>
      <c r="U1945">
        <v>4564200</v>
      </c>
      <c r="V1945">
        <v>5005000</v>
      </c>
      <c r="W1945">
        <v>4171300</v>
      </c>
      <c r="X1945">
        <v>4099000</v>
      </c>
      <c r="Y1945">
        <v>12169000</v>
      </c>
      <c r="Z1945">
        <v>16488000</v>
      </c>
      <c r="AA1945">
        <v>1944</v>
      </c>
      <c r="AB1945">
        <v>120110</v>
      </c>
      <c r="AC1945">
        <v>131710</v>
      </c>
      <c r="AD1945">
        <v>109770</v>
      </c>
      <c r="AE1945">
        <v>107870</v>
      </c>
      <c r="AF1945">
        <v>320240</v>
      </c>
      <c r="AG1945">
        <v>433900</v>
      </c>
      <c r="AH1945">
        <v>0</v>
      </c>
      <c r="AI1945">
        <v>0</v>
      </c>
      <c r="AJ1945">
        <v>176570</v>
      </c>
      <c r="AK1945">
        <v>0</v>
      </c>
      <c r="AL1945">
        <v>0</v>
      </c>
      <c r="AM1945">
        <v>54593</v>
      </c>
      <c r="AN1945">
        <v>0</v>
      </c>
      <c r="AO1945">
        <v>0</v>
      </c>
      <c r="AP1945">
        <v>0</v>
      </c>
      <c r="AQ1945">
        <v>0</v>
      </c>
      <c r="AR1945">
        <v>360600</v>
      </c>
      <c r="AS1945">
        <v>364930</v>
      </c>
      <c r="AT1945">
        <v>0</v>
      </c>
      <c r="AU1945">
        <v>0</v>
      </c>
      <c r="AV1945">
        <v>0</v>
      </c>
      <c r="AW1945">
        <v>0</v>
      </c>
      <c r="AX1945">
        <v>0</v>
      </c>
      <c r="AY1945">
        <v>0</v>
      </c>
    </row>
    <row r="1946" spans="1:51" x14ac:dyDescent="0.25">
      <c r="A1946" t="s">
        <v>854</v>
      </c>
      <c r="B1946" t="s">
        <v>855</v>
      </c>
      <c r="C1946" t="s">
        <v>5300</v>
      </c>
      <c r="D1946" t="s">
        <v>5301</v>
      </c>
      <c r="E1946">
        <v>1</v>
      </c>
      <c r="F1946">
        <v>4</v>
      </c>
      <c r="G1946">
        <v>4</v>
      </c>
      <c r="H1946">
        <v>4</v>
      </c>
      <c r="I1946">
        <v>6.3068999999999997</v>
      </c>
      <c r="J1946">
        <v>1945</v>
      </c>
      <c r="K1946">
        <v>1454700</v>
      </c>
      <c r="L1946">
        <f t="shared" si="60"/>
        <v>6.1627734388351865</v>
      </c>
      <c r="M1946">
        <v>36367000</v>
      </c>
      <c r="N1946">
        <f t="shared" si="61"/>
        <v>7.5607074765514621</v>
      </c>
      <c r="O1946">
        <v>0</v>
      </c>
      <c r="P1946">
        <v>7890800</v>
      </c>
      <c r="Q1946">
        <v>0</v>
      </c>
      <c r="R1946">
        <v>14485000</v>
      </c>
      <c r="S1946">
        <v>0</v>
      </c>
      <c r="T1946">
        <v>13991000</v>
      </c>
      <c r="U1946">
        <v>0</v>
      </c>
      <c r="V1946">
        <v>0</v>
      </c>
      <c r="W1946">
        <v>0</v>
      </c>
      <c r="X1946">
        <v>0</v>
      </c>
      <c r="Y1946">
        <v>0</v>
      </c>
      <c r="Z1946">
        <v>0</v>
      </c>
      <c r="AA1946">
        <v>1945</v>
      </c>
      <c r="AB1946">
        <v>0</v>
      </c>
      <c r="AC1946">
        <v>0</v>
      </c>
      <c r="AD1946">
        <v>0</v>
      </c>
      <c r="AE1946">
        <v>0</v>
      </c>
      <c r="AF1946">
        <v>0</v>
      </c>
      <c r="AG1946">
        <v>0</v>
      </c>
      <c r="AH1946">
        <v>0</v>
      </c>
      <c r="AI1946">
        <v>315630</v>
      </c>
      <c r="AJ1946">
        <v>0</v>
      </c>
      <c r="AK1946">
        <v>579410</v>
      </c>
      <c r="AL1946">
        <v>0</v>
      </c>
      <c r="AM1946">
        <v>559640</v>
      </c>
      <c r="AN1946">
        <v>0</v>
      </c>
      <c r="AO1946">
        <v>0</v>
      </c>
      <c r="AP1946">
        <v>0</v>
      </c>
      <c r="AQ1946">
        <v>0</v>
      </c>
      <c r="AR1946">
        <v>0</v>
      </c>
      <c r="AS1946">
        <v>0</v>
      </c>
      <c r="AT1946">
        <v>0</v>
      </c>
      <c r="AU1946">
        <v>0</v>
      </c>
      <c r="AV1946">
        <v>0</v>
      </c>
      <c r="AW1946">
        <v>701640</v>
      </c>
      <c r="AX1946">
        <v>0</v>
      </c>
      <c r="AY1946">
        <v>965030</v>
      </c>
    </row>
    <row r="1947" spans="1:51" x14ac:dyDescent="0.25">
      <c r="A1947" t="s">
        <v>2692</v>
      </c>
      <c r="B1947" t="s">
        <v>2693</v>
      </c>
      <c r="C1947" t="s">
        <v>7237</v>
      </c>
      <c r="D1947" t="s">
        <v>7238</v>
      </c>
      <c r="E1947">
        <v>1</v>
      </c>
      <c r="F1947">
        <v>2</v>
      </c>
      <c r="G1947">
        <v>2</v>
      </c>
      <c r="H1947">
        <v>2</v>
      </c>
      <c r="I1947">
        <v>3.9217</v>
      </c>
      <c r="J1947">
        <v>1946</v>
      </c>
      <c r="K1947">
        <v>1447100</v>
      </c>
      <c r="L1947">
        <f t="shared" si="60"/>
        <v>6.1604985435223458</v>
      </c>
      <c r="M1947">
        <v>27495000</v>
      </c>
      <c r="N1947">
        <f t="shared" si="61"/>
        <v>7.439253724017898</v>
      </c>
      <c r="O1947">
        <v>0</v>
      </c>
      <c r="P1947">
        <v>0</v>
      </c>
      <c r="Q1947">
        <v>7768600</v>
      </c>
      <c r="R1947">
        <v>5764500</v>
      </c>
      <c r="S1947">
        <v>5388200</v>
      </c>
      <c r="T1947">
        <v>0</v>
      </c>
      <c r="U1947">
        <v>0</v>
      </c>
      <c r="V1947">
        <v>0</v>
      </c>
      <c r="W1947">
        <v>0</v>
      </c>
      <c r="X1947">
        <v>0</v>
      </c>
      <c r="Y1947">
        <v>8573800</v>
      </c>
      <c r="Z1947">
        <v>0</v>
      </c>
      <c r="AA1947">
        <v>1946</v>
      </c>
      <c r="AB1947">
        <v>0</v>
      </c>
      <c r="AC1947">
        <v>0</v>
      </c>
      <c r="AD1947">
        <v>0</v>
      </c>
      <c r="AE1947">
        <v>0</v>
      </c>
      <c r="AF1947">
        <v>451250</v>
      </c>
      <c r="AG1947">
        <v>0</v>
      </c>
      <c r="AH1947">
        <v>0</v>
      </c>
      <c r="AI1947">
        <v>0</v>
      </c>
      <c r="AJ1947">
        <v>408870</v>
      </c>
      <c r="AK1947">
        <v>303390</v>
      </c>
      <c r="AL1947">
        <v>283590</v>
      </c>
      <c r="AM1947">
        <v>0</v>
      </c>
      <c r="AN1947">
        <v>0</v>
      </c>
      <c r="AO1947">
        <v>0</v>
      </c>
      <c r="AP1947">
        <v>0</v>
      </c>
      <c r="AQ1947">
        <v>0</v>
      </c>
      <c r="AR1947">
        <v>250060</v>
      </c>
      <c r="AS1947">
        <v>0</v>
      </c>
      <c r="AT1947">
        <v>0</v>
      </c>
      <c r="AU1947">
        <v>0</v>
      </c>
      <c r="AV1947">
        <v>0</v>
      </c>
      <c r="AW1947">
        <v>0</v>
      </c>
      <c r="AX1947">
        <v>0</v>
      </c>
      <c r="AY1947">
        <v>0</v>
      </c>
    </row>
    <row r="1948" spans="1:51" x14ac:dyDescent="0.25">
      <c r="A1948" t="s">
        <v>1767</v>
      </c>
      <c r="B1948" t="s">
        <v>1768</v>
      </c>
      <c r="C1948" t="s">
        <v>6270</v>
      </c>
      <c r="D1948" t="s">
        <v>6271</v>
      </c>
      <c r="E1948">
        <v>1</v>
      </c>
      <c r="F1948">
        <v>3</v>
      </c>
      <c r="G1948">
        <v>3</v>
      </c>
      <c r="H1948">
        <v>3</v>
      </c>
      <c r="I1948">
        <v>7.8236999999999997</v>
      </c>
      <c r="J1948">
        <v>1947</v>
      </c>
      <c r="K1948">
        <v>1446800</v>
      </c>
      <c r="L1948">
        <f t="shared" si="60"/>
        <v>6.1604085000895825</v>
      </c>
      <c r="M1948">
        <v>49191000</v>
      </c>
      <c r="N1948">
        <f t="shared" si="61"/>
        <v>7.6918856513877012</v>
      </c>
      <c r="O1948">
        <v>0</v>
      </c>
      <c r="P1948">
        <v>0</v>
      </c>
      <c r="Q1948">
        <v>0</v>
      </c>
      <c r="R1948">
        <v>795900</v>
      </c>
      <c r="S1948">
        <v>10326000</v>
      </c>
      <c r="T1948">
        <v>698720</v>
      </c>
      <c r="U1948">
        <v>4504300</v>
      </c>
      <c r="V1948">
        <v>1997600</v>
      </c>
      <c r="W1948">
        <v>8000700</v>
      </c>
      <c r="X1948">
        <v>9092800</v>
      </c>
      <c r="Y1948">
        <v>13776000</v>
      </c>
      <c r="Z1948">
        <v>0</v>
      </c>
      <c r="AA1948">
        <v>1947</v>
      </c>
      <c r="AB1948">
        <v>132480</v>
      </c>
      <c r="AC1948">
        <v>58752</v>
      </c>
      <c r="AD1948">
        <v>235320</v>
      </c>
      <c r="AE1948">
        <v>267440</v>
      </c>
      <c r="AF1948">
        <v>405160</v>
      </c>
      <c r="AG1948">
        <v>0</v>
      </c>
      <c r="AH1948">
        <v>0</v>
      </c>
      <c r="AI1948">
        <v>0</v>
      </c>
      <c r="AJ1948">
        <v>0</v>
      </c>
      <c r="AK1948">
        <v>23409</v>
      </c>
      <c r="AL1948">
        <v>303700</v>
      </c>
      <c r="AM1948">
        <v>20551</v>
      </c>
      <c r="AN1948">
        <v>0</v>
      </c>
      <c r="AO1948">
        <v>0</v>
      </c>
      <c r="AP1948">
        <v>0</v>
      </c>
      <c r="AQ1948">
        <v>0</v>
      </c>
      <c r="AR1948">
        <v>401760</v>
      </c>
      <c r="AS1948">
        <v>0</v>
      </c>
      <c r="AT1948">
        <v>0</v>
      </c>
      <c r="AU1948">
        <v>0</v>
      </c>
      <c r="AV1948">
        <v>0</v>
      </c>
      <c r="AW1948">
        <v>0</v>
      </c>
      <c r="AX1948">
        <v>0</v>
      </c>
      <c r="AY1948">
        <v>0</v>
      </c>
    </row>
    <row r="1949" spans="1:51" x14ac:dyDescent="0.25">
      <c r="A1949" t="s">
        <v>1930</v>
      </c>
      <c r="B1949" t="s">
        <v>1931</v>
      </c>
      <c r="C1949" t="s">
        <v>6442</v>
      </c>
      <c r="D1949" t="s">
        <v>6443</v>
      </c>
      <c r="E1949">
        <v>1</v>
      </c>
      <c r="F1949">
        <v>4</v>
      </c>
      <c r="G1949">
        <v>4</v>
      </c>
      <c r="H1949">
        <v>4</v>
      </c>
      <c r="I1949">
        <v>9.6145999999999994</v>
      </c>
      <c r="J1949">
        <v>1948</v>
      </c>
      <c r="K1949">
        <v>1440400</v>
      </c>
      <c r="L1949">
        <f t="shared" si="60"/>
        <v>6.1584831126992476</v>
      </c>
      <c r="M1949">
        <v>86426000</v>
      </c>
      <c r="N1949">
        <f t="shared" si="61"/>
        <v>7.9366444132878531</v>
      </c>
      <c r="O1949">
        <v>8388700</v>
      </c>
      <c r="P1949">
        <v>6340600</v>
      </c>
      <c r="Q1949">
        <v>8565100</v>
      </c>
      <c r="R1949">
        <v>27865000</v>
      </c>
      <c r="S1949">
        <v>8239900</v>
      </c>
      <c r="T1949">
        <v>2013500</v>
      </c>
      <c r="U1949">
        <v>0</v>
      </c>
      <c r="V1949">
        <v>0</v>
      </c>
      <c r="W1949">
        <v>14385000</v>
      </c>
      <c r="X1949">
        <v>5163200</v>
      </c>
      <c r="Y1949">
        <v>0</v>
      </c>
      <c r="Z1949">
        <v>5464400</v>
      </c>
      <c r="AA1949">
        <v>1948</v>
      </c>
      <c r="AB1949">
        <v>0</v>
      </c>
      <c r="AC1949">
        <v>0</v>
      </c>
      <c r="AD1949">
        <v>239750</v>
      </c>
      <c r="AE1949">
        <v>86054</v>
      </c>
      <c r="AF1949">
        <v>0</v>
      </c>
      <c r="AG1949">
        <v>91074</v>
      </c>
      <c r="AH1949">
        <v>139810</v>
      </c>
      <c r="AI1949">
        <v>105680</v>
      </c>
      <c r="AJ1949">
        <v>142750</v>
      </c>
      <c r="AK1949">
        <v>464420</v>
      </c>
      <c r="AL1949">
        <v>137330</v>
      </c>
      <c r="AM1949">
        <v>33558</v>
      </c>
      <c r="AN1949">
        <v>0</v>
      </c>
      <c r="AO1949">
        <v>0</v>
      </c>
      <c r="AP1949">
        <v>0</v>
      </c>
      <c r="AQ1949">
        <v>0</v>
      </c>
      <c r="AR1949">
        <v>0</v>
      </c>
      <c r="AS1949">
        <v>122830</v>
      </c>
      <c r="AT1949">
        <v>0</v>
      </c>
      <c r="AU1949">
        <v>0</v>
      </c>
      <c r="AV1949">
        <v>0</v>
      </c>
      <c r="AW1949">
        <v>0</v>
      </c>
      <c r="AX1949">
        <v>0</v>
      </c>
      <c r="AY1949">
        <v>0</v>
      </c>
    </row>
    <row r="1950" spans="1:51" x14ac:dyDescent="0.25">
      <c r="A1950" t="s">
        <v>2387</v>
      </c>
      <c r="B1950" t="s">
        <v>2388</v>
      </c>
      <c r="C1950" t="s">
        <v>6924</v>
      </c>
      <c r="D1950" t="s">
        <v>6925</v>
      </c>
      <c r="E1950">
        <v>1</v>
      </c>
      <c r="F1950">
        <v>5</v>
      </c>
      <c r="G1950">
        <v>5</v>
      </c>
      <c r="H1950">
        <v>5</v>
      </c>
      <c r="I1950">
        <v>10.19</v>
      </c>
      <c r="J1950">
        <v>1949</v>
      </c>
      <c r="K1950">
        <v>1436800</v>
      </c>
      <c r="L1950">
        <f t="shared" si="60"/>
        <v>6.1573963193232295</v>
      </c>
      <c r="M1950">
        <v>79026000</v>
      </c>
      <c r="N1950">
        <f t="shared" si="61"/>
        <v>7.8977700001362185</v>
      </c>
      <c r="O1950">
        <v>6447800</v>
      </c>
      <c r="P1950">
        <v>0</v>
      </c>
      <c r="Q1950">
        <v>6885200</v>
      </c>
      <c r="R1950">
        <v>8393900</v>
      </c>
      <c r="S1950">
        <v>0</v>
      </c>
      <c r="T1950">
        <v>0</v>
      </c>
      <c r="U1950">
        <v>15858000</v>
      </c>
      <c r="V1950">
        <v>6714100</v>
      </c>
      <c r="W1950">
        <v>8835300</v>
      </c>
      <c r="X1950">
        <v>8245500</v>
      </c>
      <c r="Y1950">
        <v>7628300</v>
      </c>
      <c r="Z1950">
        <v>10017000</v>
      </c>
      <c r="AA1950">
        <v>1949</v>
      </c>
      <c r="AB1950">
        <v>288330</v>
      </c>
      <c r="AC1950">
        <v>122070</v>
      </c>
      <c r="AD1950">
        <v>160640</v>
      </c>
      <c r="AE1950">
        <v>149920</v>
      </c>
      <c r="AF1950">
        <v>138700</v>
      </c>
      <c r="AG1950">
        <v>182130</v>
      </c>
      <c r="AH1950">
        <v>117230</v>
      </c>
      <c r="AI1950">
        <v>0</v>
      </c>
      <c r="AJ1950">
        <v>125190</v>
      </c>
      <c r="AK1950">
        <v>152620</v>
      </c>
      <c r="AL1950">
        <v>0</v>
      </c>
      <c r="AM1950">
        <v>0</v>
      </c>
      <c r="AN1950">
        <v>428830</v>
      </c>
      <c r="AO1950">
        <v>0</v>
      </c>
      <c r="AP1950">
        <v>343850</v>
      </c>
      <c r="AQ1950">
        <v>0</v>
      </c>
      <c r="AR1950">
        <v>281410</v>
      </c>
      <c r="AS1950">
        <v>0</v>
      </c>
      <c r="AT1950">
        <v>0</v>
      </c>
      <c r="AU1950">
        <v>0</v>
      </c>
      <c r="AV1950">
        <v>0</v>
      </c>
      <c r="AW1950">
        <v>0</v>
      </c>
      <c r="AX1950">
        <v>0</v>
      </c>
      <c r="AY1950">
        <v>0</v>
      </c>
    </row>
    <row r="1951" spans="1:51" x14ac:dyDescent="0.25">
      <c r="A1951" t="s">
        <v>3123</v>
      </c>
      <c r="B1951" t="s">
        <v>3124</v>
      </c>
      <c r="C1951" t="s">
        <v>7682</v>
      </c>
      <c r="D1951" t="s">
        <v>7683</v>
      </c>
      <c r="E1951">
        <v>1</v>
      </c>
      <c r="F1951">
        <v>4</v>
      </c>
      <c r="G1951">
        <v>4</v>
      </c>
      <c r="H1951">
        <v>4</v>
      </c>
      <c r="I1951">
        <v>4.3048000000000002</v>
      </c>
      <c r="J1951">
        <v>1950</v>
      </c>
      <c r="K1951">
        <v>1434700</v>
      </c>
      <c r="L1951">
        <f t="shared" si="60"/>
        <v>6.1567610983066245</v>
      </c>
      <c r="M1951">
        <v>83213000</v>
      </c>
      <c r="N1951">
        <f t="shared" si="61"/>
        <v>7.920191179502627</v>
      </c>
      <c r="O1951">
        <v>0</v>
      </c>
      <c r="P1951">
        <v>0</v>
      </c>
      <c r="Q1951">
        <v>4637700</v>
      </c>
      <c r="R1951">
        <v>3119900</v>
      </c>
      <c r="S1951">
        <v>7048400</v>
      </c>
      <c r="T1951">
        <v>3239900</v>
      </c>
      <c r="U1951">
        <v>7802900</v>
      </c>
      <c r="V1951">
        <v>4592800</v>
      </c>
      <c r="W1951">
        <v>19134000</v>
      </c>
      <c r="X1951">
        <v>10165000</v>
      </c>
      <c r="Y1951">
        <v>15398000</v>
      </c>
      <c r="Z1951">
        <v>8072900</v>
      </c>
      <c r="AA1951">
        <v>1950</v>
      </c>
      <c r="AB1951">
        <v>134530</v>
      </c>
      <c r="AC1951">
        <v>79186</v>
      </c>
      <c r="AD1951">
        <v>329900</v>
      </c>
      <c r="AE1951">
        <v>175270</v>
      </c>
      <c r="AF1951">
        <v>265490</v>
      </c>
      <c r="AG1951">
        <v>139190</v>
      </c>
      <c r="AH1951">
        <v>0</v>
      </c>
      <c r="AI1951">
        <v>0</v>
      </c>
      <c r="AJ1951">
        <v>79960</v>
      </c>
      <c r="AK1951">
        <v>53791</v>
      </c>
      <c r="AL1951">
        <v>121520</v>
      </c>
      <c r="AM1951">
        <v>55860</v>
      </c>
      <c r="AN1951">
        <v>0</v>
      </c>
      <c r="AO1951">
        <v>0</v>
      </c>
      <c r="AP1951">
        <v>679820</v>
      </c>
      <c r="AQ1951">
        <v>0</v>
      </c>
      <c r="AR1951">
        <v>0</v>
      </c>
      <c r="AS1951">
        <v>0</v>
      </c>
      <c r="AT1951">
        <v>0</v>
      </c>
      <c r="AU1951">
        <v>0</v>
      </c>
      <c r="AV1951">
        <v>0</v>
      </c>
      <c r="AW1951">
        <v>0</v>
      </c>
      <c r="AX1951">
        <v>0</v>
      </c>
      <c r="AY1951">
        <v>0</v>
      </c>
    </row>
    <row r="1952" spans="1:51" x14ac:dyDescent="0.25">
      <c r="A1952" t="s">
        <v>2923</v>
      </c>
      <c r="B1952" t="s">
        <v>2924</v>
      </c>
      <c r="C1952" t="s">
        <v>7477</v>
      </c>
      <c r="D1952" t="s">
        <v>7478</v>
      </c>
      <c r="E1952">
        <v>1</v>
      </c>
      <c r="F1952">
        <v>2</v>
      </c>
      <c r="G1952">
        <v>2</v>
      </c>
      <c r="H1952">
        <v>2</v>
      </c>
      <c r="I1952">
        <v>5.5175000000000001</v>
      </c>
      <c r="J1952">
        <v>1951</v>
      </c>
      <c r="K1952">
        <v>1417100</v>
      </c>
      <c r="L1952">
        <f t="shared" si="60"/>
        <v>6.1514004980356178</v>
      </c>
      <c r="M1952">
        <v>49600000</v>
      </c>
      <c r="N1952">
        <f t="shared" si="61"/>
        <v>7.6954816764901972</v>
      </c>
      <c r="O1952">
        <v>8399500</v>
      </c>
      <c r="P1952">
        <v>7752400</v>
      </c>
      <c r="Q1952">
        <v>4683100</v>
      </c>
      <c r="R1952">
        <v>6674600</v>
      </c>
      <c r="S1952">
        <v>0</v>
      </c>
      <c r="T1952">
        <v>2843900</v>
      </c>
      <c r="U1952">
        <v>0</v>
      </c>
      <c r="V1952">
        <v>4275600</v>
      </c>
      <c r="W1952">
        <v>0</v>
      </c>
      <c r="X1952">
        <v>0</v>
      </c>
      <c r="Y1952">
        <v>9621200</v>
      </c>
      <c r="Z1952">
        <v>5349800</v>
      </c>
      <c r="AA1952">
        <v>1951</v>
      </c>
      <c r="AB1952">
        <v>0</v>
      </c>
      <c r="AC1952">
        <v>122160</v>
      </c>
      <c r="AD1952">
        <v>0</v>
      </c>
      <c r="AE1952">
        <v>0</v>
      </c>
      <c r="AF1952">
        <v>274890</v>
      </c>
      <c r="AG1952">
        <v>152850</v>
      </c>
      <c r="AH1952">
        <v>239990</v>
      </c>
      <c r="AI1952">
        <v>221500</v>
      </c>
      <c r="AJ1952">
        <v>133800</v>
      </c>
      <c r="AK1952">
        <v>190700</v>
      </c>
      <c r="AL1952">
        <v>0</v>
      </c>
      <c r="AM1952">
        <v>81254</v>
      </c>
      <c r="AN1952">
        <v>0</v>
      </c>
      <c r="AO1952">
        <v>0</v>
      </c>
      <c r="AP1952">
        <v>0</v>
      </c>
      <c r="AQ1952">
        <v>0</v>
      </c>
      <c r="AR1952">
        <v>280600</v>
      </c>
      <c r="AS1952">
        <v>0</v>
      </c>
      <c r="AT1952">
        <v>0</v>
      </c>
      <c r="AU1952">
        <v>0</v>
      </c>
      <c r="AV1952">
        <v>0</v>
      </c>
      <c r="AW1952">
        <v>0</v>
      </c>
      <c r="AX1952">
        <v>0</v>
      </c>
      <c r="AY1952">
        <v>0</v>
      </c>
    </row>
    <row r="1953" spans="1:51" x14ac:dyDescent="0.25">
      <c r="A1953" t="s">
        <v>1725</v>
      </c>
      <c r="B1953" t="s">
        <v>1726</v>
      </c>
      <c r="C1953" t="s">
        <v>6222</v>
      </c>
      <c r="D1953" t="s">
        <v>6223</v>
      </c>
      <c r="E1953">
        <v>1</v>
      </c>
      <c r="F1953">
        <v>2</v>
      </c>
      <c r="G1953">
        <v>2</v>
      </c>
      <c r="H1953">
        <v>2</v>
      </c>
      <c r="I1953">
        <v>3.4539</v>
      </c>
      <c r="J1953">
        <v>1952</v>
      </c>
      <c r="K1953">
        <v>1412800</v>
      </c>
      <c r="L1953">
        <f t="shared" si="60"/>
        <v>6.1500806862334931</v>
      </c>
      <c r="M1953">
        <v>35319000</v>
      </c>
      <c r="N1953">
        <f t="shared" si="61"/>
        <v>7.5480083987382036</v>
      </c>
      <c r="O1953">
        <v>0</v>
      </c>
      <c r="P1953">
        <v>12757000</v>
      </c>
      <c r="Q1953">
        <v>8650000</v>
      </c>
      <c r="R1953">
        <v>0</v>
      </c>
      <c r="S1953">
        <v>9442100</v>
      </c>
      <c r="T1953">
        <v>0</v>
      </c>
      <c r="U1953">
        <v>0</v>
      </c>
      <c r="V1953">
        <v>0</v>
      </c>
      <c r="W1953">
        <v>0</v>
      </c>
      <c r="X1953">
        <v>4469700</v>
      </c>
      <c r="Y1953">
        <v>0</v>
      </c>
      <c r="Z1953">
        <v>0</v>
      </c>
      <c r="AA1953">
        <v>1952</v>
      </c>
      <c r="AB1953">
        <v>0</v>
      </c>
      <c r="AC1953">
        <v>0</v>
      </c>
      <c r="AD1953">
        <v>0</v>
      </c>
      <c r="AE1953">
        <v>178790</v>
      </c>
      <c r="AF1953">
        <v>0</v>
      </c>
      <c r="AG1953">
        <v>0</v>
      </c>
      <c r="AH1953">
        <v>0</v>
      </c>
      <c r="AI1953">
        <v>510290</v>
      </c>
      <c r="AJ1953">
        <v>346000</v>
      </c>
      <c r="AK1953">
        <v>0</v>
      </c>
      <c r="AL1953">
        <v>377680</v>
      </c>
      <c r="AM1953">
        <v>0</v>
      </c>
      <c r="AN1953">
        <v>0</v>
      </c>
      <c r="AO1953">
        <v>0</v>
      </c>
      <c r="AP1953">
        <v>0</v>
      </c>
      <c r="AQ1953">
        <v>0</v>
      </c>
      <c r="AR1953">
        <v>0</v>
      </c>
      <c r="AS1953">
        <v>0</v>
      </c>
      <c r="AT1953">
        <v>0</v>
      </c>
      <c r="AU1953">
        <v>0</v>
      </c>
      <c r="AV1953">
        <v>0</v>
      </c>
      <c r="AW1953">
        <v>0</v>
      </c>
      <c r="AX1953">
        <v>468880</v>
      </c>
      <c r="AY1953">
        <v>0</v>
      </c>
    </row>
    <row r="1954" spans="1:51" x14ac:dyDescent="0.25">
      <c r="A1954" t="s">
        <v>3510</v>
      </c>
      <c r="B1954" t="s">
        <v>3511</v>
      </c>
      <c r="C1954" t="s">
        <v>8080</v>
      </c>
      <c r="D1954" t="s">
        <v>8081</v>
      </c>
      <c r="E1954">
        <v>1</v>
      </c>
      <c r="F1954">
        <v>3</v>
      </c>
      <c r="G1954">
        <v>2</v>
      </c>
      <c r="H1954">
        <v>2</v>
      </c>
      <c r="I1954">
        <v>4.4640000000000004</v>
      </c>
      <c r="J1954">
        <v>1953</v>
      </c>
      <c r="K1954">
        <v>1409000</v>
      </c>
      <c r="L1954">
        <f t="shared" si="60"/>
        <v>6.1489109931093564</v>
      </c>
      <c r="M1954">
        <v>38043000</v>
      </c>
      <c r="N1954">
        <f t="shared" si="61"/>
        <v>7.5802747572683433</v>
      </c>
      <c r="O1954">
        <v>0</v>
      </c>
      <c r="P1954">
        <v>0</v>
      </c>
      <c r="Q1954">
        <v>0</v>
      </c>
      <c r="R1954">
        <v>0</v>
      </c>
      <c r="S1954">
        <v>0</v>
      </c>
      <c r="T1954">
        <v>3479200</v>
      </c>
      <c r="U1954">
        <v>13338000</v>
      </c>
      <c r="V1954">
        <v>0</v>
      </c>
      <c r="W1954">
        <v>0</v>
      </c>
      <c r="X1954">
        <v>10309000</v>
      </c>
      <c r="Y1954">
        <v>10917000</v>
      </c>
      <c r="Z1954">
        <v>0</v>
      </c>
      <c r="AA1954">
        <v>1953</v>
      </c>
      <c r="AB1954">
        <v>494000</v>
      </c>
      <c r="AC1954">
        <v>0</v>
      </c>
      <c r="AD1954">
        <v>0</v>
      </c>
      <c r="AE1954">
        <v>381800</v>
      </c>
      <c r="AF1954">
        <v>404340</v>
      </c>
      <c r="AG1954">
        <v>0</v>
      </c>
      <c r="AH1954">
        <v>0</v>
      </c>
      <c r="AI1954">
        <v>0</v>
      </c>
      <c r="AJ1954">
        <v>0</v>
      </c>
      <c r="AK1954">
        <v>0</v>
      </c>
      <c r="AL1954">
        <v>0</v>
      </c>
      <c r="AM1954">
        <v>128860</v>
      </c>
      <c r="AN1954">
        <v>0</v>
      </c>
      <c r="AO1954">
        <v>0</v>
      </c>
      <c r="AP1954">
        <v>0</v>
      </c>
      <c r="AQ1954">
        <v>0</v>
      </c>
      <c r="AR1954">
        <v>318400</v>
      </c>
      <c r="AS1954">
        <v>0</v>
      </c>
      <c r="AT1954">
        <v>0</v>
      </c>
      <c r="AU1954">
        <v>0</v>
      </c>
      <c r="AV1954">
        <v>0</v>
      </c>
      <c r="AW1954">
        <v>0</v>
      </c>
      <c r="AX1954">
        <v>0</v>
      </c>
      <c r="AY1954">
        <v>0</v>
      </c>
    </row>
    <row r="1955" spans="1:51" x14ac:dyDescent="0.25">
      <c r="A1955" t="s">
        <v>2790</v>
      </c>
      <c r="B1955" t="s">
        <v>2791</v>
      </c>
      <c r="C1955" t="s">
        <v>7337</v>
      </c>
      <c r="D1955" t="s">
        <v>7338</v>
      </c>
      <c r="E1955">
        <v>1</v>
      </c>
      <c r="F1955">
        <v>2</v>
      </c>
      <c r="G1955">
        <v>2</v>
      </c>
      <c r="H1955">
        <v>2</v>
      </c>
      <c r="I1955">
        <v>3.0646</v>
      </c>
      <c r="J1955">
        <v>1954</v>
      </c>
      <c r="K1955">
        <v>1400000</v>
      </c>
      <c r="L1955">
        <f t="shared" si="60"/>
        <v>6.1461280356782382</v>
      </c>
      <c r="M1955">
        <v>40600000</v>
      </c>
      <c r="N1955">
        <f t="shared" si="61"/>
        <v>7.6085260335771938</v>
      </c>
      <c r="O1955">
        <v>0</v>
      </c>
      <c r="P1955">
        <v>0</v>
      </c>
      <c r="Q1955">
        <v>0</v>
      </c>
      <c r="R1955">
        <v>0</v>
      </c>
      <c r="S1955">
        <v>0</v>
      </c>
      <c r="T1955">
        <v>0</v>
      </c>
      <c r="U1955">
        <v>5472900</v>
      </c>
      <c r="V1955">
        <v>9111900</v>
      </c>
      <c r="W1955">
        <v>11771000</v>
      </c>
      <c r="X1955">
        <v>9444400</v>
      </c>
      <c r="Y1955">
        <v>4799700</v>
      </c>
      <c r="Z1955">
        <v>0</v>
      </c>
      <c r="AA1955">
        <v>1954</v>
      </c>
      <c r="AB1955">
        <v>188720</v>
      </c>
      <c r="AC1955">
        <v>314200</v>
      </c>
      <c r="AD1955">
        <v>405900</v>
      </c>
      <c r="AE1955">
        <v>325670</v>
      </c>
      <c r="AF1955">
        <v>165510</v>
      </c>
      <c r="AG1955">
        <v>0</v>
      </c>
      <c r="AH1955">
        <v>0</v>
      </c>
      <c r="AI1955">
        <v>0</v>
      </c>
      <c r="AJ1955">
        <v>0</v>
      </c>
      <c r="AK1955">
        <v>0</v>
      </c>
      <c r="AL1955">
        <v>0</v>
      </c>
      <c r="AM1955">
        <v>0</v>
      </c>
      <c r="AN1955">
        <v>0</v>
      </c>
      <c r="AO1955">
        <v>0</v>
      </c>
      <c r="AP1955">
        <v>0</v>
      </c>
      <c r="AQ1955">
        <v>342980</v>
      </c>
      <c r="AR1955">
        <v>0</v>
      </c>
      <c r="AS1955">
        <v>0</v>
      </c>
      <c r="AT1955">
        <v>0</v>
      </c>
      <c r="AU1955">
        <v>0</v>
      </c>
      <c r="AV1955">
        <v>0</v>
      </c>
      <c r="AW1955">
        <v>0</v>
      </c>
      <c r="AX1955">
        <v>0</v>
      </c>
      <c r="AY1955">
        <v>0</v>
      </c>
    </row>
    <row r="1956" spans="1:51" x14ac:dyDescent="0.25">
      <c r="A1956" t="s">
        <v>3982</v>
      </c>
      <c r="B1956" t="s">
        <v>3983</v>
      </c>
      <c r="C1956" t="s">
        <v>8578</v>
      </c>
      <c r="D1956" t="s">
        <v>8579</v>
      </c>
      <c r="E1956">
        <v>1</v>
      </c>
      <c r="F1956">
        <v>3</v>
      </c>
      <c r="G1956">
        <v>2</v>
      </c>
      <c r="H1956">
        <v>2</v>
      </c>
      <c r="I1956">
        <v>3.8999000000000001</v>
      </c>
      <c r="J1956">
        <v>1955</v>
      </c>
      <c r="K1956">
        <v>1388000</v>
      </c>
      <c r="L1956">
        <f t="shared" si="60"/>
        <v>6.1423894661188365</v>
      </c>
      <c r="M1956">
        <v>36087000</v>
      </c>
      <c r="N1956">
        <f t="shared" si="61"/>
        <v>7.5573507796045298</v>
      </c>
      <c r="O1956">
        <v>3270000</v>
      </c>
      <c r="P1956">
        <v>4360200</v>
      </c>
      <c r="Q1956">
        <v>2960000</v>
      </c>
      <c r="R1956">
        <v>0</v>
      </c>
      <c r="S1956">
        <v>0</v>
      </c>
      <c r="T1956">
        <v>0</v>
      </c>
      <c r="U1956">
        <v>8540700</v>
      </c>
      <c r="V1956">
        <v>8209600</v>
      </c>
      <c r="W1956">
        <v>5849500</v>
      </c>
      <c r="X1956">
        <v>0</v>
      </c>
      <c r="Y1956">
        <v>0</v>
      </c>
      <c r="Z1956">
        <v>2896900</v>
      </c>
      <c r="AA1956">
        <v>1955</v>
      </c>
      <c r="AB1956">
        <v>328490</v>
      </c>
      <c r="AC1956">
        <v>315750</v>
      </c>
      <c r="AD1956">
        <v>224980</v>
      </c>
      <c r="AE1956">
        <v>0</v>
      </c>
      <c r="AF1956">
        <v>0</v>
      </c>
      <c r="AG1956">
        <v>111420</v>
      </c>
      <c r="AH1956">
        <v>125770</v>
      </c>
      <c r="AI1956">
        <v>167700</v>
      </c>
      <c r="AJ1956">
        <v>113840</v>
      </c>
      <c r="AK1956">
        <v>0</v>
      </c>
      <c r="AL1956">
        <v>0</v>
      </c>
      <c r="AM1956">
        <v>0</v>
      </c>
      <c r="AN1956">
        <v>0</v>
      </c>
      <c r="AO1956">
        <v>0</v>
      </c>
      <c r="AP1956">
        <v>0</v>
      </c>
      <c r="AQ1956">
        <v>0</v>
      </c>
      <c r="AR1956">
        <v>0</v>
      </c>
      <c r="AS1956">
        <v>65117</v>
      </c>
      <c r="AT1956">
        <v>0</v>
      </c>
      <c r="AU1956">
        <v>0</v>
      </c>
      <c r="AV1956">
        <v>0</v>
      </c>
      <c r="AW1956">
        <v>0</v>
      </c>
      <c r="AX1956">
        <v>0</v>
      </c>
      <c r="AY1956">
        <v>0</v>
      </c>
    </row>
    <row r="1957" spans="1:51" x14ac:dyDescent="0.25">
      <c r="A1957" t="s">
        <v>2798</v>
      </c>
      <c r="B1957" t="s">
        <v>2799</v>
      </c>
      <c r="C1957" t="s">
        <v>7345</v>
      </c>
      <c r="D1957" t="s">
        <v>7346</v>
      </c>
      <c r="E1957">
        <v>1</v>
      </c>
      <c r="F1957">
        <v>9</v>
      </c>
      <c r="G1957">
        <v>6</v>
      </c>
      <c r="H1957">
        <v>6</v>
      </c>
      <c r="I1957">
        <v>10.278</v>
      </c>
      <c r="J1957">
        <v>1956</v>
      </c>
      <c r="K1957">
        <v>1380900</v>
      </c>
      <c r="L1957">
        <f t="shared" si="60"/>
        <v>6.1401622296136367</v>
      </c>
      <c r="M1957">
        <v>92519000</v>
      </c>
      <c r="N1957">
        <f t="shared" si="61"/>
        <v>7.9662309300126655</v>
      </c>
      <c r="O1957">
        <v>4527600</v>
      </c>
      <c r="P1957">
        <v>22270000</v>
      </c>
      <c r="Q1957">
        <v>9687400</v>
      </c>
      <c r="R1957">
        <v>4741700</v>
      </c>
      <c r="S1957">
        <v>0</v>
      </c>
      <c r="T1957">
        <v>0</v>
      </c>
      <c r="U1957">
        <v>0</v>
      </c>
      <c r="V1957">
        <v>0</v>
      </c>
      <c r="W1957">
        <v>0</v>
      </c>
      <c r="X1957">
        <v>16503000</v>
      </c>
      <c r="Y1957">
        <v>21304000</v>
      </c>
      <c r="Z1957">
        <v>13485000</v>
      </c>
      <c r="AA1957">
        <v>1956</v>
      </c>
      <c r="AB1957">
        <v>0</v>
      </c>
      <c r="AC1957">
        <v>0</v>
      </c>
      <c r="AD1957">
        <v>0</v>
      </c>
      <c r="AE1957">
        <v>246320</v>
      </c>
      <c r="AF1957">
        <v>317980</v>
      </c>
      <c r="AG1957">
        <v>201270</v>
      </c>
      <c r="AH1957">
        <v>67575</v>
      </c>
      <c r="AI1957">
        <v>332390</v>
      </c>
      <c r="AJ1957">
        <v>144590</v>
      </c>
      <c r="AK1957">
        <v>70772</v>
      </c>
      <c r="AL1957">
        <v>0</v>
      </c>
      <c r="AM1957">
        <v>0</v>
      </c>
      <c r="AN1957">
        <v>0</v>
      </c>
      <c r="AO1957">
        <v>0</v>
      </c>
      <c r="AP1957">
        <v>0</v>
      </c>
      <c r="AQ1957">
        <v>431390</v>
      </c>
      <c r="AR1957">
        <v>0</v>
      </c>
      <c r="AS1957">
        <v>0</v>
      </c>
      <c r="AT1957">
        <v>0</v>
      </c>
      <c r="AU1957">
        <v>762890</v>
      </c>
      <c r="AV1957">
        <v>0</v>
      </c>
      <c r="AW1957">
        <v>0</v>
      </c>
      <c r="AX1957">
        <v>0</v>
      </c>
      <c r="AY1957">
        <v>0</v>
      </c>
    </row>
    <row r="1958" spans="1:51" x14ac:dyDescent="0.25">
      <c r="A1958" t="s">
        <v>2535</v>
      </c>
      <c r="B1958" t="s">
        <v>2536</v>
      </c>
      <c r="C1958" t="s">
        <v>7075</v>
      </c>
      <c r="D1958" t="s">
        <v>7076</v>
      </c>
      <c r="E1958">
        <v>1</v>
      </c>
      <c r="F1958">
        <v>3</v>
      </c>
      <c r="G1958">
        <v>3</v>
      </c>
      <c r="H1958">
        <v>3</v>
      </c>
      <c r="I1958">
        <v>3.8993000000000002</v>
      </c>
      <c r="J1958">
        <v>1957</v>
      </c>
      <c r="K1958">
        <v>1380800</v>
      </c>
      <c r="L1958">
        <f t="shared" si="60"/>
        <v>6.1401307783711347</v>
      </c>
      <c r="M1958">
        <v>75945000</v>
      </c>
      <c r="N1958">
        <f t="shared" si="61"/>
        <v>7.8804991864425222</v>
      </c>
      <c r="O1958">
        <v>3921100</v>
      </c>
      <c r="P1958">
        <v>5685400</v>
      </c>
      <c r="Q1958">
        <v>5513700</v>
      </c>
      <c r="R1958">
        <v>0</v>
      </c>
      <c r="S1958">
        <v>1834500</v>
      </c>
      <c r="T1958">
        <v>3571300</v>
      </c>
      <c r="U1958">
        <v>7648600</v>
      </c>
      <c r="V1958">
        <v>8130300</v>
      </c>
      <c r="W1958">
        <v>6137000</v>
      </c>
      <c r="X1958">
        <v>9133300</v>
      </c>
      <c r="Y1958">
        <v>9859700</v>
      </c>
      <c r="Z1958">
        <v>14510000</v>
      </c>
      <c r="AA1958">
        <v>1957</v>
      </c>
      <c r="AB1958">
        <v>139060</v>
      </c>
      <c r="AC1958">
        <v>147820</v>
      </c>
      <c r="AD1958">
        <v>111580</v>
      </c>
      <c r="AE1958">
        <v>166060</v>
      </c>
      <c r="AF1958">
        <v>179270</v>
      </c>
      <c r="AG1958">
        <v>263820</v>
      </c>
      <c r="AH1958">
        <v>71292</v>
      </c>
      <c r="AI1958">
        <v>103370</v>
      </c>
      <c r="AJ1958">
        <v>100250</v>
      </c>
      <c r="AK1958">
        <v>0</v>
      </c>
      <c r="AL1958">
        <v>33355</v>
      </c>
      <c r="AM1958">
        <v>64933</v>
      </c>
      <c r="AN1958">
        <v>256960</v>
      </c>
      <c r="AO1958">
        <v>260160</v>
      </c>
      <c r="AP1958">
        <v>0</v>
      </c>
      <c r="AQ1958">
        <v>378140</v>
      </c>
      <c r="AR1958">
        <v>309490</v>
      </c>
      <c r="AS1958">
        <v>249730</v>
      </c>
      <c r="AT1958">
        <v>0</v>
      </c>
      <c r="AU1958">
        <v>0</v>
      </c>
      <c r="AV1958">
        <v>0</v>
      </c>
      <c r="AW1958">
        <v>0</v>
      </c>
      <c r="AX1958">
        <v>0</v>
      </c>
      <c r="AY1958">
        <v>259060</v>
      </c>
    </row>
    <row r="1959" spans="1:51" x14ac:dyDescent="0.25">
      <c r="A1959" t="s">
        <v>2117</v>
      </c>
      <c r="B1959" t="s">
        <v>2118</v>
      </c>
      <c r="C1959" t="s">
        <v>6640</v>
      </c>
      <c r="D1959" t="s">
        <v>6641</v>
      </c>
      <c r="E1959">
        <v>1</v>
      </c>
      <c r="F1959">
        <v>3</v>
      </c>
      <c r="G1959">
        <v>3</v>
      </c>
      <c r="H1959">
        <v>3</v>
      </c>
      <c r="I1959">
        <v>6.6542000000000003</v>
      </c>
      <c r="J1959">
        <v>1958</v>
      </c>
      <c r="K1959">
        <v>1372400</v>
      </c>
      <c r="L1959">
        <f t="shared" si="60"/>
        <v>6.1374807093841355</v>
      </c>
      <c r="M1959">
        <v>30192000</v>
      </c>
      <c r="N1959">
        <f t="shared" si="61"/>
        <v>7.4798918828208558</v>
      </c>
      <c r="O1959">
        <v>0</v>
      </c>
      <c r="P1959">
        <v>0</v>
      </c>
      <c r="Q1959">
        <v>0</v>
      </c>
      <c r="R1959">
        <v>0</v>
      </c>
      <c r="S1959">
        <v>25012000</v>
      </c>
      <c r="T1959">
        <v>5180200</v>
      </c>
      <c r="U1959">
        <v>0</v>
      </c>
      <c r="V1959">
        <v>0</v>
      </c>
      <c r="W1959">
        <v>0</v>
      </c>
      <c r="X1959">
        <v>0</v>
      </c>
      <c r="Y1959">
        <v>0</v>
      </c>
      <c r="Z1959">
        <v>0</v>
      </c>
      <c r="AA1959">
        <v>1958</v>
      </c>
      <c r="AB1959">
        <v>0</v>
      </c>
      <c r="AC1959">
        <v>0</v>
      </c>
      <c r="AD1959">
        <v>0</v>
      </c>
      <c r="AE1959">
        <v>0</v>
      </c>
      <c r="AF1959">
        <v>0</v>
      </c>
      <c r="AG1959">
        <v>0</v>
      </c>
      <c r="AH1959">
        <v>0</v>
      </c>
      <c r="AI1959">
        <v>0</v>
      </c>
      <c r="AJ1959">
        <v>0</v>
      </c>
      <c r="AK1959">
        <v>0</v>
      </c>
      <c r="AL1959">
        <v>1136900</v>
      </c>
      <c r="AM1959">
        <v>235470</v>
      </c>
      <c r="AN1959">
        <v>0</v>
      </c>
      <c r="AO1959">
        <v>0</v>
      </c>
      <c r="AP1959">
        <v>0</v>
      </c>
      <c r="AQ1959">
        <v>0</v>
      </c>
      <c r="AR1959">
        <v>0</v>
      </c>
      <c r="AS1959">
        <v>0</v>
      </c>
      <c r="AT1959">
        <v>0</v>
      </c>
      <c r="AU1959">
        <v>0</v>
      </c>
      <c r="AV1959">
        <v>0</v>
      </c>
      <c r="AW1959">
        <v>0</v>
      </c>
      <c r="AX1959">
        <v>1151300</v>
      </c>
      <c r="AY1959">
        <v>459580</v>
      </c>
    </row>
    <row r="1960" spans="1:51" x14ac:dyDescent="0.25">
      <c r="A1960" t="s">
        <v>2125</v>
      </c>
      <c r="B1960" t="s">
        <v>2126</v>
      </c>
      <c r="C1960" t="s">
        <v>6648</v>
      </c>
      <c r="D1960" t="s">
        <v>6649</v>
      </c>
      <c r="E1960">
        <v>1</v>
      </c>
      <c r="F1960">
        <v>3</v>
      </c>
      <c r="G1960">
        <v>3</v>
      </c>
      <c r="H1960">
        <v>3</v>
      </c>
      <c r="I1960">
        <v>15.468999999999999</v>
      </c>
      <c r="J1960">
        <v>1959</v>
      </c>
      <c r="K1960">
        <v>1371700</v>
      </c>
      <c r="L1960">
        <f t="shared" si="60"/>
        <v>6.1372591386367681</v>
      </c>
      <c r="M1960">
        <v>48010000</v>
      </c>
      <c r="N1960">
        <f t="shared" si="61"/>
        <v>7.6813317059691659</v>
      </c>
      <c r="O1960">
        <v>0</v>
      </c>
      <c r="P1960">
        <v>0</v>
      </c>
      <c r="Q1960">
        <v>0</v>
      </c>
      <c r="R1960">
        <v>6735400</v>
      </c>
      <c r="S1960">
        <v>0</v>
      </c>
      <c r="T1960">
        <v>2093100</v>
      </c>
      <c r="U1960">
        <v>8748500</v>
      </c>
      <c r="V1960">
        <v>4236600</v>
      </c>
      <c r="W1960">
        <v>11398000</v>
      </c>
      <c r="X1960">
        <v>10993000</v>
      </c>
      <c r="Y1960">
        <v>3805600</v>
      </c>
      <c r="Z1960">
        <v>0</v>
      </c>
      <c r="AA1960">
        <v>1959</v>
      </c>
      <c r="AB1960">
        <v>249960</v>
      </c>
      <c r="AC1960">
        <v>121050</v>
      </c>
      <c r="AD1960">
        <v>325650</v>
      </c>
      <c r="AE1960">
        <v>314070</v>
      </c>
      <c r="AF1960">
        <v>108730</v>
      </c>
      <c r="AG1960">
        <v>0</v>
      </c>
      <c r="AH1960">
        <v>0</v>
      </c>
      <c r="AI1960">
        <v>0</v>
      </c>
      <c r="AJ1960">
        <v>0</v>
      </c>
      <c r="AK1960">
        <v>192440</v>
      </c>
      <c r="AL1960">
        <v>0</v>
      </c>
      <c r="AM1960">
        <v>59804</v>
      </c>
      <c r="AN1960">
        <v>0</v>
      </c>
      <c r="AO1960">
        <v>0</v>
      </c>
      <c r="AP1960">
        <v>289120</v>
      </c>
      <c r="AQ1960">
        <v>515030</v>
      </c>
      <c r="AR1960">
        <v>0</v>
      </c>
      <c r="AS1960">
        <v>0</v>
      </c>
      <c r="AT1960">
        <v>0</v>
      </c>
      <c r="AU1960">
        <v>0</v>
      </c>
      <c r="AV1960">
        <v>0</v>
      </c>
      <c r="AW1960">
        <v>0</v>
      </c>
      <c r="AX1960">
        <v>0</v>
      </c>
      <c r="AY1960">
        <v>0</v>
      </c>
    </row>
    <row r="1961" spans="1:51" x14ac:dyDescent="0.25">
      <c r="A1961" t="s">
        <v>2587</v>
      </c>
      <c r="B1961" t="s">
        <v>2588</v>
      </c>
      <c r="C1961" t="s">
        <v>7127</v>
      </c>
      <c r="D1961" t="s">
        <v>7128</v>
      </c>
      <c r="E1961">
        <v>1</v>
      </c>
      <c r="F1961">
        <v>3</v>
      </c>
      <c r="G1961">
        <v>3</v>
      </c>
      <c r="H1961">
        <v>3</v>
      </c>
      <c r="I1961">
        <v>4.4217000000000004</v>
      </c>
      <c r="J1961">
        <v>1960</v>
      </c>
      <c r="K1961">
        <v>1371000</v>
      </c>
      <c r="L1961">
        <f t="shared" si="60"/>
        <v>6.137037454789513</v>
      </c>
      <c r="M1961">
        <v>61695000</v>
      </c>
      <c r="N1961">
        <f t="shared" si="61"/>
        <v>7.7902499685648561</v>
      </c>
      <c r="O1961">
        <v>0</v>
      </c>
      <c r="P1961">
        <v>0</v>
      </c>
      <c r="Q1961">
        <v>2174600</v>
      </c>
      <c r="R1961">
        <v>2150600</v>
      </c>
      <c r="S1961">
        <v>1677000</v>
      </c>
      <c r="T1961">
        <v>561990</v>
      </c>
      <c r="U1961">
        <v>2210000</v>
      </c>
      <c r="V1961">
        <v>2380300</v>
      </c>
      <c r="W1961">
        <v>21932000</v>
      </c>
      <c r="X1961">
        <v>2450800</v>
      </c>
      <c r="Y1961">
        <v>20500000</v>
      </c>
      <c r="Z1961">
        <v>5657500</v>
      </c>
      <c r="AA1961">
        <v>1960</v>
      </c>
      <c r="AB1961">
        <v>49112</v>
      </c>
      <c r="AC1961">
        <v>52896</v>
      </c>
      <c r="AD1961">
        <v>487390</v>
      </c>
      <c r="AE1961">
        <v>54462</v>
      </c>
      <c r="AF1961">
        <v>455550</v>
      </c>
      <c r="AG1961">
        <v>125720</v>
      </c>
      <c r="AH1961">
        <v>0</v>
      </c>
      <c r="AI1961">
        <v>0</v>
      </c>
      <c r="AJ1961">
        <v>48325</v>
      </c>
      <c r="AK1961">
        <v>47791</v>
      </c>
      <c r="AL1961">
        <v>37267</v>
      </c>
      <c r="AM1961">
        <v>12489</v>
      </c>
      <c r="AN1961">
        <v>0</v>
      </c>
      <c r="AO1961">
        <v>0</v>
      </c>
      <c r="AP1961">
        <v>513170</v>
      </c>
      <c r="AQ1961">
        <v>0</v>
      </c>
      <c r="AR1961">
        <v>863940</v>
      </c>
      <c r="AS1961">
        <v>0</v>
      </c>
      <c r="AT1961">
        <v>0</v>
      </c>
      <c r="AU1961">
        <v>0</v>
      </c>
      <c r="AV1961">
        <v>0</v>
      </c>
      <c r="AW1961">
        <v>0</v>
      </c>
      <c r="AX1961">
        <v>0</v>
      </c>
      <c r="AY1961">
        <v>0</v>
      </c>
    </row>
    <row r="1962" spans="1:51" x14ac:dyDescent="0.25">
      <c r="A1962" t="s">
        <v>49</v>
      </c>
      <c r="B1962" t="s">
        <v>50</v>
      </c>
      <c r="C1962" t="s">
        <v>4441</v>
      </c>
      <c r="D1962" t="s">
        <v>4442</v>
      </c>
      <c r="E1962">
        <v>1</v>
      </c>
      <c r="F1962">
        <v>2</v>
      </c>
      <c r="G1962">
        <v>2</v>
      </c>
      <c r="H1962">
        <v>2</v>
      </c>
      <c r="I1962">
        <v>1.9665999999999999</v>
      </c>
      <c r="J1962">
        <v>1961</v>
      </c>
      <c r="K1962">
        <v>1370500</v>
      </c>
      <c r="L1962">
        <f t="shared" si="60"/>
        <v>6.1368790398755175</v>
      </c>
      <c r="M1962">
        <v>164470000</v>
      </c>
      <c r="N1962">
        <f t="shared" si="61"/>
        <v>8.2160866924219125</v>
      </c>
      <c r="O1962">
        <v>0</v>
      </c>
      <c r="P1962">
        <v>0</v>
      </c>
      <c r="Q1962">
        <v>0</v>
      </c>
      <c r="R1962">
        <v>13726000</v>
      </c>
      <c r="S1962">
        <v>38109000</v>
      </c>
      <c r="T1962">
        <v>12521000</v>
      </c>
      <c r="U1962">
        <v>17198000</v>
      </c>
      <c r="V1962">
        <v>16016000</v>
      </c>
      <c r="W1962">
        <v>14574000</v>
      </c>
      <c r="X1962">
        <v>15801000</v>
      </c>
      <c r="Y1962">
        <v>29246000</v>
      </c>
      <c r="Z1962">
        <v>7275400</v>
      </c>
      <c r="AA1962">
        <v>1961</v>
      </c>
      <c r="AB1962">
        <v>143320</v>
      </c>
      <c r="AC1962">
        <v>133470</v>
      </c>
      <c r="AD1962">
        <v>121450</v>
      </c>
      <c r="AE1962">
        <v>131670</v>
      </c>
      <c r="AF1962">
        <v>243720</v>
      </c>
      <c r="AG1962">
        <v>60629</v>
      </c>
      <c r="AH1962">
        <v>0</v>
      </c>
      <c r="AI1962">
        <v>0</v>
      </c>
      <c r="AJ1962">
        <v>0</v>
      </c>
      <c r="AK1962">
        <v>114380</v>
      </c>
      <c r="AL1962">
        <v>317580</v>
      </c>
      <c r="AM1962">
        <v>104340</v>
      </c>
      <c r="AN1962">
        <v>0</v>
      </c>
      <c r="AO1962">
        <v>0</v>
      </c>
      <c r="AP1962">
        <v>0</v>
      </c>
      <c r="AQ1962">
        <v>0</v>
      </c>
      <c r="AR1962">
        <v>852950</v>
      </c>
      <c r="AS1962">
        <v>0</v>
      </c>
      <c r="AT1962">
        <v>0</v>
      </c>
      <c r="AU1962">
        <v>0</v>
      </c>
      <c r="AV1962">
        <v>0</v>
      </c>
      <c r="AW1962">
        <v>0</v>
      </c>
      <c r="AX1962">
        <v>0</v>
      </c>
      <c r="AY1962">
        <v>0</v>
      </c>
    </row>
    <row r="1963" spans="1:51" x14ac:dyDescent="0.25">
      <c r="A1963" t="s">
        <v>1777</v>
      </c>
      <c r="B1963" t="s">
        <v>1778</v>
      </c>
      <c r="C1963" t="s">
        <v>6280</v>
      </c>
      <c r="D1963" t="s">
        <v>6281</v>
      </c>
      <c r="E1963">
        <v>1</v>
      </c>
      <c r="F1963">
        <v>2</v>
      </c>
      <c r="G1963">
        <v>2</v>
      </c>
      <c r="H1963">
        <v>2</v>
      </c>
      <c r="I1963">
        <v>2.4901</v>
      </c>
      <c r="J1963">
        <v>1962</v>
      </c>
      <c r="K1963">
        <v>1355200</v>
      </c>
      <c r="L1963">
        <f t="shared" si="60"/>
        <v>6.1320033929866318</v>
      </c>
      <c r="M1963">
        <v>27104000</v>
      </c>
      <c r="N1963">
        <f t="shared" si="61"/>
        <v>7.433033388650613</v>
      </c>
      <c r="O1963">
        <v>8980700</v>
      </c>
      <c r="P1963">
        <v>0</v>
      </c>
      <c r="Q1963">
        <v>0</v>
      </c>
      <c r="R1963">
        <v>5922300</v>
      </c>
      <c r="S1963">
        <v>3413600</v>
      </c>
      <c r="T1963">
        <v>0</v>
      </c>
      <c r="U1963">
        <v>0</v>
      </c>
      <c r="V1963">
        <v>0</v>
      </c>
      <c r="W1963">
        <v>0</v>
      </c>
      <c r="X1963">
        <v>8787000</v>
      </c>
      <c r="Y1963">
        <v>0</v>
      </c>
      <c r="Z1963">
        <v>0</v>
      </c>
      <c r="AA1963">
        <v>1962</v>
      </c>
      <c r="AB1963">
        <v>0</v>
      </c>
      <c r="AC1963">
        <v>0</v>
      </c>
      <c r="AD1963">
        <v>0</v>
      </c>
      <c r="AE1963">
        <v>439350</v>
      </c>
      <c r="AF1963">
        <v>0</v>
      </c>
      <c r="AG1963">
        <v>0</v>
      </c>
      <c r="AH1963">
        <v>449030</v>
      </c>
      <c r="AI1963">
        <v>0</v>
      </c>
      <c r="AJ1963">
        <v>0</v>
      </c>
      <c r="AK1963">
        <v>296110</v>
      </c>
      <c r="AL1963">
        <v>170680</v>
      </c>
      <c r="AM1963">
        <v>0</v>
      </c>
      <c r="AN1963">
        <v>0</v>
      </c>
      <c r="AO1963">
        <v>0</v>
      </c>
      <c r="AP1963">
        <v>0</v>
      </c>
      <c r="AQ1963">
        <v>319110</v>
      </c>
      <c r="AR1963">
        <v>0</v>
      </c>
      <c r="AS1963">
        <v>0</v>
      </c>
      <c r="AT1963">
        <v>0</v>
      </c>
      <c r="AU1963">
        <v>0</v>
      </c>
      <c r="AV1963">
        <v>0</v>
      </c>
      <c r="AW1963">
        <v>0</v>
      </c>
      <c r="AX1963">
        <v>0</v>
      </c>
      <c r="AY1963">
        <v>0</v>
      </c>
    </row>
    <row r="1964" spans="1:51" x14ac:dyDescent="0.25">
      <c r="A1964" t="s">
        <v>2033</v>
      </c>
      <c r="B1964" t="s">
        <v>2034</v>
      </c>
      <c r="C1964" t="s">
        <v>6552</v>
      </c>
      <c r="D1964" t="s">
        <v>6553</v>
      </c>
      <c r="E1964">
        <v>1</v>
      </c>
      <c r="F1964">
        <v>2</v>
      </c>
      <c r="G1964">
        <v>2</v>
      </c>
      <c r="H1964">
        <v>2</v>
      </c>
      <c r="I1964">
        <v>3.7147000000000001</v>
      </c>
      <c r="J1964">
        <v>1963</v>
      </c>
      <c r="K1964">
        <v>1337900</v>
      </c>
      <c r="L1964">
        <f t="shared" si="60"/>
        <v>6.1264236537373389</v>
      </c>
      <c r="M1964">
        <v>108370000</v>
      </c>
      <c r="N1964">
        <f t="shared" si="61"/>
        <v>8.0349090733677482</v>
      </c>
      <c r="O1964">
        <v>13010000</v>
      </c>
      <c r="P1964">
        <v>17843000</v>
      </c>
      <c r="Q1964">
        <v>12297000</v>
      </c>
      <c r="R1964">
        <v>0</v>
      </c>
      <c r="S1964">
        <v>0</v>
      </c>
      <c r="T1964">
        <v>0</v>
      </c>
      <c r="U1964">
        <v>19993000</v>
      </c>
      <c r="V1964">
        <v>16800000</v>
      </c>
      <c r="W1964">
        <v>20210000</v>
      </c>
      <c r="X1964">
        <v>0</v>
      </c>
      <c r="Y1964">
        <v>8215700</v>
      </c>
      <c r="Z1964">
        <v>0</v>
      </c>
      <c r="AA1964">
        <v>1963</v>
      </c>
      <c r="AB1964">
        <v>246820</v>
      </c>
      <c r="AC1964">
        <v>207400</v>
      </c>
      <c r="AD1964">
        <v>249500</v>
      </c>
      <c r="AE1964">
        <v>0</v>
      </c>
      <c r="AF1964">
        <v>101430</v>
      </c>
      <c r="AG1964">
        <v>0</v>
      </c>
      <c r="AH1964">
        <v>160610</v>
      </c>
      <c r="AI1964">
        <v>220290</v>
      </c>
      <c r="AJ1964">
        <v>151820</v>
      </c>
      <c r="AK1964">
        <v>0</v>
      </c>
      <c r="AL1964">
        <v>0</v>
      </c>
      <c r="AM1964">
        <v>0</v>
      </c>
      <c r="AN1964">
        <v>0</v>
      </c>
      <c r="AO1964">
        <v>0</v>
      </c>
      <c r="AP1964">
        <v>0</v>
      </c>
      <c r="AQ1964">
        <v>0</v>
      </c>
      <c r="AR1964">
        <v>239610</v>
      </c>
      <c r="AS1964">
        <v>0</v>
      </c>
      <c r="AT1964">
        <v>0</v>
      </c>
      <c r="AU1964">
        <v>0</v>
      </c>
      <c r="AV1964">
        <v>0</v>
      </c>
      <c r="AW1964">
        <v>0</v>
      </c>
      <c r="AX1964">
        <v>0</v>
      </c>
      <c r="AY1964">
        <v>0</v>
      </c>
    </row>
    <row r="1965" spans="1:51" x14ac:dyDescent="0.25">
      <c r="A1965" t="s">
        <v>4092</v>
      </c>
      <c r="B1965" t="s">
        <v>4093</v>
      </c>
      <c r="C1965" t="s">
        <v>8692</v>
      </c>
      <c r="D1965" t="s">
        <v>8693</v>
      </c>
      <c r="E1965">
        <v>1</v>
      </c>
      <c r="F1965">
        <v>2</v>
      </c>
      <c r="G1965">
        <v>2</v>
      </c>
      <c r="H1965">
        <v>2</v>
      </c>
      <c r="I1965">
        <v>2.7357999999999998</v>
      </c>
      <c r="J1965">
        <v>1964</v>
      </c>
      <c r="K1965">
        <v>1334400</v>
      </c>
      <c r="L1965">
        <f t="shared" si="60"/>
        <v>6.1252860332936638</v>
      </c>
      <c r="M1965">
        <v>40032000</v>
      </c>
      <c r="N1965">
        <f t="shared" si="61"/>
        <v>7.6024072880133255</v>
      </c>
      <c r="O1965">
        <v>6371600</v>
      </c>
      <c r="P1965">
        <v>8478300</v>
      </c>
      <c r="Q1965">
        <v>6682800</v>
      </c>
      <c r="R1965">
        <v>0</v>
      </c>
      <c r="S1965">
        <v>0</v>
      </c>
      <c r="T1965">
        <v>0</v>
      </c>
      <c r="U1965">
        <v>0</v>
      </c>
      <c r="V1965">
        <v>0</v>
      </c>
      <c r="W1965">
        <v>5316500</v>
      </c>
      <c r="X1965">
        <v>7414000</v>
      </c>
      <c r="Y1965">
        <v>5768300</v>
      </c>
      <c r="Z1965">
        <v>0</v>
      </c>
      <c r="AA1965">
        <v>1964</v>
      </c>
      <c r="AB1965">
        <v>0</v>
      </c>
      <c r="AC1965">
        <v>0</v>
      </c>
      <c r="AD1965">
        <v>177220</v>
      </c>
      <c r="AE1965">
        <v>247130</v>
      </c>
      <c r="AF1965">
        <v>192280</v>
      </c>
      <c r="AG1965">
        <v>0</v>
      </c>
      <c r="AH1965">
        <v>212390</v>
      </c>
      <c r="AI1965">
        <v>282610</v>
      </c>
      <c r="AJ1965">
        <v>222760</v>
      </c>
      <c r="AK1965">
        <v>0</v>
      </c>
      <c r="AL1965">
        <v>0</v>
      </c>
      <c r="AM1965">
        <v>0</v>
      </c>
      <c r="AN1965">
        <v>0</v>
      </c>
      <c r="AO1965">
        <v>0</v>
      </c>
      <c r="AP1965">
        <v>0</v>
      </c>
      <c r="AQ1965">
        <v>269250</v>
      </c>
      <c r="AR1965">
        <v>0</v>
      </c>
      <c r="AS1965">
        <v>0</v>
      </c>
      <c r="AT1965">
        <v>0</v>
      </c>
      <c r="AU1965">
        <v>0</v>
      </c>
      <c r="AV1965">
        <v>0</v>
      </c>
      <c r="AW1965">
        <v>0</v>
      </c>
      <c r="AX1965">
        <v>0</v>
      </c>
      <c r="AY1965">
        <v>0</v>
      </c>
    </row>
    <row r="1966" spans="1:51" x14ac:dyDescent="0.25">
      <c r="A1966" t="s">
        <v>3668</v>
      </c>
      <c r="B1966" t="s">
        <v>3669</v>
      </c>
      <c r="C1966" t="s">
        <v>8244</v>
      </c>
      <c r="D1966" t="s">
        <v>8245</v>
      </c>
      <c r="E1966">
        <v>1</v>
      </c>
      <c r="F1966">
        <v>3</v>
      </c>
      <c r="G1966">
        <v>3</v>
      </c>
      <c r="H1966">
        <v>3</v>
      </c>
      <c r="I1966">
        <v>7.1883999999999997</v>
      </c>
      <c r="J1966">
        <v>1965</v>
      </c>
      <c r="K1966">
        <v>1334300</v>
      </c>
      <c r="L1966">
        <f t="shared" si="60"/>
        <v>6.125253486024798</v>
      </c>
      <c r="M1966">
        <v>84058000</v>
      </c>
      <c r="N1966">
        <f t="shared" si="61"/>
        <v>7.9245790525823736</v>
      </c>
      <c r="O1966">
        <v>4130300</v>
      </c>
      <c r="P1966">
        <v>0</v>
      </c>
      <c r="Q1966">
        <v>0</v>
      </c>
      <c r="R1966">
        <v>4836400</v>
      </c>
      <c r="S1966">
        <v>5024500</v>
      </c>
      <c r="T1966">
        <v>2296900</v>
      </c>
      <c r="U1966">
        <v>14112000</v>
      </c>
      <c r="V1966">
        <v>7824800</v>
      </c>
      <c r="W1966">
        <v>11388000</v>
      </c>
      <c r="X1966">
        <v>11959000</v>
      </c>
      <c r="Y1966">
        <v>13439000</v>
      </c>
      <c r="Z1966">
        <v>9048100</v>
      </c>
      <c r="AA1966">
        <v>1965</v>
      </c>
      <c r="AB1966">
        <v>224000</v>
      </c>
      <c r="AC1966">
        <v>124200</v>
      </c>
      <c r="AD1966">
        <v>180750</v>
      </c>
      <c r="AE1966">
        <v>189820</v>
      </c>
      <c r="AF1966">
        <v>213320</v>
      </c>
      <c r="AG1966">
        <v>143620</v>
      </c>
      <c r="AH1966">
        <v>65560</v>
      </c>
      <c r="AI1966">
        <v>0</v>
      </c>
      <c r="AJ1966">
        <v>0</v>
      </c>
      <c r="AK1966">
        <v>76769</v>
      </c>
      <c r="AL1966">
        <v>79754</v>
      </c>
      <c r="AM1966">
        <v>36459</v>
      </c>
      <c r="AN1966">
        <v>0</v>
      </c>
      <c r="AO1966">
        <v>0</v>
      </c>
      <c r="AP1966">
        <v>0</v>
      </c>
      <c r="AQ1966">
        <v>0</v>
      </c>
      <c r="AR1966">
        <v>391950</v>
      </c>
      <c r="AS1966">
        <v>0</v>
      </c>
      <c r="AT1966">
        <v>0</v>
      </c>
      <c r="AU1966">
        <v>0</v>
      </c>
      <c r="AV1966">
        <v>0</v>
      </c>
      <c r="AW1966">
        <v>0</v>
      </c>
      <c r="AX1966">
        <v>0</v>
      </c>
      <c r="AY1966">
        <v>0</v>
      </c>
    </row>
    <row r="1967" spans="1:51" x14ac:dyDescent="0.25">
      <c r="A1967" t="s">
        <v>3139</v>
      </c>
      <c r="B1967" t="s">
        <v>3140</v>
      </c>
      <c r="C1967" t="s">
        <v>7698</v>
      </c>
      <c r="D1967" t="s">
        <v>7699</v>
      </c>
      <c r="E1967">
        <v>1</v>
      </c>
      <c r="F1967">
        <v>2</v>
      </c>
      <c r="G1967">
        <v>2</v>
      </c>
      <c r="H1967">
        <v>2</v>
      </c>
      <c r="I1967">
        <v>5.492</v>
      </c>
      <c r="J1967">
        <v>1966</v>
      </c>
      <c r="K1967">
        <v>1332700</v>
      </c>
      <c r="L1967">
        <f t="shared" si="60"/>
        <v>6.1247323977200292</v>
      </c>
      <c r="M1967">
        <v>38648000</v>
      </c>
      <c r="N1967">
        <f t="shared" si="61"/>
        <v>7.5871270244784634</v>
      </c>
      <c r="O1967">
        <v>0</v>
      </c>
      <c r="P1967">
        <v>8236300</v>
      </c>
      <c r="Q1967">
        <v>0</v>
      </c>
      <c r="R1967">
        <v>0</v>
      </c>
      <c r="S1967">
        <v>0</v>
      </c>
      <c r="T1967">
        <v>0</v>
      </c>
      <c r="U1967">
        <v>0</v>
      </c>
      <c r="V1967">
        <v>0</v>
      </c>
      <c r="W1967">
        <v>0</v>
      </c>
      <c r="X1967">
        <v>0</v>
      </c>
      <c r="Y1967">
        <v>13904000</v>
      </c>
      <c r="Z1967">
        <v>16508000</v>
      </c>
      <c r="AA1967">
        <v>1966</v>
      </c>
      <c r="AB1967">
        <v>0</v>
      </c>
      <c r="AC1967">
        <v>0</v>
      </c>
      <c r="AD1967">
        <v>0</v>
      </c>
      <c r="AE1967">
        <v>0</v>
      </c>
      <c r="AF1967">
        <v>479450</v>
      </c>
      <c r="AG1967">
        <v>569230</v>
      </c>
      <c r="AH1967">
        <v>0</v>
      </c>
      <c r="AI1967">
        <v>284010</v>
      </c>
      <c r="AJ1967">
        <v>0</v>
      </c>
      <c r="AK1967">
        <v>0</v>
      </c>
      <c r="AL1967">
        <v>0</v>
      </c>
      <c r="AM1967">
        <v>0</v>
      </c>
      <c r="AN1967">
        <v>0</v>
      </c>
      <c r="AO1967">
        <v>0</v>
      </c>
      <c r="AP1967">
        <v>0</v>
      </c>
      <c r="AQ1967">
        <v>0</v>
      </c>
      <c r="AR1967">
        <v>0</v>
      </c>
      <c r="AS1967">
        <v>371060</v>
      </c>
      <c r="AT1967">
        <v>0</v>
      </c>
      <c r="AU1967">
        <v>0</v>
      </c>
      <c r="AV1967">
        <v>0</v>
      </c>
      <c r="AW1967">
        <v>0</v>
      </c>
      <c r="AX1967">
        <v>0</v>
      </c>
      <c r="AY1967">
        <v>0</v>
      </c>
    </row>
    <row r="1968" spans="1:51" x14ac:dyDescent="0.25">
      <c r="A1968" t="s">
        <v>2589</v>
      </c>
      <c r="B1968" t="s">
        <v>2590</v>
      </c>
      <c r="C1968" t="s">
        <v>7129</v>
      </c>
      <c r="D1968" t="s">
        <v>7130</v>
      </c>
      <c r="E1968">
        <v>1</v>
      </c>
      <c r="F1968">
        <v>3</v>
      </c>
      <c r="G1968">
        <v>3</v>
      </c>
      <c r="H1968">
        <v>3</v>
      </c>
      <c r="I1968">
        <v>4.9938000000000002</v>
      </c>
      <c r="J1968">
        <v>1967</v>
      </c>
      <c r="K1968">
        <v>1318000</v>
      </c>
      <c r="L1968">
        <f t="shared" si="60"/>
        <v>6.1199154102579909</v>
      </c>
      <c r="M1968">
        <v>27678000</v>
      </c>
      <c r="N1968">
        <f t="shared" si="61"/>
        <v>7.4421347049919104</v>
      </c>
      <c r="O1968">
        <v>0</v>
      </c>
      <c r="P1968">
        <v>0</v>
      </c>
      <c r="Q1968">
        <v>0</v>
      </c>
      <c r="R1968">
        <v>3830800</v>
      </c>
      <c r="S1968">
        <v>0</v>
      </c>
      <c r="T1968">
        <v>11253000</v>
      </c>
      <c r="U1968">
        <v>0</v>
      </c>
      <c r="V1968">
        <v>0</v>
      </c>
      <c r="W1968">
        <v>0</v>
      </c>
      <c r="X1968">
        <v>6419600</v>
      </c>
      <c r="Y1968">
        <v>6174300</v>
      </c>
      <c r="Z1968">
        <v>0</v>
      </c>
      <c r="AA1968">
        <v>1967</v>
      </c>
      <c r="AB1968">
        <v>0</v>
      </c>
      <c r="AC1968">
        <v>0</v>
      </c>
      <c r="AD1968">
        <v>0</v>
      </c>
      <c r="AE1968">
        <v>305690</v>
      </c>
      <c r="AF1968">
        <v>294020</v>
      </c>
      <c r="AG1968">
        <v>0</v>
      </c>
      <c r="AH1968">
        <v>0</v>
      </c>
      <c r="AI1968">
        <v>0</v>
      </c>
      <c r="AJ1968">
        <v>0</v>
      </c>
      <c r="AK1968">
        <v>182420</v>
      </c>
      <c r="AL1968">
        <v>0</v>
      </c>
      <c r="AM1968">
        <v>535850</v>
      </c>
      <c r="AN1968">
        <v>0</v>
      </c>
      <c r="AO1968">
        <v>0</v>
      </c>
      <c r="AP1968">
        <v>0</v>
      </c>
      <c r="AQ1968">
        <v>0</v>
      </c>
      <c r="AR1968">
        <v>0</v>
      </c>
      <c r="AS1968">
        <v>0</v>
      </c>
      <c r="AT1968">
        <v>0</v>
      </c>
      <c r="AU1968">
        <v>0</v>
      </c>
      <c r="AV1968">
        <v>0</v>
      </c>
      <c r="AW1968">
        <v>0</v>
      </c>
      <c r="AX1968">
        <v>0</v>
      </c>
      <c r="AY1968">
        <v>801290</v>
      </c>
    </row>
    <row r="1969" spans="1:51" x14ac:dyDescent="0.25">
      <c r="A1969" t="s">
        <v>1034</v>
      </c>
      <c r="B1969" t="s">
        <v>1035</v>
      </c>
      <c r="C1969" t="s">
        <v>5488</v>
      </c>
      <c r="D1969" t="s">
        <v>5489</v>
      </c>
      <c r="E1969">
        <v>1</v>
      </c>
      <c r="F1969">
        <v>5</v>
      </c>
      <c r="G1969">
        <v>3</v>
      </c>
      <c r="H1969">
        <v>3</v>
      </c>
      <c r="I1969">
        <v>3.1124000000000001</v>
      </c>
      <c r="J1969">
        <v>1968</v>
      </c>
      <c r="K1969">
        <v>1312100</v>
      </c>
      <c r="L1969">
        <f t="shared" si="60"/>
        <v>6.1179669354917667</v>
      </c>
      <c r="M1969">
        <v>85285000</v>
      </c>
      <c r="N1969">
        <f t="shared" si="61"/>
        <v>7.9308726537926617</v>
      </c>
      <c r="O1969">
        <v>0</v>
      </c>
      <c r="P1969">
        <v>0</v>
      </c>
      <c r="Q1969">
        <v>0</v>
      </c>
      <c r="R1969">
        <v>5049100</v>
      </c>
      <c r="S1969">
        <v>0</v>
      </c>
      <c r="T1969">
        <v>0</v>
      </c>
      <c r="U1969">
        <v>15418000</v>
      </c>
      <c r="V1969">
        <v>3870900</v>
      </c>
      <c r="W1969">
        <v>24744000</v>
      </c>
      <c r="X1969">
        <v>0</v>
      </c>
      <c r="Y1969">
        <v>36204000</v>
      </c>
      <c r="Z1969">
        <v>0</v>
      </c>
      <c r="AA1969">
        <v>1968</v>
      </c>
      <c r="AB1969">
        <v>237190</v>
      </c>
      <c r="AC1969">
        <v>59553</v>
      </c>
      <c r="AD1969">
        <v>380680</v>
      </c>
      <c r="AE1969">
        <v>0</v>
      </c>
      <c r="AF1969">
        <v>556980</v>
      </c>
      <c r="AG1969">
        <v>0</v>
      </c>
      <c r="AH1969">
        <v>0</v>
      </c>
      <c r="AI1969">
        <v>0</v>
      </c>
      <c r="AJ1969">
        <v>0</v>
      </c>
      <c r="AK1969">
        <v>77678</v>
      </c>
      <c r="AL1969">
        <v>0</v>
      </c>
      <c r="AM1969">
        <v>0</v>
      </c>
      <c r="AN1969">
        <v>0</v>
      </c>
      <c r="AO1969">
        <v>0</v>
      </c>
      <c r="AP1969">
        <v>0</v>
      </c>
      <c r="AQ1969">
        <v>0</v>
      </c>
      <c r="AR1969">
        <v>1055900</v>
      </c>
      <c r="AS1969">
        <v>0</v>
      </c>
      <c r="AT1969">
        <v>0</v>
      </c>
      <c r="AU1969">
        <v>0</v>
      </c>
      <c r="AV1969">
        <v>0</v>
      </c>
      <c r="AW1969">
        <v>0</v>
      </c>
      <c r="AX1969">
        <v>0</v>
      </c>
      <c r="AY1969">
        <v>0</v>
      </c>
    </row>
    <row r="1970" spans="1:51" x14ac:dyDescent="0.25">
      <c r="A1970" t="s">
        <v>3696</v>
      </c>
      <c r="B1970" t="s">
        <v>3697</v>
      </c>
      <c r="C1970" t="s">
        <v>8272</v>
      </c>
      <c r="D1970" t="s">
        <v>8273</v>
      </c>
      <c r="E1970">
        <v>1</v>
      </c>
      <c r="F1970">
        <v>2</v>
      </c>
      <c r="G1970">
        <v>2</v>
      </c>
      <c r="H1970">
        <v>2</v>
      </c>
      <c r="I1970">
        <v>3.5013999999999998</v>
      </c>
      <c r="J1970">
        <v>1969</v>
      </c>
      <c r="K1970">
        <v>1311600</v>
      </c>
      <c r="L1970">
        <f t="shared" si="60"/>
        <v>6.1178014079973275</v>
      </c>
      <c r="M1970">
        <v>26233000</v>
      </c>
      <c r="N1970">
        <f t="shared" si="61"/>
        <v>7.4188479592500611</v>
      </c>
      <c r="O1970">
        <v>0</v>
      </c>
      <c r="P1970">
        <v>0</v>
      </c>
      <c r="Q1970">
        <v>0</v>
      </c>
      <c r="R1970">
        <v>5435100</v>
      </c>
      <c r="S1970">
        <v>8775800</v>
      </c>
      <c r="T1970">
        <v>5401000</v>
      </c>
      <c r="U1970">
        <v>0</v>
      </c>
      <c r="V1970">
        <v>0</v>
      </c>
      <c r="W1970">
        <v>4016500</v>
      </c>
      <c r="X1970">
        <v>2604500</v>
      </c>
      <c r="Y1970">
        <v>0</v>
      </c>
      <c r="Z1970">
        <v>0</v>
      </c>
      <c r="AA1970">
        <v>1969</v>
      </c>
      <c r="AB1970">
        <v>0</v>
      </c>
      <c r="AC1970">
        <v>0</v>
      </c>
      <c r="AD1970">
        <v>200820</v>
      </c>
      <c r="AE1970">
        <v>130230</v>
      </c>
      <c r="AF1970">
        <v>0</v>
      </c>
      <c r="AG1970">
        <v>0</v>
      </c>
      <c r="AH1970">
        <v>0</v>
      </c>
      <c r="AI1970">
        <v>0</v>
      </c>
      <c r="AJ1970">
        <v>0</v>
      </c>
      <c r="AK1970">
        <v>271750</v>
      </c>
      <c r="AL1970">
        <v>438790</v>
      </c>
      <c r="AM1970">
        <v>270050</v>
      </c>
      <c r="AN1970">
        <v>0</v>
      </c>
      <c r="AO1970">
        <v>0</v>
      </c>
      <c r="AP1970">
        <v>0</v>
      </c>
      <c r="AQ1970">
        <v>0</v>
      </c>
      <c r="AR1970">
        <v>0</v>
      </c>
      <c r="AS1970">
        <v>0</v>
      </c>
      <c r="AT1970">
        <v>0</v>
      </c>
      <c r="AU1970">
        <v>0</v>
      </c>
      <c r="AV1970">
        <v>0</v>
      </c>
      <c r="AW1970">
        <v>0</v>
      </c>
      <c r="AX1970">
        <v>439290</v>
      </c>
      <c r="AY1970">
        <v>381100</v>
      </c>
    </row>
    <row r="1971" spans="1:51" x14ac:dyDescent="0.25">
      <c r="A1971" t="s">
        <v>1487</v>
      </c>
      <c r="B1971" t="s">
        <v>1488</v>
      </c>
      <c r="C1971" t="s">
        <v>5972</v>
      </c>
      <c r="D1971" t="s">
        <v>5973</v>
      </c>
      <c r="E1971">
        <v>1</v>
      </c>
      <c r="F1971">
        <v>16</v>
      </c>
      <c r="G1971">
        <v>16</v>
      </c>
      <c r="H1971">
        <v>16</v>
      </c>
      <c r="I1971">
        <v>87.34</v>
      </c>
      <c r="J1971">
        <v>1970</v>
      </c>
      <c r="K1971">
        <v>1310000</v>
      </c>
      <c r="L1971">
        <f t="shared" si="60"/>
        <v>6.1172712956557644</v>
      </c>
      <c r="M1971">
        <v>209600000</v>
      </c>
      <c r="N1971">
        <f t="shared" si="61"/>
        <v>8.3213912783116886</v>
      </c>
      <c r="O1971">
        <v>18288000</v>
      </c>
      <c r="P1971">
        <v>7356000</v>
      </c>
      <c r="Q1971">
        <v>11716000</v>
      </c>
      <c r="R1971">
        <v>22045000</v>
      </c>
      <c r="S1971">
        <v>20489000</v>
      </c>
      <c r="T1971">
        <v>4392800</v>
      </c>
      <c r="U1971">
        <v>11025000</v>
      </c>
      <c r="V1971">
        <v>15085000</v>
      </c>
      <c r="W1971">
        <v>10534000</v>
      </c>
      <c r="X1971">
        <v>33175000</v>
      </c>
      <c r="Y1971">
        <v>14566000</v>
      </c>
      <c r="Z1971">
        <v>40931000</v>
      </c>
      <c r="AA1971">
        <v>1970</v>
      </c>
      <c r="AB1971">
        <v>68903</v>
      </c>
      <c r="AC1971">
        <v>94279</v>
      </c>
      <c r="AD1971">
        <v>65837</v>
      </c>
      <c r="AE1971">
        <v>207340</v>
      </c>
      <c r="AF1971">
        <v>91038</v>
      </c>
      <c r="AG1971">
        <v>255820</v>
      </c>
      <c r="AH1971">
        <v>114300</v>
      </c>
      <c r="AI1971">
        <v>45975</v>
      </c>
      <c r="AJ1971">
        <v>73224</v>
      </c>
      <c r="AK1971">
        <v>137780</v>
      </c>
      <c r="AL1971">
        <v>128060</v>
      </c>
      <c r="AM1971">
        <v>27455</v>
      </c>
      <c r="AN1971">
        <v>0</v>
      </c>
      <c r="AO1971">
        <v>523120</v>
      </c>
      <c r="AP1971">
        <v>439400</v>
      </c>
      <c r="AQ1971">
        <v>496560</v>
      </c>
      <c r="AR1971">
        <v>573730</v>
      </c>
      <c r="AS1971">
        <v>725490</v>
      </c>
      <c r="AT1971">
        <v>453490</v>
      </c>
      <c r="AU1971">
        <v>409130</v>
      </c>
      <c r="AV1971">
        <v>585730</v>
      </c>
      <c r="AW1971">
        <v>0</v>
      </c>
      <c r="AX1971">
        <v>0</v>
      </c>
      <c r="AY1971">
        <v>559430</v>
      </c>
    </row>
    <row r="1972" spans="1:51" x14ac:dyDescent="0.25">
      <c r="A1972" t="s">
        <v>3208</v>
      </c>
      <c r="B1972" t="s">
        <v>3209</v>
      </c>
      <c r="C1972" t="s">
        <v>7772</v>
      </c>
      <c r="D1972" t="s">
        <v>7773</v>
      </c>
      <c r="E1972">
        <v>1</v>
      </c>
      <c r="F1972">
        <v>2</v>
      </c>
      <c r="G1972">
        <v>2</v>
      </c>
      <c r="H1972">
        <v>2</v>
      </c>
      <c r="I1972">
        <v>4.3277000000000001</v>
      </c>
      <c r="J1972">
        <v>1971</v>
      </c>
      <c r="K1972">
        <v>1302700</v>
      </c>
      <c r="L1972">
        <f t="shared" si="60"/>
        <v>6.1148444131450237</v>
      </c>
      <c r="M1972">
        <v>37777000</v>
      </c>
      <c r="N1972">
        <f t="shared" si="61"/>
        <v>7.5772274661539054</v>
      </c>
      <c r="O1972">
        <v>0</v>
      </c>
      <c r="P1972">
        <v>0</v>
      </c>
      <c r="Q1972">
        <v>0</v>
      </c>
      <c r="R1972">
        <v>0</v>
      </c>
      <c r="S1972">
        <v>9661000</v>
      </c>
      <c r="T1972">
        <v>3337900</v>
      </c>
      <c r="U1972">
        <v>8692000</v>
      </c>
      <c r="V1972">
        <v>0</v>
      </c>
      <c r="W1972">
        <v>6030000</v>
      </c>
      <c r="X1972">
        <v>0</v>
      </c>
      <c r="Y1972">
        <v>0</v>
      </c>
      <c r="Z1972">
        <v>10056000</v>
      </c>
      <c r="AA1972">
        <v>1971</v>
      </c>
      <c r="AB1972">
        <v>299720</v>
      </c>
      <c r="AC1972">
        <v>0</v>
      </c>
      <c r="AD1972">
        <v>207930</v>
      </c>
      <c r="AE1972">
        <v>0</v>
      </c>
      <c r="AF1972">
        <v>0</v>
      </c>
      <c r="AG1972">
        <v>346760</v>
      </c>
      <c r="AH1972">
        <v>0</v>
      </c>
      <c r="AI1972">
        <v>0</v>
      </c>
      <c r="AJ1972">
        <v>0</v>
      </c>
      <c r="AK1972">
        <v>0</v>
      </c>
      <c r="AL1972">
        <v>333140</v>
      </c>
      <c r="AM1972">
        <v>115100</v>
      </c>
      <c r="AN1972">
        <v>0</v>
      </c>
      <c r="AO1972">
        <v>0</v>
      </c>
      <c r="AP1972">
        <v>0</v>
      </c>
      <c r="AQ1972">
        <v>0</v>
      </c>
      <c r="AR1972">
        <v>0</v>
      </c>
      <c r="AS1972">
        <v>0</v>
      </c>
      <c r="AT1972">
        <v>0</v>
      </c>
      <c r="AU1972">
        <v>0</v>
      </c>
      <c r="AV1972">
        <v>0</v>
      </c>
      <c r="AW1972">
        <v>0</v>
      </c>
      <c r="AX1972">
        <v>479750</v>
      </c>
      <c r="AY1972">
        <v>0</v>
      </c>
    </row>
    <row r="1973" spans="1:51" x14ac:dyDescent="0.25">
      <c r="A1973" t="s">
        <v>2160</v>
      </c>
      <c r="B1973" t="s">
        <v>2161</v>
      </c>
      <c r="C1973" t="s">
        <v>6684</v>
      </c>
      <c r="D1973" t="s">
        <v>6685</v>
      </c>
      <c r="E1973">
        <v>1</v>
      </c>
      <c r="F1973">
        <v>2</v>
      </c>
      <c r="G1973">
        <v>2</v>
      </c>
      <c r="H1973">
        <v>2</v>
      </c>
      <c r="I1973">
        <v>7.2382999999999997</v>
      </c>
      <c r="J1973">
        <v>1972</v>
      </c>
      <c r="K1973">
        <v>1293400</v>
      </c>
      <c r="L1973">
        <f t="shared" si="60"/>
        <v>6.1117328566110976</v>
      </c>
      <c r="M1973">
        <v>108640000</v>
      </c>
      <c r="N1973">
        <f t="shared" si="61"/>
        <v>8.0359897569364271</v>
      </c>
      <c r="O1973">
        <v>8947800</v>
      </c>
      <c r="P1973">
        <v>24318000</v>
      </c>
      <c r="Q1973">
        <v>19618000</v>
      </c>
      <c r="R1973">
        <v>0</v>
      </c>
      <c r="S1973">
        <v>12909000</v>
      </c>
      <c r="T1973">
        <v>7080700</v>
      </c>
      <c r="U1973">
        <v>0</v>
      </c>
      <c r="V1973">
        <v>0</v>
      </c>
      <c r="W1973">
        <v>0</v>
      </c>
      <c r="X1973">
        <v>5130100</v>
      </c>
      <c r="Y1973">
        <v>14236000</v>
      </c>
      <c r="Z1973">
        <v>16404000</v>
      </c>
      <c r="AA1973">
        <v>1972</v>
      </c>
      <c r="AB1973">
        <v>0</v>
      </c>
      <c r="AC1973">
        <v>0</v>
      </c>
      <c r="AD1973">
        <v>0</v>
      </c>
      <c r="AE1973">
        <v>61072</v>
      </c>
      <c r="AF1973">
        <v>169480</v>
      </c>
      <c r="AG1973">
        <v>195280</v>
      </c>
      <c r="AH1973">
        <v>106520</v>
      </c>
      <c r="AI1973">
        <v>289500</v>
      </c>
      <c r="AJ1973">
        <v>233550</v>
      </c>
      <c r="AK1973">
        <v>0</v>
      </c>
      <c r="AL1973">
        <v>153680</v>
      </c>
      <c r="AM1973">
        <v>84295</v>
      </c>
      <c r="AN1973">
        <v>0</v>
      </c>
      <c r="AO1973">
        <v>0</v>
      </c>
      <c r="AP1973">
        <v>0</v>
      </c>
      <c r="AQ1973">
        <v>0</v>
      </c>
      <c r="AR1973">
        <v>411100</v>
      </c>
      <c r="AS1973">
        <v>0</v>
      </c>
      <c r="AT1973">
        <v>0</v>
      </c>
      <c r="AU1973">
        <v>692390</v>
      </c>
      <c r="AV1973">
        <v>522370</v>
      </c>
      <c r="AW1973">
        <v>0</v>
      </c>
      <c r="AX1973">
        <v>663650</v>
      </c>
      <c r="AY1973">
        <v>498270</v>
      </c>
    </row>
    <row r="1974" spans="1:51" x14ac:dyDescent="0.25">
      <c r="A1974" t="s">
        <v>888</v>
      </c>
      <c r="B1974" t="s">
        <v>889</v>
      </c>
      <c r="C1974" t="s">
        <v>5336</v>
      </c>
      <c r="D1974" t="s">
        <v>5337</v>
      </c>
      <c r="E1974">
        <v>1</v>
      </c>
      <c r="F1974">
        <v>3</v>
      </c>
      <c r="G1974">
        <v>2</v>
      </c>
      <c r="H1974">
        <v>1</v>
      </c>
      <c r="I1974">
        <v>10.478999999999999</v>
      </c>
      <c r="J1974">
        <v>1973</v>
      </c>
      <c r="K1974">
        <v>1292200</v>
      </c>
      <c r="L1974">
        <f t="shared" si="60"/>
        <v>6.1113297367041497</v>
      </c>
      <c r="M1974">
        <v>60734000</v>
      </c>
      <c r="N1974">
        <f t="shared" si="61"/>
        <v>7.7834318851192741</v>
      </c>
      <c r="O1974">
        <v>0</v>
      </c>
      <c r="P1974">
        <v>11696000</v>
      </c>
      <c r="Q1974">
        <v>0</v>
      </c>
      <c r="R1974">
        <v>0</v>
      </c>
      <c r="S1974">
        <v>0</v>
      </c>
      <c r="T1974">
        <v>0</v>
      </c>
      <c r="U1974">
        <v>2917600</v>
      </c>
      <c r="V1974">
        <v>3905000</v>
      </c>
      <c r="W1974">
        <v>24147000</v>
      </c>
      <c r="X1974">
        <v>0</v>
      </c>
      <c r="Y1974">
        <v>18068000</v>
      </c>
      <c r="Z1974">
        <v>0</v>
      </c>
      <c r="AA1974">
        <v>1973</v>
      </c>
      <c r="AB1974">
        <v>62077</v>
      </c>
      <c r="AC1974">
        <v>83084</v>
      </c>
      <c r="AD1974">
        <v>513770</v>
      </c>
      <c r="AE1974">
        <v>0</v>
      </c>
      <c r="AF1974">
        <v>384420</v>
      </c>
      <c r="AG1974">
        <v>0</v>
      </c>
      <c r="AH1974">
        <v>0</v>
      </c>
      <c r="AI1974">
        <v>248850</v>
      </c>
      <c r="AJ1974">
        <v>0</v>
      </c>
      <c r="AK1974">
        <v>0</v>
      </c>
      <c r="AL1974">
        <v>0</v>
      </c>
      <c r="AM1974">
        <v>0</v>
      </c>
      <c r="AN1974">
        <v>0</v>
      </c>
      <c r="AO1974">
        <v>0</v>
      </c>
      <c r="AP1974">
        <v>857920</v>
      </c>
      <c r="AQ1974">
        <v>0</v>
      </c>
      <c r="AR1974">
        <v>0</v>
      </c>
      <c r="AS1974">
        <v>0</v>
      </c>
      <c r="AT1974">
        <v>0</v>
      </c>
      <c r="AU1974">
        <v>0</v>
      </c>
      <c r="AV1974">
        <v>0</v>
      </c>
      <c r="AW1974">
        <v>0</v>
      </c>
      <c r="AX1974">
        <v>0</v>
      </c>
      <c r="AY1974">
        <v>0</v>
      </c>
    </row>
    <row r="1975" spans="1:51" x14ac:dyDescent="0.25">
      <c r="A1975" t="s">
        <v>2454</v>
      </c>
      <c r="B1975" t="s">
        <v>2455</v>
      </c>
      <c r="C1975" t="s">
        <v>6992</v>
      </c>
      <c r="D1975" t="s">
        <v>6993</v>
      </c>
      <c r="E1975">
        <v>1</v>
      </c>
      <c r="F1975">
        <v>7</v>
      </c>
      <c r="G1975">
        <v>7</v>
      </c>
      <c r="H1975">
        <v>7</v>
      </c>
      <c r="I1975">
        <v>27.114999999999998</v>
      </c>
      <c r="J1975">
        <v>1974</v>
      </c>
      <c r="K1975">
        <v>1290400</v>
      </c>
      <c r="L1975">
        <f t="shared" si="60"/>
        <v>6.1107243543809053</v>
      </c>
      <c r="M1975">
        <v>180650000</v>
      </c>
      <c r="N1975">
        <f t="shared" si="61"/>
        <v>8.2568379659040403</v>
      </c>
      <c r="O1975">
        <v>15366000</v>
      </c>
      <c r="P1975">
        <v>14505000</v>
      </c>
      <c r="Q1975">
        <v>6416700</v>
      </c>
      <c r="R1975">
        <v>75158000</v>
      </c>
      <c r="S1975">
        <v>28552000</v>
      </c>
      <c r="T1975">
        <v>18420000</v>
      </c>
      <c r="U1975">
        <v>0</v>
      </c>
      <c r="V1975">
        <v>0</v>
      </c>
      <c r="W1975">
        <v>2932600</v>
      </c>
      <c r="X1975">
        <v>7657100</v>
      </c>
      <c r="Y1975">
        <v>5330900</v>
      </c>
      <c r="Z1975">
        <v>6315600</v>
      </c>
      <c r="AA1975">
        <v>1974</v>
      </c>
      <c r="AB1975">
        <v>0</v>
      </c>
      <c r="AC1975">
        <v>0</v>
      </c>
      <c r="AD1975">
        <v>20947</v>
      </c>
      <c r="AE1975">
        <v>54694</v>
      </c>
      <c r="AF1975">
        <v>38078</v>
      </c>
      <c r="AG1975">
        <v>45111</v>
      </c>
      <c r="AH1975">
        <v>109750</v>
      </c>
      <c r="AI1975">
        <v>103610</v>
      </c>
      <c r="AJ1975">
        <v>45834</v>
      </c>
      <c r="AK1975">
        <v>536850</v>
      </c>
      <c r="AL1975">
        <v>203940</v>
      </c>
      <c r="AM1975">
        <v>131570</v>
      </c>
      <c r="AN1975">
        <v>0</v>
      </c>
      <c r="AO1975">
        <v>0</v>
      </c>
      <c r="AP1975">
        <v>0</v>
      </c>
      <c r="AQ1975">
        <v>0</v>
      </c>
      <c r="AR1975">
        <v>614340</v>
      </c>
      <c r="AS1975">
        <v>0</v>
      </c>
      <c r="AT1975">
        <v>1263100</v>
      </c>
      <c r="AU1975">
        <v>0</v>
      </c>
      <c r="AV1975">
        <v>0</v>
      </c>
      <c r="AW1975">
        <v>2721000</v>
      </c>
      <c r="AX1975">
        <v>1087100</v>
      </c>
      <c r="AY1975">
        <v>1096100</v>
      </c>
    </row>
    <row r="1976" spans="1:51" x14ac:dyDescent="0.25">
      <c r="A1976" t="s">
        <v>116</v>
      </c>
      <c r="B1976" t="s">
        <v>117</v>
      </c>
      <c r="C1976" t="s">
        <v>4515</v>
      </c>
      <c r="D1976" t="s">
        <v>4516</v>
      </c>
      <c r="E1976">
        <v>1</v>
      </c>
      <c r="F1976">
        <v>14</v>
      </c>
      <c r="G1976">
        <v>2</v>
      </c>
      <c r="H1976">
        <v>2</v>
      </c>
      <c r="I1976">
        <v>1.9908999999999999</v>
      </c>
      <c r="J1976">
        <v>1975</v>
      </c>
      <c r="K1976">
        <v>1284700</v>
      </c>
      <c r="L1976">
        <f t="shared" si="60"/>
        <v>6.108801724122026</v>
      </c>
      <c r="M1976">
        <v>202980000</v>
      </c>
      <c r="N1976">
        <f t="shared" si="61"/>
        <v>8.3074532481716243</v>
      </c>
      <c r="O1976">
        <v>0</v>
      </c>
      <c r="P1976">
        <v>105060000</v>
      </c>
      <c r="Q1976">
        <v>16010000</v>
      </c>
      <c r="R1976">
        <v>0</v>
      </c>
      <c r="S1976">
        <v>0</v>
      </c>
      <c r="T1976">
        <v>0</v>
      </c>
      <c r="U1976">
        <v>27337000</v>
      </c>
      <c r="V1976">
        <v>0</v>
      </c>
      <c r="W1976">
        <v>24982000</v>
      </c>
      <c r="X1976">
        <v>0</v>
      </c>
      <c r="Y1976">
        <v>0</v>
      </c>
      <c r="Z1976">
        <v>29588000</v>
      </c>
      <c r="AA1976">
        <v>1975</v>
      </c>
      <c r="AB1976">
        <v>173020</v>
      </c>
      <c r="AC1976">
        <v>0</v>
      </c>
      <c r="AD1976">
        <v>158120</v>
      </c>
      <c r="AE1976">
        <v>0</v>
      </c>
      <c r="AF1976">
        <v>0</v>
      </c>
      <c r="AG1976">
        <v>187260</v>
      </c>
      <c r="AH1976">
        <v>0</v>
      </c>
      <c r="AI1976">
        <v>664950</v>
      </c>
      <c r="AJ1976">
        <v>101330</v>
      </c>
      <c r="AK1976">
        <v>0</v>
      </c>
      <c r="AL1976">
        <v>0</v>
      </c>
      <c r="AM1976">
        <v>0</v>
      </c>
      <c r="AN1976">
        <v>0</v>
      </c>
      <c r="AO1976">
        <v>0</v>
      </c>
      <c r="AP1976">
        <v>0</v>
      </c>
      <c r="AQ1976">
        <v>0</v>
      </c>
      <c r="AR1976">
        <v>0</v>
      </c>
      <c r="AS1976">
        <v>665080</v>
      </c>
      <c r="AT1976">
        <v>0</v>
      </c>
      <c r="AU1976">
        <v>0</v>
      </c>
      <c r="AV1976">
        <v>0</v>
      </c>
      <c r="AW1976">
        <v>0</v>
      </c>
      <c r="AX1976">
        <v>0</v>
      </c>
      <c r="AY1976">
        <v>0</v>
      </c>
    </row>
    <row r="1977" spans="1:51" x14ac:dyDescent="0.25">
      <c r="A1977" t="s">
        <v>3868</v>
      </c>
      <c r="B1977" t="s">
        <v>3869</v>
      </c>
      <c r="C1977" t="s">
        <v>8454</v>
      </c>
      <c r="D1977" t="s">
        <v>8455</v>
      </c>
      <c r="E1977">
        <v>1</v>
      </c>
      <c r="F1977">
        <v>2</v>
      </c>
      <c r="G1977">
        <v>2</v>
      </c>
      <c r="H1977">
        <v>2</v>
      </c>
      <c r="I1977">
        <v>2.5137999999999998</v>
      </c>
      <c r="J1977">
        <v>1976</v>
      </c>
      <c r="K1977">
        <v>1283100</v>
      </c>
      <c r="L1977">
        <f t="shared" si="60"/>
        <v>6.1082605049764735</v>
      </c>
      <c r="M1977">
        <v>411880000</v>
      </c>
      <c r="N1977">
        <f t="shared" si="61"/>
        <v>8.6147707040697501</v>
      </c>
      <c r="O1977">
        <v>40926000</v>
      </c>
      <c r="P1977">
        <v>74448000</v>
      </c>
      <c r="Q1977">
        <v>55021000</v>
      </c>
      <c r="R1977">
        <v>10456000</v>
      </c>
      <c r="S1977">
        <v>6914600</v>
      </c>
      <c r="T1977">
        <v>7489900</v>
      </c>
      <c r="U1977">
        <v>53853000</v>
      </c>
      <c r="V1977">
        <v>56046000</v>
      </c>
      <c r="W1977">
        <v>46439000</v>
      </c>
      <c r="X1977">
        <v>18789000</v>
      </c>
      <c r="Y1977">
        <v>17036000</v>
      </c>
      <c r="Z1977">
        <v>23103000</v>
      </c>
      <c r="AA1977">
        <v>1976</v>
      </c>
      <c r="AB1977">
        <v>167770</v>
      </c>
      <c r="AC1977">
        <v>174600</v>
      </c>
      <c r="AD1977">
        <v>144670</v>
      </c>
      <c r="AE1977">
        <v>58533</v>
      </c>
      <c r="AF1977">
        <v>53073</v>
      </c>
      <c r="AG1977">
        <v>71972</v>
      </c>
      <c r="AH1977">
        <v>127500</v>
      </c>
      <c r="AI1977">
        <v>231920</v>
      </c>
      <c r="AJ1977">
        <v>171400</v>
      </c>
      <c r="AK1977">
        <v>32573</v>
      </c>
      <c r="AL1977">
        <v>21541</v>
      </c>
      <c r="AM1977">
        <v>23333</v>
      </c>
      <c r="AN1977">
        <v>0</v>
      </c>
      <c r="AO1977">
        <v>0</v>
      </c>
      <c r="AP1977">
        <v>0</v>
      </c>
      <c r="AQ1977">
        <v>0</v>
      </c>
      <c r="AR1977">
        <v>0</v>
      </c>
      <c r="AS1977">
        <v>519310</v>
      </c>
      <c r="AT1977">
        <v>0</v>
      </c>
      <c r="AU1977">
        <v>0</v>
      </c>
      <c r="AV1977">
        <v>0</v>
      </c>
      <c r="AW1977">
        <v>0</v>
      </c>
      <c r="AX1977">
        <v>0</v>
      </c>
      <c r="AY1977">
        <v>0</v>
      </c>
    </row>
    <row r="1978" spans="1:51" x14ac:dyDescent="0.25">
      <c r="A1978" t="s">
        <v>2393</v>
      </c>
      <c r="B1978" t="s">
        <v>2394</v>
      </c>
      <c r="C1978" t="s">
        <v>6930</v>
      </c>
      <c r="D1978" t="s">
        <v>6931</v>
      </c>
      <c r="E1978">
        <v>1</v>
      </c>
      <c r="F1978">
        <v>4</v>
      </c>
      <c r="G1978">
        <v>4</v>
      </c>
      <c r="H1978">
        <v>4</v>
      </c>
      <c r="I1978">
        <v>16.465</v>
      </c>
      <c r="J1978">
        <v>1977</v>
      </c>
      <c r="K1978">
        <v>1274600</v>
      </c>
      <c r="L1978">
        <f t="shared" si="60"/>
        <v>6.105373914143847</v>
      </c>
      <c r="M1978">
        <v>81577000</v>
      </c>
      <c r="N1978">
        <f t="shared" si="61"/>
        <v>7.9115677300641574</v>
      </c>
      <c r="O1978">
        <v>0</v>
      </c>
      <c r="P1978">
        <v>7718500</v>
      </c>
      <c r="Q1978">
        <v>6612500</v>
      </c>
      <c r="R1978">
        <v>0</v>
      </c>
      <c r="S1978">
        <v>0</v>
      </c>
      <c r="T1978">
        <v>2928900</v>
      </c>
      <c r="U1978">
        <v>15209000</v>
      </c>
      <c r="V1978">
        <v>17853000</v>
      </c>
      <c r="W1978">
        <v>12601000</v>
      </c>
      <c r="X1978">
        <v>3820100</v>
      </c>
      <c r="Y1978">
        <v>10920000</v>
      </c>
      <c r="Z1978">
        <v>3914000</v>
      </c>
      <c r="AA1978">
        <v>1977</v>
      </c>
      <c r="AB1978">
        <v>237640</v>
      </c>
      <c r="AC1978">
        <v>278950</v>
      </c>
      <c r="AD1978">
        <v>196890</v>
      </c>
      <c r="AE1978">
        <v>59689</v>
      </c>
      <c r="AF1978">
        <v>170620</v>
      </c>
      <c r="AG1978">
        <v>61156</v>
      </c>
      <c r="AH1978">
        <v>0</v>
      </c>
      <c r="AI1978">
        <v>120600</v>
      </c>
      <c r="AJ1978">
        <v>103320</v>
      </c>
      <c r="AK1978">
        <v>0</v>
      </c>
      <c r="AL1978">
        <v>0</v>
      </c>
      <c r="AM1978">
        <v>45764</v>
      </c>
      <c r="AN1978">
        <v>442240</v>
      </c>
      <c r="AO1978">
        <v>0</v>
      </c>
      <c r="AP1978">
        <v>444800</v>
      </c>
      <c r="AQ1978">
        <v>0</v>
      </c>
      <c r="AR1978">
        <v>375630</v>
      </c>
      <c r="AS1978">
        <v>0</v>
      </c>
      <c r="AT1978">
        <v>0</v>
      </c>
      <c r="AU1978">
        <v>0</v>
      </c>
      <c r="AV1978">
        <v>0</v>
      </c>
      <c r="AW1978">
        <v>0</v>
      </c>
      <c r="AX1978">
        <v>0</v>
      </c>
      <c r="AY1978">
        <v>0</v>
      </c>
    </row>
    <row r="1979" spans="1:51" x14ac:dyDescent="0.25">
      <c r="A1979" t="s">
        <v>195</v>
      </c>
      <c r="B1979" t="s">
        <v>196</v>
      </c>
      <c r="C1979" t="s">
        <v>4601</v>
      </c>
      <c r="D1979" t="s">
        <v>4602</v>
      </c>
      <c r="E1979">
        <v>1</v>
      </c>
      <c r="F1979">
        <v>2</v>
      </c>
      <c r="G1979">
        <v>2</v>
      </c>
      <c r="H1979">
        <v>2</v>
      </c>
      <c r="I1979">
        <v>1.6837</v>
      </c>
      <c r="J1979">
        <v>1978</v>
      </c>
      <c r="K1979">
        <v>1270100</v>
      </c>
      <c r="L1979">
        <f t="shared" si="60"/>
        <v>6.1038379160256095</v>
      </c>
      <c r="M1979">
        <v>38102000</v>
      </c>
      <c r="N1979">
        <f t="shared" si="61"/>
        <v>7.5809477726878765</v>
      </c>
      <c r="O1979">
        <v>6284700</v>
      </c>
      <c r="P1979">
        <v>9564800</v>
      </c>
      <c r="Q1979">
        <v>0</v>
      </c>
      <c r="R1979">
        <v>0</v>
      </c>
      <c r="S1979">
        <v>0</v>
      </c>
      <c r="T1979">
        <v>0</v>
      </c>
      <c r="U1979">
        <v>0</v>
      </c>
      <c r="V1979">
        <v>2188700</v>
      </c>
      <c r="W1979">
        <v>0</v>
      </c>
      <c r="X1979">
        <v>3024700</v>
      </c>
      <c r="Y1979">
        <v>0</v>
      </c>
      <c r="Z1979">
        <v>17039000</v>
      </c>
      <c r="AA1979">
        <v>1978</v>
      </c>
      <c r="AB1979">
        <v>0</v>
      </c>
      <c r="AC1979">
        <v>72956</v>
      </c>
      <c r="AD1979">
        <v>0</v>
      </c>
      <c r="AE1979">
        <v>100820</v>
      </c>
      <c r="AF1979">
        <v>0</v>
      </c>
      <c r="AG1979">
        <v>567980</v>
      </c>
      <c r="AH1979">
        <v>209490</v>
      </c>
      <c r="AI1979">
        <v>318830</v>
      </c>
      <c r="AJ1979">
        <v>0</v>
      </c>
      <c r="AK1979">
        <v>0</v>
      </c>
      <c r="AL1979">
        <v>0</v>
      </c>
      <c r="AM1979">
        <v>0</v>
      </c>
      <c r="AN1979">
        <v>0</v>
      </c>
      <c r="AO1979">
        <v>0</v>
      </c>
      <c r="AP1979">
        <v>0</v>
      </c>
      <c r="AQ1979">
        <v>0</v>
      </c>
      <c r="AR1979">
        <v>0</v>
      </c>
      <c r="AS1979">
        <v>383010</v>
      </c>
      <c r="AT1979">
        <v>0</v>
      </c>
      <c r="AU1979">
        <v>0</v>
      </c>
      <c r="AV1979">
        <v>0</v>
      </c>
      <c r="AW1979">
        <v>0</v>
      </c>
      <c r="AX1979">
        <v>0</v>
      </c>
      <c r="AY1979">
        <v>0</v>
      </c>
    </row>
    <row r="1980" spans="1:51" x14ac:dyDescent="0.25">
      <c r="A1980" t="s">
        <v>2741</v>
      </c>
      <c r="B1980" t="s">
        <v>2742</v>
      </c>
      <c r="C1980" t="s">
        <v>7287</v>
      </c>
      <c r="D1980" t="s">
        <v>7288</v>
      </c>
      <c r="E1980">
        <v>1</v>
      </c>
      <c r="F1980">
        <v>7</v>
      </c>
      <c r="G1980">
        <v>7</v>
      </c>
      <c r="H1980">
        <v>7</v>
      </c>
      <c r="I1980">
        <v>11.483000000000001</v>
      </c>
      <c r="J1980">
        <v>1979</v>
      </c>
      <c r="K1980">
        <v>1258500</v>
      </c>
      <c r="L1980">
        <f t="shared" si="60"/>
        <v>6.0998532198843813</v>
      </c>
      <c r="M1980">
        <v>119550000</v>
      </c>
      <c r="N1980">
        <f t="shared" si="61"/>
        <v>8.0775495804517927</v>
      </c>
      <c r="O1980">
        <v>3782700</v>
      </c>
      <c r="P1980">
        <v>0</v>
      </c>
      <c r="Q1980">
        <v>1725800</v>
      </c>
      <c r="R1980">
        <v>0</v>
      </c>
      <c r="S1980">
        <v>0</v>
      </c>
      <c r="T1980">
        <v>0</v>
      </c>
      <c r="U1980">
        <v>44931000</v>
      </c>
      <c r="V1980">
        <v>21922000</v>
      </c>
      <c r="W1980">
        <v>28320000</v>
      </c>
      <c r="X1980">
        <v>11406000</v>
      </c>
      <c r="Y1980">
        <v>7466000</v>
      </c>
      <c r="Z1980">
        <v>0</v>
      </c>
      <c r="AA1980">
        <v>1979</v>
      </c>
      <c r="AB1980">
        <v>472960</v>
      </c>
      <c r="AC1980">
        <v>230760</v>
      </c>
      <c r="AD1980">
        <v>298110</v>
      </c>
      <c r="AE1980">
        <v>120060</v>
      </c>
      <c r="AF1980">
        <v>78589</v>
      </c>
      <c r="AG1980">
        <v>0</v>
      </c>
      <c r="AH1980">
        <v>39818</v>
      </c>
      <c r="AI1980">
        <v>0</v>
      </c>
      <c r="AJ1980">
        <v>18166</v>
      </c>
      <c r="AK1980">
        <v>0</v>
      </c>
      <c r="AL1980">
        <v>0</v>
      </c>
      <c r="AM1980">
        <v>0</v>
      </c>
      <c r="AN1980">
        <v>1466800</v>
      </c>
      <c r="AO1980">
        <v>0</v>
      </c>
      <c r="AP1980">
        <v>0</v>
      </c>
      <c r="AQ1980">
        <v>0</v>
      </c>
      <c r="AR1980">
        <v>0</v>
      </c>
      <c r="AS1980">
        <v>0</v>
      </c>
      <c r="AT1980">
        <v>0</v>
      </c>
      <c r="AU1980">
        <v>0</v>
      </c>
      <c r="AV1980">
        <v>0</v>
      </c>
      <c r="AW1980">
        <v>0</v>
      </c>
      <c r="AX1980">
        <v>0</v>
      </c>
      <c r="AY1980">
        <v>0</v>
      </c>
    </row>
    <row r="1981" spans="1:51" x14ac:dyDescent="0.25">
      <c r="A1981" t="s">
        <v>3704</v>
      </c>
      <c r="B1981" t="s">
        <v>3705</v>
      </c>
      <c r="C1981" t="s">
        <v>8280</v>
      </c>
      <c r="D1981" t="s">
        <v>8281</v>
      </c>
      <c r="E1981">
        <v>1</v>
      </c>
      <c r="F1981">
        <v>2</v>
      </c>
      <c r="G1981">
        <v>2</v>
      </c>
      <c r="H1981">
        <v>2</v>
      </c>
      <c r="I1981">
        <v>3.1280999999999999</v>
      </c>
      <c r="J1981">
        <v>1980</v>
      </c>
      <c r="K1981">
        <v>1257300</v>
      </c>
      <c r="L1981">
        <f t="shared" si="60"/>
        <v>6.0994389155535069</v>
      </c>
      <c r="M1981">
        <v>18859000</v>
      </c>
      <c r="N1981">
        <f t="shared" si="61"/>
        <v>7.2755186605118105</v>
      </c>
      <c r="O1981">
        <v>0</v>
      </c>
      <c r="P1981">
        <v>0</v>
      </c>
      <c r="Q1981">
        <v>0</v>
      </c>
      <c r="R1981">
        <v>6625900</v>
      </c>
      <c r="S1981">
        <v>6909800</v>
      </c>
      <c r="T1981">
        <v>5323600</v>
      </c>
      <c r="U1981">
        <v>0</v>
      </c>
      <c r="V1981">
        <v>0</v>
      </c>
      <c r="W1981">
        <v>0</v>
      </c>
      <c r="X1981">
        <v>0</v>
      </c>
      <c r="Y1981">
        <v>0</v>
      </c>
      <c r="Z1981">
        <v>0</v>
      </c>
      <c r="AA1981">
        <v>1980</v>
      </c>
      <c r="AB1981">
        <v>0</v>
      </c>
      <c r="AC1981">
        <v>0</v>
      </c>
      <c r="AD1981">
        <v>0</v>
      </c>
      <c r="AE1981">
        <v>0</v>
      </c>
      <c r="AF1981">
        <v>0</v>
      </c>
      <c r="AG1981">
        <v>0</v>
      </c>
      <c r="AH1981">
        <v>0</v>
      </c>
      <c r="AI1981">
        <v>0</v>
      </c>
      <c r="AJ1981">
        <v>0</v>
      </c>
      <c r="AK1981">
        <v>441720</v>
      </c>
      <c r="AL1981">
        <v>460650</v>
      </c>
      <c r="AM1981">
        <v>354910</v>
      </c>
      <c r="AN1981">
        <v>0</v>
      </c>
      <c r="AO1981">
        <v>0</v>
      </c>
      <c r="AP1981">
        <v>0</v>
      </c>
      <c r="AQ1981">
        <v>0</v>
      </c>
      <c r="AR1981">
        <v>0</v>
      </c>
      <c r="AS1981">
        <v>0</v>
      </c>
      <c r="AT1981">
        <v>0</v>
      </c>
      <c r="AU1981">
        <v>0</v>
      </c>
      <c r="AV1981">
        <v>0</v>
      </c>
      <c r="AW1981">
        <v>0</v>
      </c>
      <c r="AX1981">
        <v>0</v>
      </c>
      <c r="AY1981">
        <v>379080</v>
      </c>
    </row>
    <row r="1982" spans="1:51" x14ac:dyDescent="0.25">
      <c r="A1982" t="s">
        <v>215</v>
      </c>
      <c r="B1982" t="s">
        <v>216</v>
      </c>
      <c r="C1982" t="s">
        <v>4621</v>
      </c>
      <c r="D1982" t="s">
        <v>4622</v>
      </c>
      <c r="E1982">
        <v>1</v>
      </c>
      <c r="F1982">
        <v>4</v>
      </c>
      <c r="G1982">
        <v>4</v>
      </c>
      <c r="H1982">
        <v>4</v>
      </c>
      <c r="I1982">
        <v>5.5721999999999996</v>
      </c>
      <c r="J1982">
        <v>1981</v>
      </c>
      <c r="K1982">
        <v>1252700</v>
      </c>
      <c r="L1982">
        <f t="shared" si="60"/>
        <v>6.0978470774233369</v>
      </c>
      <c r="M1982">
        <v>25055000</v>
      </c>
      <c r="N1982">
        <f t="shared" si="61"/>
        <v>7.3988944070784957</v>
      </c>
      <c r="O1982">
        <v>0</v>
      </c>
      <c r="P1982">
        <v>0</v>
      </c>
      <c r="Q1982">
        <v>0</v>
      </c>
      <c r="R1982">
        <v>23530000</v>
      </c>
      <c r="S1982">
        <v>1524900</v>
      </c>
      <c r="T1982">
        <v>0</v>
      </c>
      <c r="U1982">
        <v>0</v>
      </c>
      <c r="V1982">
        <v>0</v>
      </c>
      <c r="W1982">
        <v>0</v>
      </c>
      <c r="X1982">
        <v>0</v>
      </c>
      <c r="Y1982">
        <v>0</v>
      </c>
      <c r="Z1982">
        <v>0</v>
      </c>
      <c r="AA1982">
        <v>1981</v>
      </c>
      <c r="AB1982">
        <v>0</v>
      </c>
      <c r="AC1982">
        <v>0</v>
      </c>
      <c r="AD1982">
        <v>0</v>
      </c>
      <c r="AE1982">
        <v>0</v>
      </c>
      <c r="AF1982">
        <v>0</v>
      </c>
      <c r="AG1982">
        <v>0</v>
      </c>
      <c r="AH1982">
        <v>0</v>
      </c>
      <c r="AI1982">
        <v>0</v>
      </c>
      <c r="AJ1982">
        <v>0</v>
      </c>
      <c r="AK1982">
        <v>1176500</v>
      </c>
      <c r="AL1982">
        <v>76243</v>
      </c>
      <c r="AM1982">
        <v>0</v>
      </c>
      <c r="AN1982">
        <v>0</v>
      </c>
      <c r="AO1982">
        <v>0</v>
      </c>
      <c r="AP1982">
        <v>0</v>
      </c>
      <c r="AQ1982">
        <v>0</v>
      </c>
      <c r="AR1982">
        <v>0</v>
      </c>
      <c r="AS1982">
        <v>0</v>
      </c>
      <c r="AT1982">
        <v>0</v>
      </c>
      <c r="AU1982">
        <v>0</v>
      </c>
      <c r="AV1982">
        <v>0</v>
      </c>
      <c r="AW1982">
        <v>1089000</v>
      </c>
      <c r="AX1982">
        <v>0</v>
      </c>
      <c r="AY1982">
        <v>0</v>
      </c>
    </row>
    <row r="1983" spans="1:51" x14ac:dyDescent="0.25">
      <c r="A1983" t="s">
        <v>1104</v>
      </c>
      <c r="B1983" t="s">
        <v>1105</v>
      </c>
      <c r="C1983" t="s">
        <v>5564</v>
      </c>
      <c r="D1983" t="s">
        <v>5565</v>
      </c>
      <c r="E1983">
        <v>1</v>
      </c>
      <c r="F1983">
        <v>2</v>
      </c>
      <c r="G1983">
        <v>2</v>
      </c>
      <c r="H1983">
        <v>2</v>
      </c>
      <c r="I1983">
        <v>1.8271999999999999</v>
      </c>
      <c r="J1983">
        <v>1982</v>
      </c>
      <c r="K1983">
        <v>1249200</v>
      </c>
      <c r="L1983">
        <f t="shared" si="60"/>
        <v>6.0966319755581608</v>
      </c>
      <c r="M1983">
        <v>9993900</v>
      </c>
      <c r="N1983">
        <f t="shared" si="61"/>
        <v>6.9997349995326772</v>
      </c>
      <c r="O1983">
        <v>0</v>
      </c>
      <c r="P1983">
        <v>0</v>
      </c>
      <c r="Q1983">
        <v>0</v>
      </c>
      <c r="R1983">
        <v>0</v>
      </c>
      <c r="S1983">
        <v>0</v>
      </c>
      <c r="T1983">
        <v>9993900</v>
      </c>
      <c r="U1983">
        <v>0</v>
      </c>
      <c r="V1983">
        <v>0</v>
      </c>
      <c r="W1983">
        <v>0</v>
      </c>
      <c r="X1983">
        <v>0</v>
      </c>
      <c r="Y1983">
        <v>0</v>
      </c>
      <c r="Z1983">
        <v>0</v>
      </c>
      <c r="AA1983">
        <v>1982</v>
      </c>
      <c r="AB1983">
        <v>0</v>
      </c>
      <c r="AC1983">
        <v>0</v>
      </c>
      <c r="AD1983">
        <v>0</v>
      </c>
      <c r="AE1983">
        <v>0</v>
      </c>
      <c r="AF1983">
        <v>0</v>
      </c>
      <c r="AG1983">
        <v>0</v>
      </c>
      <c r="AH1983">
        <v>0</v>
      </c>
      <c r="AI1983">
        <v>0</v>
      </c>
      <c r="AJ1983">
        <v>0</v>
      </c>
      <c r="AK1983">
        <v>0</v>
      </c>
      <c r="AL1983">
        <v>0</v>
      </c>
      <c r="AM1983">
        <v>1249200</v>
      </c>
      <c r="AN1983">
        <v>0</v>
      </c>
      <c r="AO1983">
        <v>0</v>
      </c>
      <c r="AP1983">
        <v>0</v>
      </c>
      <c r="AQ1983">
        <v>0</v>
      </c>
      <c r="AR1983">
        <v>0</v>
      </c>
      <c r="AS1983">
        <v>0</v>
      </c>
      <c r="AT1983">
        <v>0</v>
      </c>
      <c r="AU1983">
        <v>0</v>
      </c>
      <c r="AV1983">
        <v>0</v>
      </c>
      <c r="AW1983">
        <v>0</v>
      </c>
      <c r="AX1983">
        <v>0</v>
      </c>
      <c r="AY1983">
        <v>711640</v>
      </c>
    </row>
    <row r="1984" spans="1:51" x14ac:dyDescent="0.25">
      <c r="A1984" t="s">
        <v>3508</v>
      </c>
      <c r="B1984" t="s">
        <v>3509</v>
      </c>
      <c r="C1984" t="s">
        <v>8078</v>
      </c>
      <c r="D1984" t="s">
        <v>8079</v>
      </c>
      <c r="E1984">
        <v>1</v>
      </c>
      <c r="F1984">
        <v>3</v>
      </c>
      <c r="G1984">
        <v>3</v>
      </c>
      <c r="H1984">
        <v>3</v>
      </c>
      <c r="I1984">
        <v>4.2760999999999996</v>
      </c>
      <c r="J1984">
        <v>1983</v>
      </c>
      <c r="K1984">
        <v>1233200</v>
      </c>
      <c r="L1984">
        <f t="shared" si="60"/>
        <v>6.0910335160544706</v>
      </c>
      <c r="M1984">
        <v>40696000</v>
      </c>
      <c r="N1984">
        <f t="shared" si="61"/>
        <v>7.609551724623298</v>
      </c>
      <c r="O1984">
        <v>0</v>
      </c>
      <c r="P1984">
        <v>0</v>
      </c>
      <c r="Q1984">
        <v>0</v>
      </c>
      <c r="R1984">
        <v>3519000</v>
      </c>
      <c r="S1984">
        <v>2941600</v>
      </c>
      <c r="T1984">
        <v>3314100</v>
      </c>
      <c r="U1984">
        <v>0</v>
      </c>
      <c r="V1984">
        <v>0</v>
      </c>
      <c r="W1984">
        <v>0</v>
      </c>
      <c r="X1984">
        <v>9695000</v>
      </c>
      <c r="Y1984">
        <v>6941000</v>
      </c>
      <c r="Z1984">
        <v>14285000</v>
      </c>
      <c r="AA1984">
        <v>1983</v>
      </c>
      <c r="AB1984">
        <v>0</v>
      </c>
      <c r="AC1984">
        <v>0</v>
      </c>
      <c r="AD1984">
        <v>0</v>
      </c>
      <c r="AE1984">
        <v>293790</v>
      </c>
      <c r="AF1984">
        <v>210330</v>
      </c>
      <c r="AG1984">
        <v>432890</v>
      </c>
      <c r="AH1984">
        <v>0</v>
      </c>
      <c r="AI1984">
        <v>0</v>
      </c>
      <c r="AJ1984">
        <v>0</v>
      </c>
      <c r="AK1984">
        <v>106640</v>
      </c>
      <c r="AL1984">
        <v>89141</v>
      </c>
      <c r="AM1984">
        <v>100430</v>
      </c>
      <c r="AN1984">
        <v>0</v>
      </c>
      <c r="AO1984">
        <v>0</v>
      </c>
      <c r="AP1984">
        <v>0</v>
      </c>
      <c r="AQ1984">
        <v>352080</v>
      </c>
      <c r="AR1984">
        <v>0</v>
      </c>
      <c r="AS1984">
        <v>0</v>
      </c>
      <c r="AT1984">
        <v>0</v>
      </c>
      <c r="AU1984">
        <v>0</v>
      </c>
      <c r="AV1984">
        <v>0</v>
      </c>
      <c r="AW1984">
        <v>0</v>
      </c>
      <c r="AX1984">
        <v>0</v>
      </c>
      <c r="AY1984">
        <v>0</v>
      </c>
    </row>
    <row r="1985" spans="1:51" x14ac:dyDescent="0.25">
      <c r="A1985" t="s">
        <v>2591</v>
      </c>
      <c r="B1985" t="s">
        <v>2592</v>
      </c>
      <c r="C1985" t="s">
        <v>7131</v>
      </c>
      <c r="D1985" t="s">
        <v>7132</v>
      </c>
      <c r="E1985">
        <v>1</v>
      </c>
      <c r="F1985">
        <v>5</v>
      </c>
      <c r="G1985">
        <v>5</v>
      </c>
      <c r="H1985">
        <v>5</v>
      </c>
      <c r="I1985">
        <v>11.467000000000001</v>
      </c>
      <c r="J1985">
        <v>1984</v>
      </c>
      <c r="K1985">
        <v>1225100</v>
      </c>
      <c r="L1985">
        <f t="shared" si="60"/>
        <v>6.0881715398643523</v>
      </c>
      <c r="M1985">
        <v>75955000</v>
      </c>
      <c r="N1985">
        <f t="shared" si="61"/>
        <v>7.8805563680728747</v>
      </c>
      <c r="O1985">
        <v>8758600</v>
      </c>
      <c r="P1985">
        <v>8219900</v>
      </c>
      <c r="Q1985">
        <v>5565500</v>
      </c>
      <c r="R1985">
        <v>10195000</v>
      </c>
      <c r="S1985">
        <v>5023300</v>
      </c>
      <c r="T1985">
        <v>4410700</v>
      </c>
      <c r="U1985">
        <v>7668000</v>
      </c>
      <c r="V1985">
        <v>0</v>
      </c>
      <c r="W1985">
        <v>0</v>
      </c>
      <c r="X1985">
        <v>2234600</v>
      </c>
      <c r="Y1985">
        <v>11264000</v>
      </c>
      <c r="Z1985">
        <v>12615000</v>
      </c>
      <c r="AA1985">
        <v>1984</v>
      </c>
      <c r="AB1985">
        <v>123680</v>
      </c>
      <c r="AC1985">
        <v>0</v>
      </c>
      <c r="AD1985">
        <v>0</v>
      </c>
      <c r="AE1985">
        <v>36043</v>
      </c>
      <c r="AF1985">
        <v>181680</v>
      </c>
      <c r="AG1985">
        <v>203470</v>
      </c>
      <c r="AH1985">
        <v>141270</v>
      </c>
      <c r="AI1985">
        <v>132580</v>
      </c>
      <c r="AJ1985">
        <v>89766</v>
      </c>
      <c r="AK1985">
        <v>164440</v>
      </c>
      <c r="AL1985">
        <v>81020</v>
      </c>
      <c r="AM1985">
        <v>71141</v>
      </c>
      <c r="AN1985">
        <v>0</v>
      </c>
      <c r="AO1985">
        <v>0</v>
      </c>
      <c r="AP1985">
        <v>0</v>
      </c>
      <c r="AQ1985">
        <v>0</v>
      </c>
      <c r="AR1985">
        <v>300940</v>
      </c>
      <c r="AS1985">
        <v>286160</v>
      </c>
      <c r="AT1985">
        <v>0</v>
      </c>
      <c r="AU1985">
        <v>0</v>
      </c>
      <c r="AV1985">
        <v>0</v>
      </c>
      <c r="AW1985">
        <v>0</v>
      </c>
      <c r="AX1985">
        <v>0</v>
      </c>
      <c r="AY1985">
        <v>339050</v>
      </c>
    </row>
    <row r="1986" spans="1:51" x14ac:dyDescent="0.25">
      <c r="A1986" t="s">
        <v>900</v>
      </c>
      <c r="B1986" t="s">
        <v>901</v>
      </c>
      <c r="C1986" t="s">
        <v>5348</v>
      </c>
      <c r="D1986" t="s">
        <v>5349</v>
      </c>
      <c r="E1986">
        <v>1</v>
      </c>
      <c r="F1986">
        <v>5</v>
      </c>
      <c r="G1986">
        <v>5</v>
      </c>
      <c r="H1986">
        <v>5</v>
      </c>
      <c r="I1986">
        <v>7.4863999999999997</v>
      </c>
      <c r="J1986">
        <v>1985</v>
      </c>
      <c r="K1986">
        <v>1212800</v>
      </c>
      <c r="L1986">
        <f t="shared" ref="L1986:L2049" si="62">LOG10(K1986)</f>
        <v>6.0837891882879784</v>
      </c>
      <c r="M1986">
        <v>49725000</v>
      </c>
      <c r="N1986">
        <f t="shared" ref="N1986:N2049" si="63">LOG10(M1986)</f>
        <v>7.6965747917964729</v>
      </c>
      <c r="O1986">
        <v>0</v>
      </c>
      <c r="P1986">
        <v>3746200</v>
      </c>
      <c r="Q1986">
        <v>0</v>
      </c>
      <c r="R1986">
        <v>0</v>
      </c>
      <c r="S1986">
        <v>1601700</v>
      </c>
      <c r="T1986">
        <v>1719800</v>
      </c>
      <c r="U1986">
        <v>9535900</v>
      </c>
      <c r="V1986">
        <v>6082300</v>
      </c>
      <c r="W1986">
        <v>7428000</v>
      </c>
      <c r="X1986">
        <v>2863400</v>
      </c>
      <c r="Y1986">
        <v>1028800</v>
      </c>
      <c r="Z1986">
        <v>15718000</v>
      </c>
      <c r="AA1986">
        <v>1985</v>
      </c>
      <c r="AB1986">
        <v>232580</v>
      </c>
      <c r="AC1986">
        <v>148350</v>
      </c>
      <c r="AD1986">
        <v>181170</v>
      </c>
      <c r="AE1986">
        <v>69838</v>
      </c>
      <c r="AF1986">
        <v>25093</v>
      </c>
      <c r="AG1986">
        <v>383380</v>
      </c>
      <c r="AH1986">
        <v>0</v>
      </c>
      <c r="AI1986">
        <v>91372</v>
      </c>
      <c r="AJ1986">
        <v>0</v>
      </c>
      <c r="AK1986">
        <v>0</v>
      </c>
      <c r="AL1986">
        <v>39066</v>
      </c>
      <c r="AM1986">
        <v>41947</v>
      </c>
      <c r="AN1986">
        <v>0</v>
      </c>
      <c r="AO1986">
        <v>0</v>
      </c>
      <c r="AP1986">
        <v>0</v>
      </c>
      <c r="AQ1986">
        <v>0</v>
      </c>
      <c r="AR1986">
        <v>0</v>
      </c>
      <c r="AS1986">
        <v>353320</v>
      </c>
      <c r="AT1986">
        <v>0</v>
      </c>
      <c r="AU1986">
        <v>0</v>
      </c>
      <c r="AV1986">
        <v>0</v>
      </c>
      <c r="AW1986">
        <v>0</v>
      </c>
      <c r="AX1986">
        <v>0</v>
      </c>
      <c r="AY1986">
        <v>0</v>
      </c>
    </row>
    <row r="1987" spans="1:51" x14ac:dyDescent="0.25">
      <c r="A1987" t="s">
        <v>3256</v>
      </c>
      <c r="B1987" t="s">
        <v>3257</v>
      </c>
      <c r="C1987" t="s">
        <v>7820</v>
      </c>
      <c r="D1987" t="s">
        <v>7821</v>
      </c>
      <c r="E1987">
        <v>1</v>
      </c>
      <c r="F1987">
        <v>2</v>
      </c>
      <c r="G1987">
        <v>2</v>
      </c>
      <c r="H1987">
        <v>2</v>
      </c>
      <c r="I1987">
        <v>2.5674000000000001</v>
      </c>
      <c r="J1987">
        <v>1986</v>
      </c>
      <c r="K1987">
        <v>1207300</v>
      </c>
      <c r="L1987">
        <f t="shared" si="62"/>
        <v>6.0818152006322803</v>
      </c>
      <c r="M1987">
        <v>43463000</v>
      </c>
      <c r="N1987">
        <f t="shared" si="63"/>
        <v>7.6381196998602396</v>
      </c>
      <c r="O1987">
        <v>5114400</v>
      </c>
      <c r="P1987">
        <v>0</v>
      </c>
      <c r="Q1987">
        <v>6483500</v>
      </c>
      <c r="R1987">
        <v>0</v>
      </c>
      <c r="S1987">
        <v>0</v>
      </c>
      <c r="T1987">
        <v>0</v>
      </c>
      <c r="U1987">
        <v>0</v>
      </c>
      <c r="V1987">
        <v>2398300</v>
      </c>
      <c r="W1987">
        <v>4802300</v>
      </c>
      <c r="X1987">
        <v>10218000</v>
      </c>
      <c r="Y1987">
        <v>7497300</v>
      </c>
      <c r="Z1987">
        <v>6949400</v>
      </c>
      <c r="AA1987">
        <v>1986</v>
      </c>
      <c r="AB1987">
        <v>0</v>
      </c>
      <c r="AC1987">
        <v>66620</v>
      </c>
      <c r="AD1987">
        <v>133400</v>
      </c>
      <c r="AE1987">
        <v>283830</v>
      </c>
      <c r="AF1987">
        <v>208260</v>
      </c>
      <c r="AG1987">
        <v>193040</v>
      </c>
      <c r="AH1987">
        <v>142070</v>
      </c>
      <c r="AI1987">
        <v>0</v>
      </c>
      <c r="AJ1987">
        <v>180100</v>
      </c>
      <c r="AK1987">
        <v>0</v>
      </c>
      <c r="AL1987">
        <v>0</v>
      </c>
      <c r="AM1987">
        <v>0</v>
      </c>
      <c r="AN1987">
        <v>0</v>
      </c>
      <c r="AO1987">
        <v>0</v>
      </c>
      <c r="AP1987">
        <v>0</v>
      </c>
      <c r="AQ1987">
        <v>371070</v>
      </c>
      <c r="AR1987">
        <v>0</v>
      </c>
      <c r="AS1987">
        <v>0</v>
      </c>
      <c r="AT1987">
        <v>0</v>
      </c>
      <c r="AU1987">
        <v>0</v>
      </c>
      <c r="AV1987">
        <v>0</v>
      </c>
      <c r="AW1987">
        <v>0</v>
      </c>
      <c r="AX1987">
        <v>0</v>
      </c>
      <c r="AY1987">
        <v>0</v>
      </c>
    </row>
    <row r="1988" spans="1:51" x14ac:dyDescent="0.25">
      <c r="A1988" t="s">
        <v>1470</v>
      </c>
      <c r="B1988" t="s">
        <v>1471</v>
      </c>
      <c r="C1988" t="s">
        <v>5952</v>
      </c>
      <c r="D1988" t="s">
        <v>5953</v>
      </c>
      <c r="E1988">
        <v>1</v>
      </c>
      <c r="F1988">
        <v>6</v>
      </c>
      <c r="G1988">
        <v>2</v>
      </c>
      <c r="H1988">
        <v>2</v>
      </c>
      <c r="I1988">
        <v>8.2865000000000002</v>
      </c>
      <c r="J1988">
        <v>1987</v>
      </c>
      <c r="K1988">
        <v>1206800</v>
      </c>
      <c r="L1988">
        <f t="shared" si="62"/>
        <v>6.081635301502951</v>
      </c>
      <c r="M1988">
        <v>34998000</v>
      </c>
      <c r="N1988">
        <f t="shared" si="63"/>
        <v>7.5440432268136588</v>
      </c>
      <c r="O1988">
        <v>0</v>
      </c>
      <c r="P1988">
        <v>0</v>
      </c>
      <c r="Q1988">
        <v>0</v>
      </c>
      <c r="R1988">
        <v>0</v>
      </c>
      <c r="S1988">
        <v>0</v>
      </c>
      <c r="T1988">
        <v>0</v>
      </c>
      <c r="U1988">
        <v>0</v>
      </c>
      <c r="V1988">
        <v>0</v>
      </c>
      <c r="W1988">
        <v>0</v>
      </c>
      <c r="X1988">
        <v>0</v>
      </c>
      <c r="Y1988">
        <v>12838000</v>
      </c>
      <c r="Z1988">
        <v>22160000</v>
      </c>
      <c r="AA1988">
        <v>1987</v>
      </c>
      <c r="AB1988">
        <v>0</v>
      </c>
      <c r="AC1988">
        <v>0</v>
      </c>
      <c r="AD1988">
        <v>0</v>
      </c>
      <c r="AE1988">
        <v>0</v>
      </c>
      <c r="AF1988">
        <v>442700</v>
      </c>
      <c r="AG1988">
        <v>764130</v>
      </c>
      <c r="AH1988">
        <v>0</v>
      </c>
      <c r="AI1988">
        <v>0</v>
      </c>
      <c r="AJ1988">
        <v>0</v>
      </c>
      <c r="AK1988">
        <v>0</v>
      </c>
      <c r="AL1988">
        <v>0</v>
      </c>
      <c r="AM1988">
        <v>0</v>
      </c>
      <c r="AN1988">
        <v>0</v>
      </c>
      <c r="AO1988">
        <v>0</v>
      </c>
      <c r="AP1988">
        <v>0</v>
      </c>
      <c r="AQ1988">
        <v>0</v>
      </c>
      <c r="AR1988">
        <v>0</v>
      </c>
      <c r="AS1988">
        <v>498110</v>
      </c>
      <c r="AT1988">
        <v>0</v>
      </c>
      <c r="AU1988">
        <v>0</v>
      </c>
      <c r="AV1988">
        <v>0</v>
      </c>
      <c r="AW1988">
        <v>0</v>
      </c>
      <c r="AX1988">
        <v>0</v>
      </c>
      <c r="AY1988">
        <v>0</v>
      </c>
    </row>
    <row r="1989" spans="1:51" x14ac:dyDescent="0.25">
      <c r="A1989" t="s">
        <v>2601</v>
      </c>
      <c r="B1989" t="s">
        <v>2602</v>
      </c>
      <c r="C1989" t="s">
        <v>7141</v>
      </c>
      <c r="D1989" t="s">
        <v>7142</v>
      </c>
      <c r="E1989">
        <v>1</v>
      </c>
      <c r="F1989">
        <v>2</v>
      </c>
      <c r="G1989">
        <v>2</v>
      </c>
      <c r="H1989">
        <v>2</v>
      </c>
      <c r="I1989">
        <v>2.8923000000000001</v>
      </c>
      <c r="J1989">
        <v>1988</v>
      </c>
      <c r="K1989">
        <v>1202700</v>
      </c>
      <c r="L1989">
        <f t="shared" si="62"/>
        <v>6.0801573109701836</v>
      </c>
      <c r="M1989">
        <v>25257000</v>
      </c>
      <c r="N1989">
        <f t="shared" si="63"/>
        <v>7.4023817642390979</v>
      </c>
      <c r="O1989">
        <v>0</v>
      </c>
      <c r="P1989">
        <v>0</v>
      </c>
      <c r="Q1989">
        <v>0</v>
      </c>
      <c r="R1989">
        <v>0</v>
      </c>
      <c r="S1989">
        <v>0</v>
      </c>
      <c r="T1989">
        <v>0</v>
      </c>
      <c r="U1989">
        <v>7625700</v>
      </c>
      <c r="V1989">
        <v>0</v>
      </c>
      <c r="W1989">
        <v>11938000</v>
      </c>
      <c r="X1989">
        <v>0</v>
      </c>
      <c r="Y1989">
        <v>5693800</v>
      </c>
      <c r="Z1989">
        <v>0</v>
      </c>
      <c r="AA1989">
        <v>1988</v>
      </c>
      <c r="AB1989">
        <v>363130</v>
      </c>
      <c r="AC1989">
        <v>0</v>
      </c>
      <c r="AD1989">
        <v>568470</v>
      </c>
      <c r="AE1989">
        <v>0</v>
      </c>
      <c r="AF1989">
        <v>271130</v>
      </c>
      <c r="AG1989">
        <v>0</v>
      </c>
      <c r="AH1989">
        <v>0</v>
      </c>
      <c r="AI1989">
        <v>0</v>
      </c>
      <c r="AJ1989">
        <v>0</v>
      </c>
      <c r="AK1989">
        <v>0</v>
      </c>
      <c r="AL1989">
        <v>0</v>
      </c>
      <c r="AM1989">
        <v>0</v>
      </c>
      <c r="AN1989">
        <v>0</v>
      </c>
      <c r="AO1989">
        <v>0</v>
      </c>
      <c r="AP1989">
        <v>424140</v>
      </c>
      <c r="AQ1989">
        <v>0</v>
      </c>
      <c r="AR1989">
        <v>0</v>
      </c>
      <c r="AS1989">
        <v>0</v>
      </c>
      <c r="AT1989">
        <v>0</v>
      </c>
      <c r="AU1989">
        <v>0</v>
      </c>
      <c r="AV1989">
        <v>0</v>
      </c>
      <c r="AW1989">
        <v>0</v>
      </c>
      <c r="AX1989">
        <v>0</v>
      </c>
      <c r="AY1989">
        <v>0</v>
      </c>
    </row>
    <row r="1990" spans="1:51" x14ac:dyDescent="0.25">
      <c r="A1990" t="s">
        <v>1205</v>
      </c>
      <c r="B1990" t="s">
        <v>1206</v>
      </c>
      <c r="C1990" t="s">
        <v>5666</v>
      </c>
      <c r="D1990" t="s">
        <v>5667</v>
      </c>
      <c r="E1990">
        <v>1</v>
      </c>
      <c r="F1990">
        <v>6</v>
      </c>
      <c r="G1990">
        <v>4</v>
      </c>
      <c r="H1990">
        <v>4</v>
      </c>
      <c r="I1990">
        <v>8.6694999999999993</v>
      </c>
      <c r="J1990">
        <v>1989</v>
      </c>
      <c r="K1990">
        <v>1199700</v>
      </c>
      <c r="L1990">
        <f t="shared" si="62"/>
        <v>6.0790726588531845</v>
      </c>
      <c r="M1990">
        <v>44387000</v>
      </c>
      <c r="N1990">
        <f t="shared" si="63"/>
        <v>7.647255793201218</v>
      </c>
      <c r="O1990">
        <v>6949600</v>
      </c>
      <c r="P1990">
        <v>3960500</v>
      </c>
      <c r="Q1990">
        <v>2846700</v>
      </c>
      <c r="R1990">
        <v>1685500</v>
      </c>
      <c r="S1990">
        <v>1299700</v>
      </c>
      <c r="T1990">
        <v>0</v>
      </c>
      <c r="U1990">
        <v>1353800</v>
      </c>
      <c r="V1990">
        <v>4760000</v>
      </c>
      <c r="W1990">
        <v>4833000</v>
      </c>
      <c r="X1990">
        <v>3450600</v>
      </c>
      <c r="Y1990">
        <v>4571500</v>
      </c>
      <c r="Z1990">
        <v>8676400</v>
      </c>
      <c r="AA1990">
        <v>1989</v>
      </c>
      <c r="AB1990">
        <v>36589</v>
      </c>
      <c r="AC1990">
        <v>128650</v>
      </c>
      <c r="AD1990">
        <v>130620</v>
      </c>
      <c r="AE1990">
        <v>93259</v>
      </c>
      <c r="AF1990">
        <v>123560</v>
      </c>
      <c r="AG1990">
        <v>234500</v>
      </c>
      <c r="AH1990">
        <v>187830</v>
      </c>
      <c r="AI1990">
        <v>107040</v>
      </c>
      <c r="AJ1990">
        <v>76937</v>
      </c>
      <c r="AK1990">
        <v>45553</v>
      </c>
      <c r="AL1990">
        <v>35128</v>
      </c>
      <c r="AM1990">
        <v>0</v>
      </c>
      <c r="AN1990">
        <v>0</v>
      </c>
      <c r="AO1990">
        <v>151210</v>
      </c>
      <c r="AP1990">
        <v>184900</v>
      </c>
      <c r="AQ1990">
        <v>0</v>
      </c>
      <c r="AR1990">
        <v>132590</v>
      </c>
      <c r="AS1990">
        <v>187130</v>
      </c>
      <c r="AT1990">
        <v>185950</v>
      </c>
      <c r="AU1990">
        <v>107920</v>
      </c>
      <c r="AV1990">
        <v>0</v>
      </c>
      <c r="AW1990">
        <v>0</v>
      </c>
      <c r="AX1990">
        <v>0</v>
      </c>
      <c r="AY1990">
        <v>0</v>
      </c>
    </row>
    <row r="1991" spans="1:51" x14ac:dyDescent="0.25">
      <c r="A1991" t="s">
        <v>1137</v>
      </c>
      <c r="B1991" t="s">
        <v>1138</v>
      </c>
      <c r="C1991" t="s">
        <v>5598</v>
      </c>
      <c r="D1991" t="s">
        <v>5599</v>
      </c>
      <c r="E1991">
        <v>1</v>
      </c>
      <c r="F1991">
        <v>2</v>
      </c>
      <c r="G1991">
        <v>2</v>
      </c>
      <c r="H1991">
        <v>2</v>
      </c>
      <c r="I1991">
        <v>1.6795</v>
      </c>
      <c r="J1991">
        <v>1990</v>
      </c>
      <c r="K1991">
        <v>1195600</v>
      </c>
      <c r="L1991">
        <f t="shared" si="62"/>
        <v>6.0775859063672435</v>
      </c>
      <c r="M1991">
        <v>104020000</v>
      </c>
      <c r="N1991">
        <f t="shared" si="63"/>
        <v>8.0171168494388141</v>
      </c>
      <c r="O1991">
        <v>0</v>
      </c>
      <c r="P1991">
        <v>8157900</v>
      </c>
      <c r="Q1991">
        <v>11161000</v>
      </c>
      <c r="R1991">
        <v>0</v>
      </c>
      <c r="S1991">
        <v>7593400</v>
      </c>
      <c r="T1991">
        <v>3659600</v>
      </c>
      <c r="U1991">
        <v>14377000</v>
      </c>
      <c r="V1991">
        <v>15230000</v>
      </c>
      <c r="W1991">
        <v>18057000</v>
      </c>
      <c r="X1991">
        <v>959350</v>
      </c>
      <c r="Y1991">
        <v>7599600</v>
      </c>
      <c r="Z1991">
        <v>17225000</v>
      </c>
      <c r="AA1991">
        <v>1990</v>
      </c>
      <c r="AB1991">
        <v>165250</v>
      </c>
      <c r="AC1991">
        <v>175050</v>
      </c>
      <c r="AD1991">
        <v>207550</v>
      </c>
      <c r="AE1991">
        <v>11027</v>
      </c>
      <c r="AF1991">
        <v>87352</v>
      </c>
      <c r="AG1991">
        <v>197990</v>
      </c>
      <c r="AH1991">
        <v>0</v>
      </c>
      <c r="AI1991">
        <v>93769</v>
      </c>
      <c r="AJ1991">
        <v>128280</v>
      </c>
      <c r="AK1991">
        <v>0</v>
      </c>
      <c r="AL1991">
        <v>87280</v>
      </c>
      <c r="AM1991">
        <v>42064</v>
      </c>
      <c r="AN1991">
        <v>533590</v>
      </c>
      <c r="AO1991">
        <v>494030</v>
      </c>
      <c r="AP1991">
        <v>578080</v>
      </c>
      <c r="AQ1991">
        <v>0</v>
      </c>
      <c r="AR1991">
        <v>0</v>
      </c>
      <c r="AS1991">
        <v>0</v>
      </c>
      <c r="AT1991">
        <v>0</v>
      </c>
      <c r="AU1991">
        <v>0</v>
      </c>
      <c r="AV1991">
        <v>0</v>
      </c>
      <c r="AW1991">
        <v>0</v>
      </c>
      <c r="AX1991">
        <v>0</v>
      </c>
      <c r="AY1991">
        <v>0</v>
      </c>
    </row>
    <row r="1992" spans="1:51" x14ac:dyDescent="0.25">
      <c r="A1992" t="s">
        <v>3081</v>
      </c>
      <c r="B1992" t="s">
        <v>3082</v>
      </c>
      <c r="C1992" t="s">
        <v>7638</v>
      </c>
      <c r="D1992" t="s">
        <v>7639</v>
      </c>
      <c r="E1992">
        <v>1</v>
      </c>
      <c r="F1992">
        <v>5</v>
      </c>
      <c r="G1992">
        <v>5</v>
      </c>
      <c r="H1992">
        <v>5</v>
      </c>
      <c r="I1992">
        <v>7.6459000000000001</v>
      </c>
      <c r="J1992">
        <v>1991</v>
      </c>
      <c r="K1992">
        <v>1189400</v>
      </c>
      <c r="L1992">
        <f t="shared" si="62"/>
        <v>6.0753279341632584</v>
      </c>
      <c r="M1992">
        <v>77313000</v>
      </c>
      <c r="N1992">
        <f t="shared" si="63"/>
        <v>7.8882525256592269</v>
      </c>
      <c r="O1992">
        <v>10725000</v>
      </c>
      <c r="P1992">
        <v>6357400</v>
      </c>
      <c r="Q1992">
        <v>4173900</v>
      </c>
      <c r="R1992">
        <v>0</v>
      </c>
      <c r="S1992">
        <v>0</v>
      </c>
      <c r="T1992">
        <v>0</v>
      </c>
      <c r="U1992">
        <v>14555000</v>
      </c>
      <c r="V1992">
        <v>10072000</v>
      </c>
      <c r="W1992">
        <v>12846000</v>
      </c>
      <c r="X1992">
        <v>2653600</v>
      </c>
      <c r="Y1992">
        <v>5818100</v>
      </c>
      <c r="Z1992">
        <v>10111000</v>
      </c>
      <c r="AA1992">
        <v>1991</v>
      </c>
      <c r="AB1992">
        <v>223920</v>
      </c>
      <c r="AC1992">
        <v>154960</v>
      </c>
      <c r="AD1992">
        <v>197640</v>
      </c>
      <c r="AE1992">
        <v>40825</v>
      </c>
      <c r="AF1992">
        <v>89510</v>
      </c>
      <c r="AG1992">
        <v>155560</v>
      </c>
      <c r="AH1992">
        <v>165000</v>
      </c>
      <c r="AI1992">
        <v>97806</v>
      </c>
      <c r="AJ1992">
        <v>64214</v>
      </c>
      <c r="AK1992">
        <v>0</v>
      </c>
      <c r="AL1992">
        <v>0</v>
      </c>
      <c r="AM1992">
        <v>0</v>
      </c>
      <c r="AN1992">
        <v>0</v>
      </c>
      <c r="AO1992">
        <v>374010</v>
      </c>
      <c r="AP1992">
        <v>409660</v>
      </c>
      <c r="AQ1992">
        <v>0</v>
      </c>
      <c r="AR1992">
        <v>0</v>
      </c>
      <c r="AS1992">
        <v>0</v>
      </c>
      <c r="AT1992">
        <v>0</v>
      </c>
      <c r="AU1992">
        <v>0</v>
      </c>
      <c r="AV1992">
        <v>0</v>
      </c>
      <c r="AW1992">
        <v>0</v>
      </c>
      <c r="AX1992">
        <v>0</v>
      </c>
      <c r="AY1992">
        <v>0</v>
      </c>
    </row>
    <row r="1993" spans="1:51" x14ac:dyDescent="0.25">
      <c r="A1993" t="s">
        <v>2915</v>
      </c>
      <c r="B1993" t="s">
        <v>2916</v>
      </c>
      <c r="C1993" t="s">
        <v>7469</v>
      </c>
      <c r="D1993" t="s">
        <v>7470</v>
      </c>
      <c r="E1993">
        <v>1</v>
      </c>
      <c r="F1993">
        <v>3</v>
      </c>
      <c r="G1993">
        <v>3</v>
      </c>
      <c r="H1993">
        <v>3</v>
      </c>
      <c r="I1993">
        <v>2.0234000000000001</v>
      </c>
      <c r="J1993">
        <v>1992</v>
      </c>
      <c r="K1993">
        <v>1182800</v>
      </c>
      <c r="L1993">
        <f t="shared" si="62"/>
        <v>6.0729113158540802</v>
      </c>
      <c r="M1993">
        <v>28387000</v>
      </c>
      <c r="N1993">
        <f t="shared" si="63"/>
        <v>7.4531194977640025</v>
      </c>
      <c r="O1993">
        <v>0</v>
      </c>
      <c r="P1993">
        <v>0</v>
      </c>
      <c r="Q1993">
        <v>0</v>
      </c>
      <c r="R1993">
        <v>3826800</v>
      </c>
      <c r="S1993">
        <v>0</v>
      </c>
      <c r="T1993">
        <v>6315400</v>
      </c>
      <c r="U1993">
        <v>0</v>
      </c>
      <c r="V1993">
        <v>0</v>
      </c>
      <c r="W1993">
        <v>7486200</v>
      </c>
      <c r="X1993">
        <v>5397700</v>
      </c>
      <c r="Y1993">
        <v>5360900</v>
      </c>
      <c r="Z1993">
        <v>0</v>
      </c>
      <c r="AA1993">
        <v>1992</v>
      </c>
      <c r="AB1993">
        <v>0</v>
      </c>
      <c r="AC1993">
        <v>0</v>
      </c>
      <c r="AD1993">
        <v>311920</v>
      </c>
      <c r="AE1993">
        <v>224900</v>
      </c>
      <c r="AF1993">
        <v>223370</v>
      </c>
      <c r="AG1993">
        <v>0</v>
      </c>
      <c r="AH1993">
        <v>0</v>
      </c>
      <c r="AI1993">
        <v>0</v>
      </c>
      <c r="AJ1993">
        <v>0</v>
      </c>
      <c r="AK1993">
        <v>159450</v>
      </c>
      <c r="AL1993">
        <v>0</v>
      </c>
      <c r="AM1993">
        <v>263140</v>
      </c>
      <c r="AN1993">
        <v>0</v>
      </c>
      <c r="AO1993">
        <v>0</v>
      </c>
      <c r="AP1993">
        <v>0</v>
      </c>
      <c r="AQ1993">
        <v>0</v>
      </c>
      <c r="AR1993">
        <v>0</v>
      </c>
      <c r="AS1993">
        <v>0</v>
      </c>
      <c r="AT1993">
        <v>0</v>
      </c>
      <c r="AU1993">
        <v>0</v>
      </c>
      <c r="AV1993">
        <v>0</v>
      </c>
      <c r="AW1993">
        <v>0</v>
      </c>
      <c r="AX1993">
        <v>0</v>
      </c>
      <c r="AY1993">
        <v>449700</v>
      </c>
    </row>
    <row r="1994" spans="1:51" x14ac:dyDescent="0.25">
      <c r="A1994" t="s">
        <v>963</v>
      </c>
      <c r="B1994" t="s">
        <v>964</v>
      </c>
      <c r="C1994" t="s">
        <v>5414</v>
      </c>
      <c r="D1994" t="s">
        <v>5415</v>
      </c>
      <c r="E1994">
        <v>1</v>
      </c>
      <c r="F1994">
        <v>4</v>
      </c>
      <c r="G1994">
        <v>4</v>
      </c>
      <c r="H1994">
        <v>4</v>
      </c>
      <c r="I1994">
        <v>6.4431000000000003</v>
      </c>
      <c r="J1994">
        <v>1993</v>
      </c>
      <c r="K1994">
        <v>1182200</v>
      </c>
      <c r="L1994">
        <f t="shared" si="62"/>
        <v>6.0726909550128685</v>
      </c>
      <c r="M1994">
        <v>35466000</v>
      </c>
      <c r="N1994">
        <f t="shared" si="63"/>
        <v>7.5498122097325311</v>
      </c>
      <c r="O1994">
        <v>0</v>
      </c>
      <c r="P1994">
        <v>0</v>
      </c>
      <c r="Q1994">
        <v>0</v>
      </c>
      <c r="R1994">
        <v>10641000</v>
      </c>
      <c r="S1994">
        <v>11930000</v>
      </c>
      <c r="T1994">
        <v>8616100</v>
      </c>
      <c r="U1994">
        <v>0</v>
      </c>
      <c r="V1994">
        <v>0</v>
      </c>
      <c r="W1994">
        <v>0</v>
      </c>
      <c r="X1994">
        <v>4278400</v>
      </c>
      <c r="Y1994">
        <v>0</v>
      </c>
      <c r="Z1994">
        <v>0</v>
      </c>
      <c r="AA1994">
        <v>1993</v>
      </c>
      <c r="AB1994">
        <v>0</v>
      </c>
      <c r="AC1994">
        <v>0</v>
      </c>
      <c r="AD1994">
        <v>0</v>
      </c>
      <c r="AE1994">
        <v>142610</v>
      </c>
      <c r="AF1994">
        <v>0</v>
      </c>
      <c r="AG1994">
        <v>0</v>
      </c>
      <c r="AH1994">
        <v>0</v>
      </c>
      <c r="AI1994">
        <v>0</v>
      </c>
      <c r="AJ1994">
        <v>0</v>
      </c>
      <c r="AK1994">
        <v>354710</v>
      </c>
      <c r="AL1994">
        <v>397680</v>
      </c>
      <c r="AM1994">
        <v>287200</v>
      </c>
      <c r="AN1994">
        <v>0</v>
      </c>
      <c r="AO1994">
        <v>0</v>
      </c>
      <c r="AP1994">
        <v>0</v>
      </c>
      <c r="AQ1994">
        <v>0</v>
      </c>
      <c r="AR1994">
        <v>0</v>
      </c>
      <c r="AS1994">
        <v>0</v>
      </c>
      <c r="AT1994">
        <v>0</v>
      </c>
      <c r="AU1994">
        <v>0</v>
      </c>
      <c r="AV1994">
        <v>0</v>
      </c>
      <c r="AW1994">
        <v>0</v>
      </c>
      <c r="AX1994">
        <v>0</v>
      </c>
      <c r="AY1994">
        <v>613530</v>
      </c>
    </row>
    <row r="1995" spans="1:51" x14ac:dyDescent="0.25">
      <c r="A1995" t="s">
        <v>1798</v>
      </c>
      <c r="B1995" t="s">
        <v>1799</v>
      </c>
      <c r="C1995" t="s">
        <v>6302</v>
      </c>
      <c r="D1995" t="s">
        <v>6303</v>
      </c>
      <c r="E1995">
        <v>1</v>
      </c>
      <c r="F1995">
        <v>12</v>
      </c>
      <c r="G1995">
        <v>12</v>
      </c>
      <c r="H1995">
        <v>12</v>
      </c>
      <c r="I1995">
        <v>68.537999999999997</v>
      </c>
      <c r="J1995">
        <v>1994</v>
      </c>
      <c r="K1995">
        <v>1181100</v>
      </c>
      <c r="L1995">
        <f t="shared" si="62"/>
        <v>6.072286669509892</v>
      </c>
      <c r="M1995">
        <v>179520000</v>
      </c>
      <c r="N1995">
        <f t="shared" si="63"/>
        <v>8.2541128395760666</v>
      </c>
      <c r="O1995">
        <v>39878000</v>
      </c>
      <c r="P1995">
        <v>9815000</v>
      </c>
      <c r="Q1995">
        <v>0</v>
      </c>
      <c r="R1995">
        <v>18117000</v>
      </c>
      <c r="S1995">
        <v>26904000</v>
      </c>
      <c r="T1995">
        <v>20256000</v>
      </c>
      <c r="U1995">
        <v>6180400</v>
      </c>
      <c r="V1995">
        <v>0</v>
      </c>
      <c r="W1995">
        <v>0</v>
      </c>
      <c r="X1995">
        <v>8109900</v>
      </c>
      <c r="Y1995">
        <v>29380000</v>
      </c>
      <c r="Z1995">
        <v>20879000</v>
      </c>
      <c r="AA1995">
        <v>1994</v>
      </c>
      <c r="AB1995">
        <v>40660</v>
      </c>
      <c r="AC1995">
        <v>0</v>
      </c>
      <c r="AD1995">
        <v>0</v>
      </c>
      <c r="AE1995">
        <v>53355</v>
      </c>
      <c r="AF1995">
        <v>193290</v>
      </c>
      <c r="AG1995">
        <v>137360</v>
      </c>
      <c r="AH1995">
        <v>262360</v>
      </c>
      <c r="AI1995">
        <v>64572</v>
      </c>
      <c r="AJ1995">
        <v>0</v>
      </c>
      <c r="AK1995">
        <v>119190</v>
      </c>
      <c r="AL1995">
        <v>177000</v>
      </c>
      <c r="AM1995">
        <v>133260</v>
      </c>
      <c r="AN1995">
        <v>0</v>
      </c>
      <c r="AO1995">
        <v>0</v>
      </c>
      <c r="AP1995">
        <v>0</v>
      </c>
      <c r="AQ1995">
        <v>783180</v>
      </c>
      <c r="AR1995">
        <v>692480</v>
      </c>
      <c r="AS1995">
        <v>709790</v>
      </c>
      <c r="AT1995">
        <v>942050</v>
      </c>
      <c r="AU1995">
        <v>0</v>
      </c>
      <c r="AV1995">
        <v>0</v>
      </c>
      <c r="AW1995">
        <v>1027000</v>
      </c>
      <c r="AX1995">
        <v>1165200</v>
      </c>
      <c r="AY1995">
        <v>1003400</v>
      </c>
    </row>
    <row r="1996" spans="1:51" x14ac:dyDescent="0.25">
      <c r="A1996" t="s">
        <v>2794</v>
      </c>
      <c r="B1996" t="s">
        <v>2795</v>
      </c>
      <c r="C1996" t="s">
        <v>7341</v>
      </c>
      <c r="D1996" t="s">
        <v>7342</v>
      </c>
      <c r="E1996">
        <v>1</v>
      </c>
      <c r="F1996">
        <v>2</v>
      </c>
      <c r="G1996">
        <v>2</v>
      </c>
      <c r="H1996">
        <v>2</v>
      </c>
      <c r="I1996">
        <v>5.6285999999999996</v>
      </c>
      <c r="J1996">
        <v>1995</v>
      </c>
      <c r="K1996">
        <v>1175300</v>
      </c>
      <c r="L1996">
        <f t="shared" si="62"/>
        <v>6.0701487361523059</v>
      </c>
      <c r="M1996">
        <v>17629000</v>
      </c>
      <c r="N1996">
        <f t="shared" si="63"/>
        <v>7.2462276777673145</v>
      </c>
      <c r="O1996">
        <v>0</v>
      </c>
      <c r="P1996">
        <v>2536400</v>
      </c>
      <c r="Q1996">
        <v>0</v>
      </c>
      <c r="R1996">
        <v>0</v>
      </c>
      <c r="S1996">
        <v>0</v>
      </c>
      <c r="T1996">
        <v>0</v>
      </c>
      <c r="U1996">
        <v>2463300</v>
      </c>
      <c r="V1996">
        <v>6212300</v>
      </c>
      <c r="W1996">
        <v>4429200</v>
      </c>
      <c r="X1996">
        <v>1988300</v>
      </c>
      <c r="Y1996">
        <v>0</v>
      </c>
      <c r="Z1996">
        <v>0</v>
      </c>
      <c r="AA1996">
        <v>1995</v>
      </c>
      <c r="AB1996">
        <v>164220</v>
      </c>
      <c r="AC1996">
        <v>414150</v>
      </c>
      <c r="AD1996">
        <v>295280</v>
      </c>
      <c r="AE1996">
        <v>132550</v>
      </c>
      <c r="AF1996">
        <v>0</v>
      </c>
      <c r="AG1996">
        <v>0</v>
      </c>
      <c r="AH1996">
        <v>0</v>
      </c>
      <c r="AI1996">
        <v>169090</v>
      </c>
      <c r="AJ1996">
        <v>0</v>
      </c>
      <c r="AK1996">
        <v>0</v>
      </c>
      <c r="AL1996">
        <v>0</v>
      </c>
      <c r="AM1996">
        <v>0</v>
      </c>
      <c r="AN1996">
        <v>0</v>
      </c>
      <c r="AO1996">
        <v>201840</v>
      </c>
      <c r="AP1996">
        <v>0</v>
      </c>
      <c r="AQ1996">
        <v>0</v>
      </c>
      <c r="AR1996">
        <v>0</v>
      </c>
      <c r="AS1996">
        <v>0</v>
      </c>
      <c r="AT1996">
        <v>0</v>
      </c>
      <c r="AU1996">
        <v>0</v>
      </c>
      <c r="AV1996">
        <v>0</v>
      </c>
      <c r="AW1996">
        <v>0</v>
      </c>
      <c r="AX1996">
        <v>0</v>
      </c>
      <c r="AY1996">
        <v>0</v>
      </c>
    </row>
    <row r="1997" spans="1:51" x14ac:dyDescent="0.25">
      <c r="A1997" t="s">
        <v>2642</v>
      </c>
      <c r="B1997" t="s">
        <v>2643</v>
      </c>
      <c r="C1997" t="s">
        <v>7185</v>
      </c>
      <c r="D1997" t="s">
        <v>7186</v>
      </c>
      <c r="E1997">
        <v>1</v>
      </c>
      <c r="F1997">
        <v>5</v>
      </c>
      <c r="G1997">
        <v>5</v>
      </c>
      <c r="H1997">
        <v>5</v>
      </c>
      <c r="I1997">
        <v>52.661999999999999</v>
      </c>
      <c r="J1997">
        <v>1996</v>
      </c>
      <c r="K1997">
        <v>1149500</v>
      </c>
      <c r="L1997">
        <f t="shared" si="62"/>
        <v>6.0605089756052974</v>
      </c>
      <c r="M1997">
        <v>114950000</v>
      </c>
      <c r="N1997">
        <f t="shared" si="63"/>
        <v>8.0605089756052983</v>
      </c>
      <c r="O1997">
        <v>0</v>
      </c>
      <c r="P1997">
        <v>0</v>
      </c>
      <c r="Q1997">
        <v>0</v>
      </c>
      <c r="R1997">
        <v>8062500</v>
      </c>
      <c r="S1997">
        <v>0</v>
      </c>
      <c r="T1997">
        <v>0</v>
      </c>
      <c r="U1997">
        <v>32172000</v>
      </c>
      <c r="V1997">
        <v>27489000</v>
      </c>
      <c r="W1997">
        <v>23397000</v>
      </c>
      <c r="X1997">
        <v>4239500</v>
      </c>
      <c r="Y1997">
        <v>3797100</v>
      </c>
      <c r="Z1997">
        <v>15794000</v>
      </c>
      <c r="AA1997">
        <v>1996</v>
      </c>
      <c r="AB1997">
        <v>321720</v>
      </c>
      <c r="AC1997">
        <v>274890</v>
      </c>
      <c r="AD1997">
        <v>233970</v>
      </c>
      <c r="AE1997">
        <v>42395</v>
      </c>
      <c r="AF1997">
        <v>37971</v>
      </c>
      <c r="AG1997">
        <v>157940</v>
      </c>
      <c r="AH1997">
        <v>0</v>
      </c>
      <c r="AI1997">
        <v>0</v>
      </c>
      <c r="AJ1997">
        <v>0</v>
      </c>
      <c r="AK1997">
        <v>80625</v>
      </c>
      <c r="AL1997">
        <v>0</v>
      </c>
      <c r="AM1997">
        <v>0</v>
      </c>
      <c r="AN1997">
        <v>876370</v>
      </c>
      <c r="AO1997">
        <v>909880</v>
      </c>
      <c r="AP1997">
        <v>988390</v>
      </c>
      <c r="AQ1997">
        <v>0</v>
      </c>
      <c r="AR1997">
        <v>0</v>
      </c>
      <c r="AS1997">
        <v>0</v>
      </c>
      <c r="AT1997">
        <v>0</v>
      </c>
      <c r="AU1997">
        <v>0</v>
      </c>
      <c r="AV1997">
        <v>0</v>
      </c>
      <c r="AW1997">
        <v>0</v>
      </c>
      <c r="AX1997">
        <v>0</v>
      </c>
      <c r="AY1997">
        <v>0</v>
      </c>
    </row>
    <row r="1998" spans="1:51" x14ac:dyDescent="0.25">
      <c r="A1998" t="s">
        <v>3702</v>
      </c>
      <c r="B1998" t="s">
        <v>3703</v>
      </c>
      <c r="C1998" t="s">
        <v>8278</v>
      </c>
      <c r="D1998" t="s">
        <v>8279</v>
      </c>
      <c r="E1998">
        <v>1</v>
      </c>
      <c r="F1998">
        <v>4</v>
      </c>
      <c r="G1998">
        <v>4</v>
      </c>
      <c r="H1998">
        <v>4</v>
      </c>
      <c r="I1998">
        <v>7.0827999999999998</v>
      </c>
      <c r="J1998">
        <v>1997</v>
      </c>
      <c r="K1998">
        <v>1140300</v>
      </c>
      <c r="L1998">
        <f t="shared" si="62"/>
        <v>6.0570191243227658</v>
      </c>
      <c r="M1998">
        <v>20526000</v>
      </c>
      <c r="N1998">
        <f t="shared" si="63"/>
        <v>7.3123043245687063</v>
      </c>
      <c r="O1998">
        <v>0</v>
      </c>
      <c r="P1998">
        <v>0</v>
      </c>
      <c r="Q1998">
        <v>0</v>
      </c>
      <c r="R1998">
        <v>15018000</v>
      </c>
      <c r="S1998">
        <v>0</v>
      </c>
      <c r="T1998">
        <v>2581700</v>
      </c>
      <c r="U1998">
        <v>0</v>
      </c>
      <c r="V1998">
        <v>0</v>
      </c>
      <c r="W1998">
        <v>2926100</v>
      </c>
      <c r="X1998">
        <v>0</v>
      </c>
      <c r="Y1998">
        <v>0</v>
      </c>
      <c r="Z1998">
        <v>0</v>
      </c>
      <c r="AA1998">
        <v>1997</v>
      </c>
      <c r="AB1998">
        <v>0</v>
      </c>
      <c r="AC1998">
        <v>0</v>
      </c>
      <c r="AD1998">
        <v>162560</v>
      </c>
      <c r="AE1998">
        <v>0</v>
      </c>
      <c r="AF1998">
        <v>0</v>
      </c>
      <c r="AG1998">
        <v>0</v>
      </c>
      <c r="AH1998">
        <v>0</v>
      </c>
      <c r="AI1998">
        <v>0</v>
      </c>
      <c r="AJ1998">
        <v>0</v>
      </c>
      <c r="AK1998">
        <v>834340</v>
      </c>
      <c r="AL1998">
        <v>0</v>
      </c>
      <c r="AM1998">
        <v>143430</v>
      </c>
      <c r="AN1998">
        <v>0</v>
      </c>
      <c r="AO1998">
        <v>0</v>
      </c>
      <c r="AP1998">
        <v>0</v>
      </c>
      <c r="AQ1998">
        <v>0</v>
      </c>
      <c r="AR1998">
        <v>0</v>
      </c>
      <c r="AS1998">
        <v>0</v>
      </c>
      <c r="AT1998">
        <v>0</v>
      </c>
      <c r="AU1998">
        <v>0</v>
      </c>
      <c r="AV1998">
        <v>0</v>
      </c>
      <c r="AW1998">
        <v>695080</v>
      </c>
      <c r="AX1998">
        <v>0</v>
      </c>
      <c r="AY1998">
        <v>0</v>
      </c>
    </row>
    <row r="1999" spans="1:51" x14ac:dyDescent="0.25">
      <c r="A1999" t="s">
        <v>450</v>
      </c>
      <c r="B1999" t="s">
        <v>451</v>
      </c>
      <c r="C1999" t="s">
        <v>4872</v>
      </c>
      <c r="D1999" t="s">
        <v>4873</v>
      </c>
      <c r="E1999">
        <v>1</v>
      </c>
      <c r="F1999">
        <v>8</v>
      </c>
      <c r="G1999">
        <v>7</v>
      </c>
      <c r="H1999">
        <v>7</v>
      </c>
      <c r="I1999">
        <v>11.589</v>
      </c>
      <c r="J1999">
        <v>1998</v>
      </c>
      <c r="K1999">
        <v>1137800</v>
      </c>
      <c r="L1999">
        <f t="shared" si="62"/>
        <v>6.0560659294317531</v>
      </c>
      <c r="M1999">
        <v>52338000</v>
      </c>
      <c r="N1999">
        <f t="shared" si="63"/>
        <v>7.7188171228594724</v>
      </c>
      <c r="O1999">
        <v>0</v>
      </c>
      <c r="P1999">
        <v>0</v>
      </c>
      <c r="Q1999">
        <v>0</v>
      </c>
      <c r="R1999">
        <v>0</v>
      </c>
      <c r="S1999">
        <v>0</v>
      </c>
      <c r="T1999">
        <v>0</v>
      </c>
      <c r="U1999">
        <v>0</v>
      </c>
      <c r="V1999">
        <v>0</v>
      </c>
      <c r="W1999">
        <v>0</v>
      </c>
      <c r="X1999">
        <v>0</v>
      </c>
      <c r="Y1999">
        <v>0</v>
      </c>
      <c r="Z1999">
        <v>0</v>
      </c>
      <c r="AA1999">
        <v>1998</v>
      </c>
      <c r="AB1999">
        <v>0</v>
      </c>
      <c r="AC1999">
        <v>0</v>
      </c>
      <c r="AD1999">
        <v>0</v>
      </c>
      <c r="AE1999">
        <v>0</v>
      </c>
      <c r="AF1999">
        <v>0</v>
      </c>
      <c r="AG1999">
        <v>0</v>
      </c>
      <c r="AH1999">
        <v>0</v>
      </c>
      <c r="AI1999">
        <v>0</v>
      </c>
      <c r="AJ1999">
        <v>0</v>
      </c>
      <c r="AK1999">
        <v>0</v>
      </c>
      <c r="AL1999">
        <v>0</v>
      </c>
      <c r="AM1999">
        <v>0</v>
      </c>
      <c r="AN1999">
        <v>0</v>
      </c>
      <c r="AO1999">
        <v>0</v>
      </c>
      <c r="AP1999">
        <v>0</v>
      </c>
      <c r="AQ1999">
        <v>0</v>
      </c>
      <c r="AR1999">
        <v>0</v>
      </c>
      <c r="AS1999">
        <v>0</v>
      </c>
      <c r="AT1999">
        <v>0</v>
      </c>
      <c r="AU1999">
        <v>0</v>
      </c>
      <c r="AV1999">
        <v>0</v>
      </c>
      <c r="AW1999">
        <v>0</v>
      </c>
      <c r="AX1999">
        <v>0</v>
      </c>
      <c r="AY1999">
        <v>0</v>
      </c>
    </row>
    <row r="2000" spans="1:51" x14ac:dyDescent="0.25">
      <c r="A2000" t="s">
        <v>1143</v>
      </c>
      <c r="B2000" t="s">
        <v>1144</v>
      </c>
      <c r="C2000" t="s">
        <v>5604</v>
      </c>
      <c r="D2000" t="s">
        <v>5605</v>
      </c>
      <c r="E2000">
        <v>1</v>
      </c>
      <c r="F2000">
        <v>2</v>
      </c>
      <c r="G2000">
        <v>2</v>
      </c>
      <c r="H2000">
        <v>2</v>
      </c>
      <c r="I2000">
        <v>5.0602</v>
      </c>
      <c r="J2000">
        <v>1999</v>
      </c>
      <c r="K2000">
        <v>1132300</v>
      </c>
      <c r="L2000">
        <f t="shared" si="62"/>
        <v>6.0539615073144999</v>
      </c>
      <c r="M2000">
        <v>47557000</v>
      </c>
      <c r="N2000">
        <f t="shared" si="63"/>
        <v>7.6772144505610518</v>
      </c>
      <c r="O2000">
        <v>10727000</v>
      </c>
      <c r="P2000">
        <v>0</v>
      </c>
      <c r="Q2000">
        <v>0</v>
      </c>
      <c r="R2000">
        <v>2356700</v>
      </c>
      <c r="S2000">
        <v>2196700</v>
      </c>
      <c r="T2000">
        <v>0</v>
      </c>
      <c r="U2000">
        <v>0</v>
      </c>
      <c r="V2000">
        <v>0</v>
      </c>
      <c r="W2000">
        <v>10899000</v>
      </c>
      <c r="X2000">
        <v>5307100</v>
      </c>
      <c r="Y2000">
        <v>0</v>
      </c>
      <c r="Z2000">
        <v>16071000</v>
      </c>
      <c r="AA2000">
        <v>1999</v>
      </c>
      <c r="AB2000">
        <v>0</v>
      </c>
      <c r="AC2000">
        <v>0</v>
      </c>
      <c r="AD2000">
        <v>259500</v>
      </c>
      <c r="AE2000">
        <v>126360</v>
      </c>
      <c r="AF2000">
        <v>0</v>
      </c>
      <c r="AG2000">
        <v>382630</v>
      </c>
      <c r="AH2000">
        <v>255410</v>
      </c>
      <c r="AI2000">
        <v>0</v>
      </c>
      <c r="AJ2000">
        <v>0</v>
      </c>
      <c r="AK2000">
        <v>56111</v>
      </c>
      <c r="AL2000">
        <v>52301</v>
      </c>
      <c r="AM2000">
        <v>0</v>
      </c>
      <c r="AN2000">
        <v>0</v>
      </c>
      <c r="AO2000">
        <v>0</v>
      </c>
      <c r="AP2000">
        <v>0</v>
      </c>
      <c r="AQ2000">
        <v>0</v>
      </c>
      <c r="AR2000">
        <v>0</v>
      </c>
      <c r="AS2000">
        <v>361240</v>
      </c>
      <c r="AT2000">
        <v>0</v>
      </c>
      <c r="AU2000">
        <v>0</v>
      </c>
      <c r="AV2000">
        <v>0</v>
      </c>
      <c r="AW2000">
        <v>0</v>
      </c>
      <c r="AX2000">
        <v>0</v>
      </c>
      <c r="AY2000">
        <v>0</v>
      </c>
    </row>
    <row r="2001" spans="1:51" x14ac:dyDescent="0.25">
      <c r="A2001" t="s">
        <v>2521</v>
      </c>
      <c r="B2001" t="s">
        <v>2522</v>
      </c>
      <c r="C2001" t="s">
        <v>7061</v>
      </c>
      <c r="D2001" t="s">
        <v>7062</v>
      </c>
      <c r="E2001">
        <v>1</v>
      </c>
      <c r="F2001">
        <v>4</v>
      </c>
      <c r="G2001">
        <v>3</v>
      </c>
      <c r="H2001">
        <v>3</v>
      </c>
      <c r="I2001">
        <v>3.9821</v>
      </c>
      <c r="J2001">
        <v>2000</v>
      </c>
      <c r="K2001">
        <v>1124200</v>
      </c>
      <c r="L2001">
        <f t="shared" si="62"/>
        <v>6.0508435809569185</v>
      </c>
      <c r="M2001">
        <v>74195000</v>
      </c>
      <c r="N2001">
        <f t="shared" si="63"/>
        <v>7.8703746391661484</v>
      </c>
      <c r="O2001">
        <v>16492000</v>
      </c>
      <c r="P2001">
        <v>15309000</v>
      </c>
      <c r="Q2001">
        <v>11781000</v>
      </c>
      <c r="R2001">
        <v>7952700</v>
      </c>
      <c r="S2001">
        <v>2360900</v>
      </c>
      <c r="T2001">
        <v>1237800</v>
      </c>
      <c r="U2001">
        <v>0</v>
      </c>
      <c r="V2001">
        <v>2518300</v>
      </c>
      <c r="W2001">
        <v>3678700</v>
      </c>
      <c r="X2001">
        <v>1850700</v>
      </c>
      <c r="Y2001">
        <v>5778000</v>
      </c>
      <c r="Z2001">
        <v>5235900</v>
      </c>
      <c r="AA2001">
        <v>2000</v>
      </c>
      <c r="AB2001">
        <v>0</v>
      </c>
      <c r="AC2001">
        <v>38157</v>
      </c>
      <c r="AD2001">
        <v>55737</v>
      </c>
      <c r="AE2001">
        <v>28041</v>
      </c>
      <c r="AF2001">
        <v>87545</v>
      </c>
      <c r="AG2001">
        <v>79331</v>
      </c>
      <c r="AH2001">
        <v>249880</v>
      </c>
      <c r="AI2001">
        <v>231950</v>
      </c>
      <c r="AJ2001">
        <v>178490</v>
      </c>
      <c r="AK2001">
        <v>120490</v>
      </c>
      <c r="AL2001">
        <v>35772</v>
      </c>
      <c r="AM2001">
        <v>18754</v>
      </c>
      <c r="AN2001">
        <v>0</v>
      </c>
      <c r="AO2001">
        <v>0</v>
      </c>
      <c r="AP2001">
        <v>0</v>
      </c>
      <c r="AQ2001">
        <v>0</v>
      </c>
      <c r="AR2001">
        <v>312290</v>
      </c>
      <c r="AS2001">
        <v>0</v>
      </c>
      <c r="AT2001">
        <v>366650</v>
      </c>
      <c r="AU2001">
        <v>388220</v>
      </c>
      <c r="AV2001">
        <v>0</v>
      </c>
      <c r="AW2001">
        <v>327340</v>
      </c>
      <c r="AX2001">
        <v>0</v>
      </c>
      <c r="AY2001">
        <v>0</v>
      </c>
    </row>
    <row r="2002" spans="1:51" x14ac:dyDescent="0.25">
      <c r="A2002" t="s">
        <v>2221</v>
      </c>
      <c r="B2002" t="s">
        <v>2222</v>
      </c>
      <c r="C2002" t="s">
        <v>6748</v>
      </c>
      <c r="D2002" t="s">
        <v>6749</v>
      </c>
      <c r="E2002">
        <v>1</v>
      </c>
      <c r="F2002">
        <v>2</v>
      </c>
      <c r="G2002">
        <v>2</v>
      </c>
      <c r="H2002">
        <v>2</v>
      </c>
      <c r="I2002">
        <v>3.8706999999999998</v>
      </c>
      <c r="J2002">
        <v>2001</v>
      </c>
      <c r="K2002">
        <v>1106600</v>
      </c>
      <c r="L2002">
        <f t="shared" si="62"/>
        <v>6.0439906658781339</v>
      </c>
      <c r="M2002">
        <v>87419000</v>
      </c>
      <c r="N2002">
        <f t="shared" si="63"/>
        <v>7.9416058342176248</v>
      </c>
      <c r="O2002">
        <v>5619200</v>
      </c>
      <c r="P2002">
        <v>6412500</v>
      </c>
      <c r="Q2002">
        <v>3500400</v>
      </c>
      <c r="R2002">
        <v>0</v>
      </c>
      <c r="S2002">
        <v>0</v>
      </c>
      <c r="T2002">
        <v>0</v>
      </c>
      <c r="U2002">
        <v>5695400</v>
      </c>
      <c r="V2002">
        <v>4681100</v>
      </c>
      <c r="W2002">
        <v>8179000</v>
      </c>
      <c r="X2002">
        <v>17173000</v>
      </c>
      <c r="Y2002">
        <v>14584000</v>
      </c>
      <c r="Z2002">
        <v>21575000</v>
      </c>
      <c r="AA2002">
        <v>2001</v>
      </c>
      <c r="AB2002">
        <v>72093</v>
      </c>
      <c r="AC2002">
        <v>59255</v>
      </c>
      <c r="AD2002">
        <v>103530</v>
      </c>
      <c r="AE2002">
        <v>217380</v>
      </c>
      <c r="AF2002">
        <v>184610</v>
      </c>
      <c r="AG2002">
        <v>273100</v>
      </c>
      <c r="AH2002">
        <v>71129</v>
      </c>
      <c r="AI2002">
        <v>81171</v>
      </c>
      <c r="AJ2002">
        <v>44309</v>
      </c>
      <c r="AK2002">
        <v>0</v>
      </c>
      <c r="AL2002">
        <v>0</v>
      </c>
      <c r="AM2002">
        <v>0</v>
      </c>
      <c r="AN2002">
        <v>0</v>
      </c>
      <c r="AO2002">
        <v>0</v>
      </c>
      <c r="AP2002">
        <v>280260</v>
      </c>
      <c r="AQ2002">
        <v>612050</v>
      </c>
      <c r="AR2002">
        <v>472200</v>
      </c>
      <c r="AS2002">
        <v>460030</v>
      </c>
      <c r="AT2002">
        <v>0</v>
      </c>
      <c r="AU2002">
        <v>0</v>
      </c>
      <c r="AV2002">
        <v>0</v>
      </c>
      <c r="AW2002">
        <v>0</v>
      </c>
      <c r="AX2002">
        <v>0</v>
      </c>
      <c r="AY2002">
        <v>0</v>
      </c>
    </row>
    <row r="2003" spans="1:51" x14ac:dyDescent="0.25">
      <c r="A2003" t="s">
        <v>2223</v>
      </c>
      <c r="B2003" t="s">
        <v>2224</v>
      </c>
      <c r="C2003" t="s">
        <v>6750</v>
      </c>
      <c r="D2003" t="s">
        <v>6751</v>
      </c>
      <c r="E2003">
        <v>1</v>
      </c>
      <c r="F2003">
        <v>5</v>
      </c>
      <c r="G2003">
        <v>5</v>
      </c>
      <c r="H2003">
        <v>5</v>
      </c>
      <c r="I2003">
        <v>16.035</v>
      </c>
      <c r="J2003">
        <v>2002</v>
      </c>
      <c r="K2003">
        <v>1098100</v>
      </c>
      <c r="L2003">
        <f t="shared" si="62"/>
        <v>6.0406418915445368</v>
      </c>
      <c r="M2003">
        <v>108710000</v>
      </c>
      <c r="N2003">
        <f t="shared" si="63"/>
        <v>8.0362694957428147</v>
      </c>
      <c r="O2003">
        <v>17967000</v>
      </c>
      <c r="P2003">
        <v>4926200</v>
      </c>
      <c r="Q2003">
        <v>10435000</v>
      </c>
      <c r="R2003">
        <v>8072900</v>
      </c>
      <c r="S2003">
        <v>5713500</v>
      </c>
      <c r="T2003">
        <v>2266800</v>
      </c>
      <c r="U2003">
        <v>0</v>
      </c>
      <c r="V2003">
        <v>0</v>
      </c>
      <c r="W2003">
        <v>0</v>
      </c>
      <c r="X2003">
        <v>18312000</v>
      </c>
      <c r="Y2003">
        <v>31529000</v>
      </c>
      <c r="Z2003">
        <v>9489700</v>
      </c>
      <c r="AA2003">
        <v>2002</v>
      </c>
      <c r="AB2003">
        <v>0</v>
      </c>
      <c r="AC2003">
        <v>0</v>
      </c>
      <c r="AD2003">
        <v>0</v>
      </c>
      <c r="AE2003">
        <v>184970</v>
      </c>
      <c r="AF2003">
        <v>318470</v>
      </c>
      <c r="AG2003">
        <v>95856</v>
      </c>
      <c r="AH2003">
        <v>181490</v>
      </c>
      <c r="AI2003">
        <v>49760</v>
      </c>
      <c r="AJ2003">
        <v>105400</v>
      </c>
      <c r="AK2003">
        <v>81545</v>
      </c>
      <c r="AL2003">
        <v>57712</v>
      </c>
      <c r="AM2003">
        <v>22897</v>
      </c>
      <c r="AN2003">
        <v>0</v>
      </c>
      <c r="AO2003">
        <v>0</v>
      </c>
      <c r="AP2003">
        <v>0</v>
      </c>
      <c r="AQ2003">
        <v>598520</v>
      </c>
      <c r="AR2003">
        <v>703960</v>
      </c>
      <c r="AS2003">
        <v>0</v>
      </c>
      <c r="AT2003">
        <v>0</v>
      </c>
      <c r="AU2003">
        <v>0</v>
      </c>
      <c r="AV2003">
        <v>0</v>
      </c>
      <c r="AW2003">
        <v>0</v>
      </c>
      <c r="AX2003">
        <v>565810</v>
      </c>
      <c r="AY2003">
        <v>0</v>
      </c>
    </row>
    <row r="2004" spans="1:51" x14ac:dyDescent="0.25">
      <c r="A2004" t="s">
        <v>4186</v>
      </c>
      <c r="B2004" t="s">
        <v>4187</v>
      </c>
      <c r="C2004" t="s">
        <v>8788</v>
      </c>
      <c r="D2004" t="s">
        <v>8789</v>
      </c>
      <c r="E2004">
        <v>1</v>
      </c>
      <c r="F2004">
        <v>2</v>
      </c>
      <c r="G2004">
        <v>2</v>
      </c>
      <c r="H2004">
        <v>1</v>
      </c>
      <c r="I2004">
        <v>-2</v>
      </c>
      <c r="J2004">
        <v>2003</v>
      </c>
      <c r="K2004">
        <v>1085700</v>
      </c>
      <c r="L2004">
        <f t="shared" si="62"/>
        <v>6.035709837827862</v>
      </c>
      <c r="M2004">
        <v>121600000</v>
      </c>
      <c r="N2004">
        <f t="shared" si="63"/>
        <v>8.0849335749367164</v>
      </c>
      <c r="O2004">
        <v>6435600</v>
      </c>
      <c r="P2004">
        <v>8845800</v>
      </c>
      <c r="Q2004">
        <v>8792500</v>
      </c>
      <c r="R2004">
        <v>4166800</v>
      </c>
      <c r="S2004">
        <v>6074000</v>
      </c>
      <c r="T2004">
        <v>2322900</v>
      </c>
      <c r="U2004">
        <v>20232000</v>
      </c>
      <c r="V2004">
        <v>24971000</v>
      </c>
      <c r="W2004">
        <v>19713000</v>
      </c>
      <c r="X2004">
        <v>0</v>
      </c>
      <c r="Y2004">
        <v>8167400</v>
      </c>
      <c r="Z2004">
        <v>11883000</v>
      </c>
      <c r="AA2004">
        <v>2003</v>
      </c>
      <c r="AB2004">
        <v>180640</v>
      </c>
      <c r="AC2004">
        <v>222960</v>
      </c>
      <c r="AD2004">
        <v>176010</v>
      </c>
      <c r="AE2004">
        <v>0</v>
      </c>
      <c r="AF2004">
        <v>72923</v>
      </c>
      <c r="AG2004">
        <v>106100</v>
      </c>
      <c r="AH2004">
        <v>57461</v>
      </c>
      <c r="AI2004">
        <v>78980</v>
      </c>
      <c r="AJ2004">
        <v>78504</v>
      </c>
      <c r="AK2004">
        <v>37203</v>
      </c>
      <c r="AL2004">
        <v>54232</v>
      </c>
      <c r="AM2004">
        <v>20740</v>
      </c>
      <c r="AN2004">
        <v>0</v>
      </c>
      <c r="AO2004">
        <v>0</v>
      </c>
      <c r="AP2004">
        <v>700390</v>
      </c>
      <c r="AQ2004">
        <v>0</v>
      </c>
      <c r="AR2004">
        <v>0</v>
      </c>
      <c r="AS2004">
        <v>0</v>
      </c>
      <c r="AT2004">
        <v>0</v>
      </c>
      <c r="AU2004">
        <v>0</v>
      </c>
      <c r="AV2004">
        <v>0</v>
      </c>
      <c r="AW2004">
        <v>0</v>
      </c>
      <c r="AX2004">
        <v>0</v>
      </c>
      <c r="AY2004">
        <v>0</v>
      </c>
    </row>
    <row r="2005" spans="1:51" x14ac:dyDescent="0.25">
      <c r="A2005" t="s">
        <v>281</v>
      </c>
      <c r="B2005" t="s">
        <v>282</v>
      </c>
      <c r="C2005" t="s">
        <v>4691</v>
      </c>
      <c r="D2005" t="s">
        <v>4692</v>
      </c>
      <c r="E2005">
        <v>1</v>
      </c>
      <c r="F2005">
        <v>7</v>
      </c>
      <c r="G2005">
        <v>3</v>
      </c>
      <c r="H2005">
        <v>3</v>
      </c>
      <c r="I2005">
        <v>3.7797000000000001</v>
      </c>
      <c r="J2005">
        <v>2004</v>
      </c>
      <c r="K2005">
        <v>1083700</v>
      </c>
      <c r="L2005">
        <f t="shared" si="62"/>
        <v>6.0349090733677482</v>
      </c>
      <c r="M2005">
        <v>22757000</v>
      </c>
      <c r="N2005">
        <f t="shared" si="63"/>
        <v>7.3571150095103839</v>
      </c>
      <c r="O2005">
        <v>0</v>
      </c>
      <c r="P2005">
        <v>0</v>
      </c>
      <c r="Q2005">
        <v>0</v>
      </c>
      <c r="R2005">
        <v>0</v>
      </c>
      <c r="S2005">
        <v>0</v>
      </c>
      <c r="T2005">
        <v>0</v>
      </c>
      <c r="U2005">
        <v>0</v>
      </c>
      <c r="V2005">
        <v>0</v>
      </c>
      <c r="W2005">
        <v>0</v>
      </c>
      <c r="X2005">
        <v>0</v>
      </c>
      <c r="Y2005">
        <v>0</v>
      </c>
      <c r="Z2005">
        <v>0</v>
      </c>
      <c r="AA2005">
        <v>2004</v>
      </c>
      <c r="AB2005">
        <v>0</v>
      </c>
      <c r="AC2005">
        <v>0</v>
      </c>
      <c r="AD2005">
        <v>0</v>
      </c>
      <c r="AE2005">
        <v>0</v>
      </c>
      <c r="AF2005">
        <v>0</v>
      </c>
      <c r="AG2005">
        <v>0</v>
      </c>
      <c r="AH2005">
        <v>0</v>
      </c>
      <c r="AI2005">
        <v>0</v>
      </c>
      <c r="AJ2005">
        <v>0</v>
      </c>
      <c r="AK2005">
        <v>0</v>
      </c>
      <c r="AL2005">
        <v>0</v>
      </c>
      <c r="AM2005">
        <v>0</v>
      </c>
      <c r="AN2005">
        <v>0</v>
      </c>
      <c r="AO2005">
        <v>0</v>
      </c>
      <c r="AP2005">
        <v>0</v>
      </c>
      <c r="AQ2005">
        <v>0</v>
      </c>
      <c r="AR2005">
        <v>0</v>
      </c>
      <c r="AS2005">
        <v>0</v>
      </c>
      <c r="AT2005">
        <v>0</v>
      </c>
      <c r="AU2005">
        <v>0</v>
      </c>
      <c r="AV2005">
        <v>0</v>
      </c>
      <c r="AW2005">
        <v>0</v>
      </c>
      <c r="AX2005">
        <v>0</v>
      </c>
      <c r="AY2005">
        <v>0</v>
      </c>
    </row>
    <row r="2006" spans="1:51" x14ac:dyDescent="0.25">
      <c r="A2006" t="s">
        <v>1991</v>
      </c>
      <c r="B2006" t="s">
        <v>1992</v>
      </c>
      <c r="C2006" t="s">
        <v>6506</v>
      </c>
      <c r="D2006" t="s">
        <v>6507</v>
      </c>
      <c r="E2006">
        <v>1</v>
      </c>
      <c r="F2006">
        <v>3</v>
      </c>
      <c r="G2006">
        <v>3</v>
      </c>
      <c r="H2006">
        <v>3</v>
      </c>
      <c r="I2006">
        <v>6.2744999999999997</v>
      </c>
      <c r="J2006">
        <v>2005</v>
      </c>
      <c r="K2006">
        <v>1065200</v>
      </c>
      <c r="L2006">
        <f t="shared" si="62"/>
        <v>6.0274311577669035</v>
      </c>
      <c r="M2006">
        <v>36217000</v>
      </c>
      <c r="N2006">
        <f t="shared" si="63"/>
        <v>7.5589124731065391</v>
      </c>
      <c r="O2006">
        <v>0</v>
      </c>
      <c r="P2006">
        <v>0</v>
      </c>
      <c r="Q2006">
        <v>0</v>
      </c>
      <c r="R2006">
        <v>0</v>
      </c>
      <c r="S2006">
        <v>0</v>
      </c>
      <c r="T2006">
        <v>4031100</v>
      </c>
      <c r="U2006">
        <v>7930400</v>
      </c>
      <c r="V2006">
        <v>12366000</v>
      </c>
      <c r="W2006">
        <v>11890000</v>
      </c>
      <c r="X2006">
        <v>0</v>
      </c>
      <c r="Y2006">
        <v>0</v>
      </c>
      <c r="Z2006">
        <v>0</v>
      </c>
      <c r="AA2006">
        <v>2005</v>
      </c>
      <c r="AB2006">
        <v>233250</v>
      </c>
      <c r="AC2006">
        <v>363710</v>
      </c>
      <c r="AD2006">
        <v>349690</v>
      </c>
      <c r="AE2006">
        <v>0</v>
      </c>
      <c r="AF2006">
        <v>0</v>
      </c>
      <c r="AG2006">
        <v>0</v>
      </c>
      <c r="AH2006">
        <v>0</v>
      </c>
      <c r="AI2006">
        <v>0</v>
      </c>
      <c r="AJ2006">
        <v>0</v>
      </c>
      <c r="AK2006">
        <v>0</v>
      </c>
      <c r="AL2006">
        <v>0</v>
      </c>
      <c r="AM2006">
        <v>118560</v>
      </c>
      <c r="AN2006">
        <v>0</v>
      </c>
      <c r="AO2006">
        <v>403630</v>
      </c>
      <c r="AP2006">
        <v>422360</v>
      </c>
      <c r="AQ2006">
        <v>0</v>
      </c>
      <c r="AR2006">
        <v>0</v>
      </c>
      <c r="AS2006">
        <v>0</v>
      </c>
      <c r="AT2006">
        <v>0</v>
      </c>
      <c r="AU2006">
        <v>0</v>
      </c>
      <c r="AV2006">
        <v>0</v>
      </c>
      <c r="AW2006">
        <v>0</v>
      </c>
      <c r="AX2006">
        <v>0</v>
      </c>
      <c r="AY2006">
        <v>285250</v>
      </c>
    </row>
    <row r="2007" spans="1:51" x14ac:dyDescent="0.25">
      <c r="A2007" t="s">
        <v>2852</v>
      </c>
      <c r="B2007" t="s">
        <v>2853</v>
      </c>
      <c r="C2007" t="s">
        <v>7403</v>
      </c>
      <c r="D2007" t="s">
        <v>7404</v>
      </c>
      <c r="E2007">
        <v>1</v>
      </c>
      <c r="F2007">
        <v>2</v>
      </c>
      <c r="G2007">
        <v>2</v>
      </c>
      <c r="H2007">
        <v>2</v>
      </c>
      <c r="I2007">
        <v>3.3426999999999998</v>
      </c>
      <c r="J2007">
        <v>2006</v>
      </c>
      <c r="K2007">
        <v>1064300</v>
      </c>
      <c r="L2007">
        <f t="shared" si="62"/>
        <v>6.0270640621510454</v>
      </c>
      <c r="M2007">
        <v>45765000</v>
      </c>
      <c r="N2007">
        <f t="shared" si="63"/>
        <v>7.6605334666980882</v>
      </c>
      <c r="O2007">
        <v>0</v>
      </c>
      <c r="P2007">
        <v>0</v>
      </c>
      <c r="Q2007">
        <v>12087000</v>
      </c>
      <c r="R2007">
        <v>7322400</v>
      </c>
      <c r="S2007">
        <v>3925900</v>
      </c>
      <c r="T2007">
        <v>0</v>
      </c>
      <c r="U2007">
        <v>0</v>
      </c>
      <c r="V2007">
        <v>0</v>
      </c>
      <c r="W2007">
        <v>0</v>
      </c>
      <c r="X2007">
        <v>0</v>
      </c>
      <c r="Y2007">
        <v>8339600</v>
      </c>
      <c r="Z2007">
        <v>14090000</v>
      </c>
      <c r="AA2007">
        <v>2006</v>
      </c>
      <c r="AB2007">
        <v>0</v>
      </c>
      <c r="AC2007">
        <v>0</v>
      </c>
      <c r="AD2007">
        <v>0</v>
      </c>
      <c r="AE2007">
        <v>0</v>
      </c>
      <c r="AF2007">
        <v>193940</v>
      </c>
      <c r="AG2007">
        <v>327690</v>
      </c>
      <c r="AH2007">
        <v>0</v>
      </c>
      <c r="AI2007">
        <v>0</v>
      </c>
      <c r="AJ2007">
        <v>281090</v>
      </c>
      <c r="AK2007">
        <v>170290</v>
      </c>
      <c r="AL2007">
        <v>91301</v>
      </c>
      <c r="AM2007">
        <v>0</v>
      </c>
      <c r="AN2007">
        <v>0</v>
      </c>
      <c r="AO2007">
        <v>0</v>
      </c>
      <c r="AP2007">
        <v>0</v>
      </c>
      <c r="AQ2007">
        <v>0</v>
      </c>
      <c r="AR2007">
        <v>0</v>
      </c>
      <c r="AS2007">
        <v>316730</v>
      </c>
      <c r="AT2007">
        <v>0</v>
      </c>
      <c r="AU2007">
        <v>0</v>
      </c>
      <c r="AV2007">
        <v>0</v>
      </c>
      <c r="AW2007">
        <v>0</v>
      </c>
      <c r="AX2007">
        <v>0</v>
      </c>
      <c r="AY2007">
        <v>0</v>
      </c>
    </row>
    <row r="2008" spans="1:51" x14ac:dyDescent="0.25">
      <c r="A2008" t="s">
        <v>1042</v>
      </c>
      <c r="B2008" t="s">
        <v>1043</v>
      </c>
      <c r="C2008" t="s">
        <v>5496</v>
      </c>
      <c r="D2008" t="s">
        <v>5497</v>
      </c>
      <c r="E2008">
        <v>1</v>
      </c>
      <c r="F2008">
        <v>4</v>
      </c>
      <c r="G2008">
        <v>2</v>
      </c>
      <c r="H2008">
        <v>2</v>
      </c>
      <c r="I2008">
        <v>2.0788000000000002</v>
      </c>
      <c r="J2008">
        <v>2007</v>
      </c>
      <c r="K2008">
        <v>1061800</v>
      </c>
      <c r="L2008">
        <f t="shared" si="62"/>
        <v>6.0260427210051386</v>
      </c>
      <c r="M2008">
        <v>31855000</v>
      </c>
      <c r="N2008">
        <f t="shared" si="63"/>
        <v>7.50317760941806</v>
      </c>
      <c r="O2008">
        <v>0</v>
      </c>
      <c r="P2008">
        <v>0</v>
      </c>
      <c r="Q2008">
        <v>0</v>
      </c>
      <c r="R2008">
        <v>0</v>
      </c>
      <c r="S2008">
        <v>4423500</v>
      </c>
      <c r="T2008">
        <v>0</v>
      </c>
      <c r="U2008">
        <v>0</v>
      </c>
      <c r="V2008">
        <v>0</v>
      </c>
      <c r="W2008">
        <v>0</v>
      </c>
      <c r="X2008">
        <v>6216400</v>
      </c>
      <c r="Y2008">
        <v>0</v>
      </c>
      <c r="Z2008">
        <v>21215000</v>
      </c>
      <c r="AA2008">
        <v>2007</v>
      </c>
      <c r="AB2008">
        <v>0</v>
      </c>
      <c r="AC2008">
        <v>0</v>
      </c>
      <c r="AD2008">
        <v>0</v>
      </c>
      <c r="AE2008">
        <v>207210</v>
      </c>
      <c r="AF2008">
        <v>0</v>
      </c>
      <c r="AG2008">
        <v>707170</v>
      </c>
      <c r="AH2008">
        <v>0</v>
      </c>
      <c r="AI2008">
        <v>0</v>
      </c>
      <c r="AJ2008">
        <v>0</v>
      </c>
      <c r="AK2008">
        <v>0</v>
      </c>
      <c r="AL2008">
        <v>147450</v>
      </c>
      <c r="AM2008">
        <v>0</v>
      </c>
      <c r="AN2008">
        <v>0</v>
      </c>
      <c r="AO2008">
        <v>0</v>
      </c>
      <c r="AP2008">
        <v>0</v>
      </c>
      <c r="AQ2008">
        <v>0</v>
      </c>
      <c r="AR2008">
        <v>0</v>
      </c>
      <c r="AS2008">
        <v>476880</v>
      </c>
      <c r="AT2008">
        <v>0</v>
      </c>
      <c r="AU2008">
        <v>0</v>
      </c>
      <c r="AV2008">
        <v>0</v>
      </c>
      <c r="AW2008">
        <v>0</v>
      </c>
      <c r="AX2008">
        <v>0</v>
      </c>
      <c r="AY2008">
        <v>0</v>
      </c>
    </row>
    <row r="2009" spans="1:51" x14ac:dyDescent="0.25">
      <c r="A2009" t="s">
        <v>2815</v>
      </c>
      <c r="B2009" t="s">
        <v>2816</v>
      </c>
      <c r="C2009" t="s">
        <v>7363</v>
      </c>
      <c r="D2009" t="s">
        <v>7364</v>
      </c>
      <c r="E2009">
        <v>1</v>
      </c>
      <c r="F2009">
        <v>3</v>
      </c>
      <c r="G2009">
        <v>3</v>
      </c>
      <c r="H2009">
        <v>3</v>
      </c>
      <c r="I2009">
        <v>2.6048</v>
      </c>
      <c r="J2009">
        <v>2008</v>
      </c>
      <c r="K2009">
        <v>1056600</v>
      </c>
      <c r="L2009">
        <f t="shared" si="62"/>
        <v>6.0239106063509205</v>
      </c>
      <c r="M2009">
        <v>31698000</v>
      </c>
      <c r="N2009">
        <f t="shared" si="63"/>
        <v>7.5010318610705831</v>
      </c>
      <c r="O2009">
        <v>0</v>
      </c>
      <c r="P2009">
        <v>0</v>
      </c>
      <c r="Q2009">
        <v>0</v>
      </c>
      <c r="R2009">
        <v>4558700</v>
      </c>
      <c r="S2009">
        <v>3889900</v>
      </c>
      <c r="T2009">
        <v>4839600</v>
      </c>
      <c r="U2009">
        <v>0</v>
      </c>
      <c r="V2009">
        <v>4432900</v>
      </c>
      <c r="W2009">
        <v>3400900</v>
      </c>
      <c r="X2009">
        <v>2948000</v>
      </c>
      <c r="Y2009">
        <v>4297800</v>
      </c>
      <c r="Z2009">
        <v>3330700</v>
      </c>
      <c r="AA2009">
        <v>2008</v>
      </c>
      <c r="AB2009">
        <v>0</v>
      </c>
      <c r="AC2009">
        <v>147760</v>
      </c>
      <c r="AD2009">
        <v>113360</v>
      </c>
      <c r="AE2009">
        <v>98266</v>
      </c>
      <c r="AF2009">
        <v>143260</v>
      </c>
      <c r="AG2009">
        <v>111020</v>
      </c>
      <c r="AH2009">
        <v>0</v>
      </c>
      <c r="AI2009">
        <v>0</v>
      </c>
      <c r="AJ2009">
        <v>0</v>
      </c>
      <c r="AK2009">
        <v>151960</v>
      </c>
      <c r="AL2009">
        <v>129660</v>
      </c>
      <c r="AM2009">
        <v>161320</v>
      </c>
      <c r="AN2009">
        <v>0</v>
      </c>
      <c r="AO2009">
        <v>0</v>
      </c>
      <c r="AP2009">
        <v>0</v>
      </c>
      <c r="AQ2009">
        <v>107060</v>
      </c>
      <c r="AR2009">
        <v>0</v>
      </c>
      <c r="AS2009">
        <v>0</v>
      </c>
      <c r="AT2009">
        <v>0</v>
      </c>
      <c r="AU2009">
        <v>0</v>
      </c>
      <c r="AV2009">
        <v>0</v>
      </c>
      <c r="AW2009">
        <v>0</v>
      </c>
      <c r="AX2009">
        <v>0</v>
      </c>
      <c r="AY2009">
        <v>0</v>
      </c>
    </row>
    <row r="2010" spans="1:51" x14ac:dyDescent="0.25">
      <c r="A2010" t="s">
        <v>2654</v>
      </c>
      <c r="B2010" t="s">
        <v>2655</v>
      </c>
      <c r="C2010" t="s">
        <v>7197</v>
      </c>
      <c r="D2010" t="s">
        <v>7198</v>
      </c>
      <c r="E2010">
        <v>1</v>
      </c>
      <c r="F2010">
        <v>2</v>
      </c>
      <c r="G2010">
        <v>2</v>
      </c>
      <c r="H2010">
        <v>2</v>
      </c>
      <c r="I2010">
        <v>3.9455</v>
      </c>
      <c r="J2010">
        <v>2009</v>
      </c>
      <c r="K2010">
        <v>1039200</v>
      </c>
      <c r="L2010">
        <f t="shared" si="62"/>
        <v>6.016699138064971</v>
      </c>
      <c r="M2010">
        <v>70666000</v>
      </c>
      <c r="N2010">
        <f t="shared" si="63"/>
        <v>7.8492105090720088</v>
      </c>
      <c r="O2010">
        <v>12268000</v>
      </c>
      <c r="P2010">
        <v>0</v>
      </c>
      <c r="Q2010">
        <v>8298300</v>
      </c>
      <c r="R2010">
        <v>0</v>
      </c>
      <c r="S2010">
        <v>0</v>
      </c>
      <c r="T2010">
        <v>0</v>
      </c>
      <c r="U2010">
        <v>12088000</v>
      </c>
      <c r="V2010">
        <v>6057100</v>
      </c>
      <c r="W2010">
        <v>12046000</v>
      </c>
      <c r="X2010">
        <v>0</v>
      </c>
      <c r="Y2010">
        <v>6745800</v>
      </c>
      <c r="Z2010">
        <v>13163000</v>
      </c>
      <c r="AA2010">
        <v>2009</v>
      </c>
      <c r="AB2010">
        <v>177760</v>
      </c>
      <c r="AC2010">
        <v>89075</v>
      </c>
      <c r="AD2010">
        <v>177150</v>
      </c>
      <c r="AE2010">
        <v>0</v>
      </c>
      <c r="AF2010">
        <v>99203</v>
      </c>
      <c r="AG2010">
        <v>193580</v>
      </c>
      <c r="AH2010">
        <v>180420</v>
      </c>
      <c r="AI2010">
        <v>0</v>
      </c>
      <c r="AJ2010">
        <v>122030</v>
      </c>
      <c r="AK2010">
        <v>0</v>
      </c>
      <c r="AL2010">
        <v>0</v>
      </c>
      <c r="AM2010">
        <v>0</v>
      </c>
      <c r="AN2010">
        <v>0</v>
      </c>
      <c r="AO2010">
        <v>0</v>
      </c>
      <c r="AP2010">
        <v>0</v>
      </c>
      <c r="AQ2010">
        <v>0</v>
      </c>
      <c r="AR2010">
        <v>0</v>
      </c>
      <c r="AS2010">
        <v>295890</v>
      </c>
      <c r="AT2010">
        <v>0</v>
      </c>
      <c r="AU2010">
        <v>0</v>
      </c>
      <c r="AV2010">
        <v>0</v>
      </c>
      <c r="AW2010">
        <v>0</v>
      </c>
      <c r="AX2010">
        <v>0</v>
      </c>
      <c r="AY2010">
        <v>0</v>
      </c>
    </row>
    <row r="2011" spans="1:51" x14ac:dyDescent="0.25">
      <c r="A2011" t="s">
        <v>906</v>
      </c>
      <c r="B2011" t="s">
        <v>907</v>
      </c>
      <c r="C2011" t="s">
        <v>5354</v>
      </c>
      <c r="D2011" t="s">
        <v>5355</v>
      </c>
      <c r="E2011">
        <v>1</v>
      </c>
      <c r="F2011">
        <v>4</v>
      </c>
      <c r="G2011">
        <v>4</v>
      </c>
      <c r="H2011">
        <v>4</v>
      </c>
      <c r="I2011">
        <v>9.6553000000000004</v>
      </c>
      <c r="J2011">
        <v>2010</v>
      </c>
      <c r="K2011">
        <v>1038400</v>
      </c>
      <c r="L2011">
        <f t="shared" si="62"/>
        <v>6.0163646794562942</v>
      </c>
      <c r="M2011">
        <v>65422000</v>
      </c>
      <c r="N2011">
        <f t="shared" si="63"/>
        <v>7.8157238167025511</v>
      </c>
      <c r="O2011">
        <v>0</v>
      </c>
      <c r="P2011">
        <v>0</v>
      </c>
      <c r="Q2011">
        <v>0</v>
      </c>
      <c r="R2011">
        <v>0</v>
      </c>
      <c r="S2011">
        <v>0</v>
      </c>
      <c r="T2011">
        <v>786380</v>
      </c>
      <c r="U2011">
        <v>10498000</v>
      </c>
      <c r="V2011">
        <v>17055000</v>
      </c>
      <c r="W2011">
        <v>16886000</v>
      </c>
      <c r="X2011">
        <v>2354700</v>
      </c>
      <c r="Y2011">
        <v>6305300</v>
      </c>
      <c r="Z2011">
        <v>0</v>
      </c>
      <c r="AA2011">
        <v>2010</v>
      </c>
      <c r="AB2011">
        <v>166640</v>
      </c>
      <c r="AC2011">
        <v>270710</v>
      </c>
      <c r="AD2011">
        <v>268030</v>
      </c>
      <c r="AE2011">
        <v>37376</v>
      </c>
      <c r="AF2011">
        <v>100080</v>
      </c>
      <c r="AG2011">
        <v>0</v>
      </c>
      <c r="AH2011">
        <v>0</v>
      </c>
      <c r="AI2011">
        <v>0</v>
      </c>
      <c r="AJ2011">
        <v>0</v>
      </c>
      <c r="AK2011">
        <v>0</v>
      </c>
      <c r="AL2011">
        <v>0</v>
      </c>
      <c r="AM2011">
        <v>12482</v>
      </c>
      <c r="AN2011">
        <v>0</v>
      </c>
      <c r="AO2011">
        <v>450640</v>
      </c>
      <c r="AP2011">
        <v>556870</v>
      </c>
      <c r="AQ2011">
        <v>0</v>
      </c>
      <c r="AR2011">
        <v>263920</v>
      </c>
      <c r="AS2011">
        <v>0</v>
      </c>
      <c r="AT2011">
        <v>0</v>
      </c>
      <c r="AU2011">
        <v>0</v>
      </c>
      <c r="AV2011">
        <v>0</v>
      </c>
      <c r="AW2011">
        <v>0</v>
      </c>
      <c r="AX2011">
        <v>0</v>
      </c>
      <c r="AY2011">
        <v>0</v>
      </c>
    </row>
    <row r="2012" spans="1:51" x14ac:dyDescent="0.25">
      <c r="A2012" t="s">
        <v>1637</v>
      </c>
      <c r="B2012" t="s">
        <v>1638</v>
      </c>
      <c r="C2012" t="s">
        <v>6130</v>
      </c>
      <c r="D2012" t="s">
        <v>6131</v>
      </c>
      <c r="E2012">
        <v>1</v>
      </c>
      <c r="F2012">
        <v>4</v>
      </c>
      <c r="G2012">
        <v>4</v>
      </c>
      <c r="H2012">
        <v>4</v>
      </c>
      <c r="I2012">
        <v>123.98</v>
      </c>
      <c r="J2012">
        <v>2011</v>
      </c>
      <c r="K2012">
        <v>1034400</v>
      </c>
      <c r="L2012">
        <f t="shared" si="62"/>
        <v>6.0146885118723379</v>
      </c>
      <c r="M2012">
        <v>51718000</v>
      </c>
      <c r="N2012">
        <f t="shared" si="63"/>
        <v>7.713641721820145</v>
      </c>
      <c r="O2012">
        <v>0</v>
      </c>
      <c r="P2012">
        <v>9196500</v>
      </c>
      <c r="Q2012">
        <v>9256100</v>
      </c>
      <c r="R2012">
        <v>11084000</v>
      </c>
      <c r="S2012">
        <v>3937600</v>
      </c>
      <c r="T2012">
        <v>0</v>
      </c>
      <c r="U2012">
        <v>0</v>
      </c>
      <c r="V2012">
        <v>0</v>
      </c>
      <c r="W2012">
        <v>0</v>
      </c>
      <c r="X2012">
        <v>0</v>
      </c>
      <c r="Y2012">
        <v>5795700</v>
      </c>
      <c r="Z2012">
        <v>12448000</v>
      </c>
      <c r="AA2012">
        <v>2011</v>
      </c>
      <c r="AB2012">
        <v>0</v>
      </c>
      <c r="AC2012">
        <v>0</v>
      </c>
      <c r="AD2012">
        <v>0</v>
      </c>
      <c r="AE2012">
        <v>0</v>
      </c>
      <c r="AF2012">
        <v>115910</v>
      </c>
      <c r="AG2012">
        <v>248960</v>
      </c>
      <c r="AH2012">
        <v>0</v>
      </c>
      <c r="AI2012">
        <v>183930</v>
      </c>
      <c r="AJ2012">
        <v>185120</v>
      </c>
      <c r="AK2012">
        <v>221670</v>
      </c>
      <c r="AL2012">
        <v>78752</v>
      </c>
      <c r="AM2012">
        <v>0</v>
      </c>
      <c r="AN2012">
        <v>0</v>
      </c>
      <c r="AO2012">
        <v>0</v>
      </c>
      <c r="AP2012">
        <v>0</v>
      </c>
      <c r="AQ2012">
        <v>0</v>
      </c>
      <c r="AR2012">
        <v>0</v>
      </c>
      <c r="AS2012">
        <v>0</v>
      </c>
      <c r="AT2012">
        <v>0</v>
      </c>
      <c r="AU2012">
        <v>0</v>
      </c>
      <c r="AV2012">
        <v>0</v>
      </c>
      <c r="AW2012">
        <v>512970</v>
      </c>
      <c r="AX2012">
        <v>0</v>
      </c>
      <c r="AY2012">
        <v>0</v>
      </c>
    </row>
    <row r="2013" spans="1:51" x14ac:dyDescent="0.25">
      <c r="A2013" t="s">
        <v>1501</v>
      </c>
      <c r="B2013" t="s">
        <v>1502</v>
      </c>
      <c r="C2013" t="s">
        <v>5986</v>
      </c>
      <c r="D2013" t="s">
        <v>5987</v>
      </c>
      <c r="E2013">
        <v>1</v>
      </c>
      <c r="F2013">
        <v>2</v>
      </c>
      <c r="G2013">
        <v>2</v>
      </c>
      <c r="H2013">
        <v>2</v>
      </c>
      <c r="I2013">
        <v>8.2039000000000009</v>
      </c>
      <c r="J2013">
        <v>2012</v>
      </c>
      <c r="K2013">
        <v>1030500</v>
      </c>
      <c r="L2013">
        <f t="shared" si="62"/>
        <v>6.0130479961152314</v>
      </c>
      <c r="M2013">
        <v>20611000</v>
      </c>
      <c r="N2013">
        <f t="shared" si="63"/>
        <v>7.3140990632952843</v>
      </c>
      <c r="O2013">
        <v>0</v>
      </c>
      <c r="P2013">
        <v>0</v>
      </c>
      <c r="Q2013">
        <v>0</v>
      </c>
      <c r="R2013">
        <v>0</v>
      </c>
      <c r="S2013">
        <v>0</v>
      </c>
      <c r="T2013">
        <v>0</v>
      </c>
      <c r="U2013">
        <v>0</v>
      </c>
      <c r="V2013">
        <v>0</v>
      </c>
      <c r="W2013">
        <v>3390600</v>
      </c>
      <c r="X2013">
        <v>0</v>
      </c>
      <c r="Y2013">
        <v>11848000</v>
      </c>
      <c r="Z2013">
        <v>5372100</v>
      </c>
      <c r="AA2013">
        <v>2012</v>
      </c>
      <c r="AB2013">
        <v>0</v>
      </c>
      <c r="AC2013">
        <v>0</v>
      </c>
      <c r="AD2013">
        <v>169530</v>
      </c>
      <c r="AE2013">
        <v>0</v>
      </c>
      <c r="AF2013">
        <v>592410</v>
      </c>
      <c r="AG2013">
        <v>268610</v>
      </c>
      <c r="AH2013">
        <v>0</v>
      </c>
      <c r="AI2013">
        <v>0</v>
      </c>
      <c r="AJ2013">
        <v>0</v>
      </c>
      <c r="AK2013">
        <v>0</v>
      </c>
      <c r="AL2013">
        <v>0</v>
      </c>
      <c r="AM2013">
        <v>0</v>
      </c>
      <c r="AN2013">
        <v>0</v>
      </c>
      <c r="AO2013">
        <v>0</v>
      </c>
      <c r="AP2013">
        <v>0</v>
      </c>
      <c r="AQ2013">
        <v>0</v>
      </c>
      <c r="AR2013">
        <v>345550</v>
      </c>
      <c r="AS2013">
        <v>0</v>
      </c>
      <c r="AT2013">
        <v>0</v>
      </c>
      <c r="AU2013">
        <v>0</v>
      </c>
      <c r="AV2013">
        <v>0</v>
      </c>
      <c r="AW2013">
        <v>0</v>
      </c>
      <c r="AX2013">
        <v>0</v>
      </c>
      <c r="AY2013">
        <v>0</v>
      </c>
    </row>
    <row r="2014" spans="1:51" x14ac:dyDescent="0.25">
      <c r="A2014" t="s">
        <v>3284</v>
      </c>
      <c r="B2014" t="s">
        <v>3285</v>
      </c>
      <c r="C2014" t="s">
        <v>7848</v>
      </c>
      <c r="D2014" t="s">
        <v>7849</v>
      </c>
      <c r="E2014">
        <v>1</v>
      </c>
      <c r="F2014">
        <v>9</v>
      </c>
      <c r="G2014">
        <v>9</v>
      </c>
      <c r="H2014">
        <v>9</v>
      </c>
      <c r="I2014">
        <v>21.905999999999999</v>
      </c>
      <c r="J2014">
        <v>2013</v>
      </c>
      <c r="K2014">
        <v>1025100</v>
      </c>
      <c r="L2014">
        <f t="shared" si="62"/>
        <v>6.0107662335184253</v>
      </c>
      <c r="M2014">
        <v>147620000</v>
      </c>
      <c r="N2014">
        <f t="shared" si="63"/>
        <v>8.1691452009911991</v>
      </c>
      <c r="O2014">
        <v>10733000</v>
      </c>
      <c r="P2014">
        <v>19196000</v>
      </c>
      <c r="Q2014">
        <v>7125700</v>
      </c>
      <c r="R2014">
        <v>47742000</v>
      </c>
      <c r="S2014">
        <v>0</v>
      </c>
      <c r="T2014">
        <v>5228600</v>
      </c>
      <c r="U2014">
        <v>19312000</v>
      </c>
      <c r="V2014">
        <v>6697200</v>
      </c>
      <c r="W2014">
        <v>13057000</v>
      </c>
      <c r="X2014">
        <v>0</v>
      </c>
      <c r="Y2014">
        <v>8529500</v>
      </c>
      <c r="Z2014">
        <v>9995200</v>
      </c>
      <c r="AA2014">
        <v>2013</v>
      </c>
      <c r="AB2014">
        <v>134110</v>
      </c>
      <c r="AC2014">
        <v>46508</v>
      </c>
      <c r="AD2014">
        <v>90675</v>
      </c>
      <c r="AE2014">
        <v>0</v>
      </c>
      <c r="AF2014">
        <v>59233</v>
      </c>
      <c r="AG2014">
        <v>69411</v>
      </c>
      <c r="AH2014">
        <v>74535</v>
      </c>
      <c r="AI2014">
        <v>133310</v>
      </c>
      <c r="AJ2014">
        <v>49484</v>
      </c>
      <c r="AK2014">
        <v>331540</v>
      </c>
      <c r="AL2014">
        <v>0</v>
      </c>
      <c r="AM2014">
        <v>36310</v>
      </c>
      <c r="AN2014">
        <v>854110</v>
      </c>
      <c r="AO2014">
        <v>574080</v>
      </c>
      <c r="AP2014">
        <v>737660</v>
      </c>
      <c r="AQ2014">
        <v>0</v>
      </c>
      <c r="AR2014">
        <v>0</v>
      </c>
      <c r="AS2014">
        <v>0</v>
      </c>
      <c r="AT2014">
        <v>0</v>
      </c>
      <c r="AU2014">
        <v>0</v>
      </c>
      <c r="AV2014">
        <v>0</v>
      </c>
      <c r="AW2014">
        <v>1355700</v>
      </c>
      <c r="AX2014">
        <v>0</v>
      </c>
      <c r="AY2014">
        <v>0</v>
      </c>
    </row>
    <row r="2015" spans="1:51" x14ac:dyDescent="0.25">
      <c r="A2015" t="s">
        <v>765</v>
      </c>
      <c r="B2015" t="s">
        <v>766</v>
      </c>
      <c r="C2015" t="s">
        <v>5208</v>
      </c>
      <c r="D2015" t="s">
        <v>5209</v>
      </c>
      <c r="E2015">
        <v>1</v>
      </c>
      <c r="F2015">
        <v>2</v>
      </c>
      <c r="G2015">
        <v>2</v>
      </c>
      <c r="H2015">
        <v>2</v>
      </c>
      <c r="I2015">
        <v>5.1105999999999998</v>
      </c>
      <c r="J2015">
        <v>2014</v>
      </c>
      <c r="K2015">
        <v>1024300</v>
      </c>
      <c r="L2015">
        <f t="shared" si="62"/>
        <v>6.0104271727170495</v>
      </c>
      <c r="M2015">
        <v>64531000</v>
      </c>
      <c r="N2015">
        <f t="shared" si="63"/>
        <v>7.8097683951724726</v>
      </c>
      <c r="O2015">
        <v>8427900</v>
      </c>
      <c r="P2015">
        <v>6308300</v>
      </c>
      <c r="Q2015">
        <v>9413800</v>
      </c>
      <c r="R2015">
        <v>6758000</v>
      </c>
      <c r="S2015">
        <v>0</v>
      </c>
      <c r="T2015">
        <v>5062800</v>
      </c>
      <c r="U2015">
        <v>0</v>
      </c>
      <c r="V2015">
        <v>3333700</v>
      </c>
      <c r="W2015">
        <v>0</v>
      </c>
      <c r="X2015">
        <v>1783500</v>
      </c>
      <c r="Y2015">
        <v>4553900</v>
      </c>
      <c r="Z2015">
        <v>18889000</v>
      </c>
      <c r="AA2015">
        <v>2014</v>
      </c>
      <c r="AB2015">
        <v>0</v>
      </c>
      <c r="AC2015">
        <v>52916</v>
      </c>
      <c r="AD2015">
        <v>0</v>
      </c>
      <c r="AE2015">
        <v>28309</v>
      </c>
      <c r="AF2015">
        <v>72285</v>
      </c>
      <c r="AG2015">
        <v>299830</v>
      </c>
      <c r="AH2015">
        <v>133780</v>
      </c>
      <c r="AI2015">
        <v>100130</v>
      </c>
      <c r="AJ2015">
        <v>149430</v>
      </c>
      <c r="AK2015">
        <v>107270</v>
      </c>
      <c r="AL2015">
        <v>0</v>
      </c>
      <c r="AM2015">
        <v>80362</v>
      </c>
      <c r="AN2015">
        <v>0</v>
      </c>
      <c r="AO2015">
        <v>0</v>
      </c>
      <c r="AP2015">
        <v>0</v>
      </c>
      <c r="AQ2015">
        <v>0</v>
      </c>
      <c r="AR2015">
        <v>0</v>
      </c>
      <c r="AS2015">
        <v>424600</v>
      </c>
      <c r="AT2015">
        <v>0</v>
      </c>
      <c r="AU2015">
        <v>0</v>
      </c>
      <c r="AV2015">
        <v>0</v>
      </c>
      <c r="AW2015">
        <v>0</v>
      </c>
      <c r="AX2015">
        <v>0</v>
      </c>
      <c r="AY2015">
        <v>0</v>
      </c>
    </row>
    <row r="2016" spans="1:51" x14ac:dyDescent="0.25">
      <c r="A2016" t="s">
        <v>2111</v>
      </c>
      <c r="B2016" t="s">
        <v>2112</v>
      </c>
      <c r="C2016" t="s">
        <v>6634</v>
      </c>
      <c r="D2016" t="s">
        <v>6635</v>
      </c>
      <c r="E2016">
        <v>1</v>
      </c>
      <c r="F2016">
        <v>2</v>
      </c>
      <c r="G2016">
        <v>2</v>
      </c>
      <c r="H2016">
        <v>2</v>
      </c>
      <c r="I2016">
        <v>7.7609000000000004</v>
      </c>
      <c r="J2016">
        <v>2015</v>
      </c>
      <c r="K2016">
        <v>1021600</v>
      </c>
      <c r="L2016">
        <f t="shared" si="62"/>
        <v>6.0092808842553591</v>
      </c>
      <c r="M2016">
        <v>18388000</v>
      </c>
      <c r="N2016">
        <f t="shared" si="63"/>
        <v>7.264534495078272</v>
      </c>
      <c r="O2016">
        <v>0</v>
      </c>
      <c r="P2016">
        <v>0</v>
      </c>
      <c r="Q2016">
        <v>0</v>
      </c>
      <c r="R2016">
        <v>0</v>
      </c>
      <c r="S2016">
        <v>0</v>
      </c>
      <c r="T2016">
        <v>0</v>
      </c>
      <c r="U2016">
        <v>0</v>
      </c>
      <c r="V2016">
        <v>0</v>
      </c>
      <c r="W2016">
        <v>0</v>
      </c>
      <c r="X2016">
        <v>0</v>
      </c>
      <c r="Y2016">
        <v>0</v>
      </c>
      <c r="Z2016">
        <v>18388000</v>
      </c>
      <c r="AA2016">
        <v>2015</v>
      </c>
      <c r="AB2016">
        <v>0</v>
      </c>
      <c r="AC2016">
        <v>0</v>
      </c>
      <c r="AD2016">
        <v>0</v>
      </c>
      <c r="AE2016">
        <v>0</v>
      </c>
      <c r="AF2016">
        <v>0</v>
      </c>
      <c r="AG2016">
        <v>1021600</v>
      </c>
      <c r="AH2016">
        <v>0</v>
      </c>
      <c r="AI2016">
        <v>0</v>
      </c>
      <c r="AJ2016">
        <v>0</v>
      </c>
      <c r="AK2016">
        <v>0</v>
      </c>
      <c r="AL2016">
        <v>0</v>
      </c>
      <c r="AM2016">
        <v>0</v>
      </c>
      <c r="AN2016">
        <v>0</v>
      </c>
      <c r="AO2016">
        <v>0</v>
      </c>
      <c r="AP2016">
        <v>0</v>
      </c>
      <c r="AQ2016">
        <v>0</v>
      </c>
      <c r="AR2016">
        <v>0</v>
      </c>
      <c r="AS2016">
        <v>413340</v>
      </c>
      <c r="AT2016">
        <v>0</v>
      </c>
      <c r="AU2016">
        <v>0</v>
      </c>
      <c r="AV2016">
        <v>0</v>
      </c>
      <c r="AW2016">
        <v>0</v>
      </c>
      <c r="AX2016">
        <v>0</v>
      </c>
      <c r="AY2016">
        <v>0</v>
      </c>
    </row>
    <row r="2017" spans="1:51" x14ac:dyDescent="0.25">
      <c r="A2017" t="s">
        <v>3155</v>
      </c>
      <c r="B2017" t="s">
        <v>3156</v>
      </c>
      <c r="C2017" t="s">
        <v>7714</v>
      </c>
      <c r="D2017" t="s">
        <v>7715</v>
      </c>
      <c r="E2017">
        <v>1</v>
      </c>
      <c r="F2017">
        <v>4</v>
      </c>
      <c r="G2017">
        <v>2</v>
      </c>
      <c r="H2017">
        <v>2</v>
      </c>
      <c r="I2017">
        <v>8.9483999999999995</v>
      </c>
      <c r="J2017">
        <v>2016</v>
      </c>
      <c r="K2017">
        <v>1018700</v>
      </c>
      <c r="L2017">
        <f t="shared" si="62"/>
        <v>6.0080463061583504</v>
      </c>
      <c r="M2017">
        <v>40746000</v>
      </c>
      <c r="N2017">
        <f t="shared" si="63"/>
        <v>7.610084980850389</v>
      </c>
      <c r="O2017">
        <v>0</v>
      </c>
      <c r="P2017">
        <v>0</v>
      </c>
      <c r="Q2017">
        <v>0</v>
      </c>
      <c r="R2017">
        <v>4576300</v>
      </c>
      <c r="S2017">
        <v>5293100</v>
      </c>
      <c r="T2017">
        <v>6317600</v>
      </c>
      <c r="U2017">
        <v>0</v>
      </c>
      <c r="V2017">
        <v>0</v>
      </c>
      <c r="W2017">
        <v>12069000</v>
      </c>
      <c r="X2017">
        <v>0</v>
      </c>
      <c r="Y2017">
        <v>12491000</v>
      </c>
      <c r="Z2017">
        <v>0</v>
      </c>
      <c r="AA2017">
        <v>2016</v>
      </c>
      <c r="AB2017">
        <v>0</v>
      </c>
      <c r="AC2017">
        <v>0</v>
      </c>
      <c r="AD2017">
        <v>301710</v>
      </c>
      <c r="AE2017">
        <v>0</v>
      </c>
      <c r="AF2017">
        <v>312270</v>
      </c>
      <c r="AG2017">
        <v>0</v>
      </c>
      <c r="AH2017">
        <v>0</v>
      </c>
      <c r="AI2017">
        <v>0</v>
      </c>
      <c r="AJ2017">
        <v>0</v>
      </c>
      <c r="AK2017">
        <v>114410</v>
      </c>
      <c r="AL2017">
        <v>132330</v>
      </c>
      <c r="AM2017">
        <v>157940</v>
      </c>
      <c r="AN2017">
        <v>0</v>
      </c>
      <c r="AO2017">
        <v>0</v>
      </c>
      <c r="AP2017">
        <v>0</v>
      </c>
      <c r="AQ2017">
        <v>0</v>
      </c>
      <c r="AR2017">
        <v>0</v>
      </c>
      <c r="AS2017">
        <v>0</v>
      </c>
      <c r="AT2017">
        <v>0</v>
      </c>
      <c r="AU2017">
        <v>0</v>
      </c>
      <c r="AV2017">
        <v>0</v>
      </c>
      <c r="AW2017">
        <v>0</v>
      </c>
      <c r="AX2017">
        <v>0</v>
      </c>
      <c r="AY2017">
        <v>449860</v>
      </c>
    </row>
    <row r="2018" spans="1:51" x14ac:dyDescent="0.25">
      <c r="A2018" t="s">
        <v>168</v>
      </c>
      <c r="B2018" t="s">
        <v>169</v>
      </c>
      <c r="C2018" t="s">
        <v>4571</v>
      </c>
      <c r="D2018" t="s">
        <v>4572</v>
      </c>
      <c r="E2018">
        <v>1</v>
      </c>
      <c r="F2018">
        <v>2</v>
      </c>
      <c r="G2018">
        <v>2</v>
      </c>
      <c r="H2018">
        <v>2</v>
      </c>
      <c r="I2018">
        <v>2.0156999999999998</v>
      </c>
      <c r="J2018">
        <v>2017</v>
      </c>
      <c r="K2018">
        <v>1018000</v>
      </c>
      <c r="L2018">
        <f t="shared" si="62"/>
        <v>6.0077477780007396</v>
      </c>
      <c r="M2018">
        <v>19342000</v>
      </c>
      <c r="N2018">
        <f t="shared" si="63"/>
        <v>7.2865013789535693</v>
      </c>
      <c r="O2018">
        <v>0</v>
      </c>
      <c r="P2018">
        <v>0</v>
      </c>
      <c r="Q2018">
        <v>1757600</v>
      </c>
      <c r="R2018">
        <v>0</v>
      </c>
      <c r="S2018">
        <v>0</v>
      </c>
      <c r="T2018">
        <v>826710</v>
      </c>
      <c r="U2018">
        <v>4294500</v>
      </c>
      <c r="V2018">
        <v>3066600</v>
      </c>
      <c r="W2018">
        <v>4024400</v>
      </c>
      <c r="X2018">
        <v>1525800</v>
      </c>
      <c r="Y2018">
        <v>0</v>
      </c>
      <c r="Z2018">
        <v>3846800</v>
      </c>
      <c r="AA2018">
        <v>2017</v>
      </c>
      <c r="AB2018">
        <v>226020</v>
      </c>
      <c r="AC2018">
        <v>161400</v>
      </c>
      <c r="AD2018">
        <v>211810</v>
      </c>
      <c r="AE2018">
        <v>80304</v>
      </c>
      <c r="AF2018">
        <v>0</v>
      </c>
      <c r="AG2018">
        <v>202460</v>
      </c>
      <c r="AH2018">
        <v>0</v>
      </c>
      <c r="AI2018">
        <v>0</v>
      </c>
      <c r="AJ2018">
        <v>92507</v>
      </c>
      <c r="AK2018">
        <v>0</v>
      </c>
      <c r="AL2018">
        <v>0</v>
      </c>
      <c r="AM2018">
        <v>43511</v>
      </c>
      <c r="AN2018">
        <v>0</v>
      </c>
      <c r="AO2018">
        <v>0</v>
      </c>
      <c r="AP2018">
        <v>0</v>
      </c>
      <c r="AQ2018">
        <v>0</v>
      </c>
      <c r="AR2018">
        <v>0</v>
      </c>
      <c r="AS2018">
        <v>86469</v>
      </c>
      <c r="AT2018">
        <v>0</v>
      </c>
      <c r="AU2018">
        <v>0</v>
      </c>
      <c r="AV2018">
        <v>0</v>
      </c>
      <c r="AW2018">
        <v>0</v>
      </c>
      <c r="AX2018">
        <v>0</v>
      </c>
      <c r="AY2018">
        <v>0</v>
      </c>
    </row>
    <row r="2019" spans="1:51" x14ac:dyDescent="0.25">
      <c r="A2019" t="s">
        <v>1751</v>
      </c>
      <c r="B2019" t="s">
        <v>1752</v>
      </c>
      <c r="C2019" t="s">
        <v>6252</v>
      </c>
      <c r="D2019" t="s">
        <v>6253</v>
      </c>
      <c r="E2019">
        <v>1</v>
      </c>
      <c r="F2019">
        <v>2</v>
      </c>
      <c r="G2019">
        <v>2</v>
      </c>
      <c r="H2019">
        <v>2</v>
      </c>
      <c r="I2019">
        <v>3.7161</v>
      </c>
      <c r="J2019">
        <v>2018</v>
      </c>
      <c r="K2019">
        <v>1013100</v>
      </c>
      <c r="L2019">
        <f t="shared" si="62"/>
        <v>6.005652315355074</v>
      </c>
      <c r="M2019">
        <v>29380000</v>
      </c>
      <c r="N2019">
        <f t="shared" si="63"/>
        <v>7.4680517914542373</v>
      </c>
      <c r="O2019">
        <v>0</v>
      </c>
      <c r="P2019">
        <v>0</v>
      </c>
      <c r="Q2019">
        <v>0</v>
      </c>
      <c r="R2019">
        <v>8302400</v>
      </c>
      <c r="S2019">
        <v>0</v>
      </c>
      <c r="T2019">
        <v>0</v>
      </c>
      <c r="U2019">
        <v>0</v>
      </c>
      <c r="V2019">
        <v>0</v>
      </c>
      <c r="W2019">
        <v>0</v>
      </c>
      <c r="X2019">
        <v>0</v>
      </c>
      <c r="Y2019">
        <v>9550700</v>
      </c>
      <c r="Z2019">
        <v>11527000</v>
      </c>
      <c r="AA2019">
        <v>2018</v>
      </c>
      <c r="AB2019">
        <v>0</v>
      </c>
      <c r="AC2019">
        <v>0</v>
      </c>
      <c r="AD2019">
        <v>0</v>
      </c>
      <c r="AE2019">
        <v>0</v>
      </c>
      <c r="AF2019">
        <v>329330</v>
      </c>
      <c r="AG2019">
        <v>397470</v>
      </c>
      <c r="AH2019">
        <v>0</v>
      </c>
      <c r="AI2019">
        <v>0</v>
      </c>
      <c r="AJ2019">
        <v>0</v>
      </c>
      <c r="AK2019">
        <v>286290</v>
      </c>
      <c r="AL2019">
        <v>0</v>
      </c>
      <c r="AM2019">
        <v>0</v>
      </c>
      <c r="AN2019">
        <v>0</v>
      </c>
      <c r="AO2019">
        <v>0</v>
      </c>
      <c r="AP2019">
        <v>0</v>
      </c>
      <c r="AQ2019">
        <v>0</v>
      </c>
      <c r="AR2019">
        <v>0</v>
      </c>
      <c r="AS2019">
        <v>259100</v>
      </c>
      <c r="AT2019">
        <v>0</v>
      </c>
      <c r="AU2019">
        <v>0</v>
      </c>
      <c r="AV2019">
        <v>0</v>
      </c>
      <c r="AW2019">
        <v>0</v>
      </c>
      <c r="AX2019">
        <v>0</v>
      </c>
      <c r="AY2019">
        <v>0</v>
      </c>
    </row>
    <row r="2020" spans="1:51" x14ac:dyDescent="0.25">
      <c r="A2020" t="s">
        <v>590</v>
      </c>
      <c r="B2020" t="s">
        <v>591</v>
      </c>
      <c r="C2020" t="s">
        <v>5022</v>
      </c>
      <c r="D2020" t="s">
        <v>5023</v>
      </c>
      <c r="E2020">
        <v>1</v>
      </c>
      <c r="F2020">
        <v>2</v>
      </c>
      <c r="G2020">
        <v>2</v>
      </c>
      <c r="H2020">
        <v>2</v>
      </c>
      <c r="I2020">
        <v>2.1720999999999999</v>
      </c>
      <c r="J2020">
        <v>2019</v>
      </c>
      <c r="K2020">
        <v>997340</v>
      </c>
      <c r="L2020">
        <f t="shared" si="62"/>
        <v>5.9988432375010392</v>
      </c>
      <c r="M2020">
        <v>14960000</v>
      </c>
      <c r="N2020">
        <f t="shared" si="63"/>
        <v>7.1749315935284423</v>
      </c>
      <c r="O2020">
        <v>0</v>
      </c>
      <c r="P2020">
        <v>0</v>
      </c>
      <c r="Q2020">
        <v>0</v>
      </c>
      <c r="R2020">
        <v>4387400</v>
      </c>
      <c r="S2020">
        <v>1550600</v>
      </c>
      <c r="T2020">
        <v>698390</v>
      </c>
      <c r="U2020">
        <v>0</v>
      </c>
      <c r="V2020">
        <v>0</v>
      </c>
      <c r="W2020">
        <v>0</v>
      </c>
      <c r="X2020">
        <v>3340400</v>
      </c>
      <c r="Y2020">
        <v>0</v>
      </c>
      <c r="Z2020">
        <v>0</v>
      </c>
      <c r="AA2020">
        <v>2019</v>
      </c>
      <c r="AB2020">
        <v>0</v>
      </c>
      <c r="AC2020">
        <v>0</v>
      </c>
      <c r="AD2020">
        <v>0</v>
      </c>
      <c r="AE2020">
        <v>222700</v>
      </c>
      <c r="AF2020">
        <v>0</v>
      </c>
      <c r="AG2020">
        <v>0</v>
      </c>
      <c r="AH2020">
        <v>0</v>
      </c>
      <c r="AI2020">
        <v>0</v>
      </c>
      <c r="AJ2020">
        <v>0</v>
      </c>
      <c r="AK2020">
        <v>292490</v>
      </c>
      <c r="AL2020">
        <v>103370</v>
      </c>
      <c r="AM2020">
        <v>46559</v>
      </c>
      <c r="AN2020">
        <v>0</v>
      </c>
      <c r="AO2020">
        <v>0</v>
      </c>
      <c r="AP2020">
        <v>0</v>
      </c>
      <c r="AQ2020">
        <v>0</v>
      </c>
      <c r="AR2020">
        <v>0</v>
      </c>
      <c r="AS2020">
        <v>0</v>
      </c>
      <c r="AT2020">
        <v>0</v>
      </c>
      <c r="AU2020">
        <v>0</v>
      </c>
      <c r="AV2020">
        <v>0</v>
      </c>
      <c r="AW2020">
        <v>0</v>
      </c>
      <c r="AX2020">
        <v>0</v>
      </c>
      <c r="AY2020">
        <v>0</v>
      </c>
    </row>
    <row r="2021" spans="1:51" x14ac:dyDescent="0.25">
      <c r="A2021" t="s">
        <v>2563</v>
      </c>
      <c r="B2021" t="s">
        <v>2564</v>
      </c>
      <c r="C2021" t="s">
        <v>7103</v>
      </c>
      <c r="D2021" t="s">
        <v>7104</v>
      </c>
      <c r="E2021">
        <v>1</v>
      </c>
      <c r="F2021">
        <v>4</v>
      </c>
      <c r="G2021">
        <v>4</v>
      </c>
      <c r="H2021">
        <v>4</v>
      </c>
      <c r="I2021">
        <v>5.0696000000000003</v>
      </c>
      <c r="J2021">
        <v>2020</v>
      </c>
      <c r="K2021">
        <v>995070</v>
      </c>
      <c r="L2021">
        <f t="shared" si="62"/>
        <v>5.9978536330516699</v>
      </c>
      <c r="M2021">
        <v>38808000</v>
      </c>
      <c r="N2021">
        <f t="shared" si="63"/>
        <v>7.5889212616180073</v>
      </c>
      <c r="O2021">
        <v>0</v>
      </c>
      <c r="P2021">
        <v>0</v>
      </c>
      <c r="Q2021">
        <v>0</v>
      </c>
      <c r="R2021">
        <v>0</v>
      </c>
      <c r="S2021">
        <v>0</v>
      </c>
      <c r="T2021">
        <v>3156100</v>
      </c>
      <c r="U2021">
        <v>8654700</v>
      </c>
      <c r="V2021">
        <v>16425000</v>
      </c>
      <c r="W2021">
        <v>10572000</v>
      </c>
      <c r="X2021">
        <v>0</v>
      </c>
      <c r="Y2021">
        <v>0</v>
      </c>
      <c r="Z2021">
        <v>0</v>
      </c>
      <c r="AA2021">
        <v>2020</v>
      </c>
      <c r="AB2021">
        <v>221920</v>
      </c>
      <c r="AC2021">
        <v>421140</v>
      </c>
      <c r="AD2021">
        <v>271090</v>
      </c>
      <c r="AE2021">
        <v>0</v>
      </c>
      <c r="AF2021">
        <v>0</v>
      </c>
      <c r="AG2021">
        <v>0</v>
      </c>
      <c r="AH2021">
        <v>0</v>
      </c>
      <c r="AI2021">
        <v>0</v>
      </c>
      <c r="AJ2021">
        <v>0</v>
      </c>
      <c r="AK2021">
        <v>0</v>
      </c>
      <c r="AL2021">
        <v>0</v>
      </c>
      <c r="AM2021">
        <v>80926</v>
      </c>
      <c r="AN2021">
        <v>292220</v>
      </c>
      <c r="AO2021">
        <v>0</v>
      </c>
      <c r="AP2021">
        <v>365940</v>
      </c>
      <c r="AQ2021">
        <v>0</v>
      </c>
      <c r="AR2021">
        <v>0</v>
      </c>
      <c r="AS2021">
        <v>0</v>
      </c>
      <c r="AT2021">
        <v>0</v>
      </c>
      <c r="AU2021">
        <v>0</v>
      </c>
      <c r="AV2021">
        <v>0</v>
      </c>
      <c r="AW2021">
        <v>0</v>
      </c>
      <c r="AX2021">
        <v>0</v>
      </c>
      <c r="AY2021">
        <v>0</v>
      </c>
    </row>
    <row r="2022" spans="1:51" x14ac:dyDescent="0.25">
      <c r="A2022" t="s">
        <v>632</v>
      </c>
      <c r="B2022" t="s">
        <v>633</v>
      </c>
      <c r="C2022" t="s">
        <v>5068</v>
      </c>
      <c r="D2022" t="s">
        <v>5069</v>
      </c>
      <c r="E2022">
        <v>1</v>
      </c>
      <c r="F2022">
        <v>3</v>
      </c>
      <c r="G2022">
        <v>3</v>
      </c>
      <c r="H2022">
        <v>3</v>
      </c>
      <c r="I2022">
        <v>3.3696999999999999</v>
      </c>
      <c r="J2022">
        <v>2021</v>
      </c>
      <c r="K2022">
        <v>994230</v>
      </c>
      <c r="L2022">
        <f t="shared" si="62"/>
        <v>5.9974868634478087</v>
      </c>
      <c r="M2022">
        <v>21873000</v>
      </c>
      <c r="N2022">
        <f t="shared" si="63"/>
        <v>7.3399083529550069</v>
      </c>
      <c r="O2022">
        <v>0</v>
      </c>
      <c r="P2022">
        <v>0</v>
      </c>
      <c r="Q2022">
        <v>0</v>
      </c>
      <c r="R2022">
        <v>0</v>
      </c>
      <c r="S2022">
        <v>0</v>
      </c>
      <c r="T2022">
        <v>3695300</v>
      </c>
      <c r="U2022">
        <v>0</v>
      </c>
      <c r="V2022">
        <v>0</v>
      </c>
      <c r="W2022">
        <v>0</v>
      </c>
      <c r="X2022">
        <v>0</v>
      </c>
      <c r="Y2022">
        <v>7764700</v>
      </c>
      <c r="Z2022">
        <v>10413000</v>
      </c>
      <c r="AA2022">
        <v>2021</v>
      </c>
      <c r="AB2022">
        <v>0</v>
      </c>
      <c r="AC2022">
        <v>0</v>
      </c>
      <c r="AD2022">
        <v>0</v>
      </c>
      <c r="AE2022">
        <v>0</v>
      </c>
      <c r="AF2022">
        <v>352940</v>
      </c>
      <c r="AG2022">
        <v>473320</v>
      </c>
      <c r="AH2022">
        <v>0</v>
      </c>
      <c r="AI2022">
        <v>0</v>
      </c>
      <c r="AJ2022">
        <v>0</v>
      </c>
      <c r="AK2022">
        <v>0</v>
      </c>
      <c r="AL2022">
        <v>0</v>
      </c>
      <c r="AM2022">
        <v>167970</v>
      </c>
      <c r="AN2022">
        <v>0</v>
      </c>
      <c r="AO2022">
        <v>0</v>
      </c>
      <c r="AP2022">
        <v>0</v>
      </c>
      <c r="AQ2022">
        <v>0</v>
      </c>
      <c r="AR2022">
        <v>0</v>
      </c>
      <c r="AS2022">
        <v>234070</v>
      </c>
      <c r="AT2022">
        <v>0</v>
      </c>
      <c r="AU2022">
        <v>0</v>
      </c>
      <c r="AV2022">
        <v>0</v>
      </c>
      <c r="AW2022">
        <v>0</v>
      </c>
      <c r="AX2022">
        <v>0</v>
      </c>
      <c r="AY2022">
        <v>0</v>
      </c>
    </row>
    <row r="2023" spans="1:51" x14ac:dyDescent="0.25">
      <c r="A2023" t="s">
        <v>3028</v>
      </c>
      <c r="B2023" t="s">
        <v>3029</v>
      </c>
      <c r="C2023" t="s">
        <v>7582</v>
      </c>
      <c r="D2023" t="s">
        <v>7583</v>
      </c>
      <c r="E2023">
        <v>1</v>
      </c>
      <c r="F2023">
        <v>2</v>
      </c>
      <c r="G2023">
        <v>2</v>
      </c>
      <c r="H2023">
        <v>2</v>
      </c>
      <c r="I2023">
        <v>6.2831000000000001</v>
      </c>
      <c r="J2023">
        <v>2022</v>
      </c>
      <c r="K2023">
        <v>990420</v>
      </c>
      <c r="L2023">
        <f t="shared" si="62"/>
        <v>5.9958194016699222</v>
      </c>
      <c r="M2023">
        <v>18818000</v>
      </c>
      <c r="N2023">
        <f t="shared" si="63"/>
        <v>7.2745734641964708</v>
      </c>
      <c r="O2023">
        <v>0</v>
      </c>
      <c r="P2023">
        <v>0</v>
      </c>
      <c r="Q2023">
        <v>0</v>
      </c>
      <c r="R2023">
        <v>0</v>
      </c>
      <c r="S2023">
        <v>0</v>
      </c>
      <c r="T2023">
        <v>0</v>
      </c>
      <c r="U2023">
        <v>0</v>
      </c>
      <c r="V2023">
        <v>0</v>
      </c>
      <c r="W2023">
        <v>0</v>
      </c>
      <c r="X2023">
        <v>5307400</v>
      </c>
      <c r="Y2023">
        <v>4834100</v>
      </c>
      <c r="Z2023">
        <v>8676400</v>
      </c>
      <c r="AA2023">
        <v>2022</v>
      </c>
      <c r="AB2023">
        <v>0</v>
      </c>
      <c r="AC2023">
        <v>0</v>
      </c>
      <c r="AD2023">
        <v>0</v>
      </c>
      <c r="AE2023">
        <v>279340</v>
      </c>
      <c r="AF2023">
        <v>254430</v>
      </c>
      <c r="AG2023">
        <v>456650</v>
      </c>
      <c r="AH2023">
        <v>0</v>
      </c>
      <c r="AI2023">
        <v>0</v>
      </c>
      <c r="AJ2023">
        <v>0</v>
      </c>
      <c r="AK2023">
        <v>0</v>
      </c>
      <c r="AL2023">
        <v>0</v>
      </c>
      <c r="AM2023">
        <v>0</v>
      </c>
      <c r="AN2023">
        <v>0</v>
      </c>
      <c r="AO2023">
        <v>0</v>
      </c>
      <c r="AP2023">
        <v>0</v>
      </c>
      <c r="AQ2023">
        <v>0</v>
      </c>
      <c r="AR2023">
        <v>0</v>
      </c>
      <c r="AS2023">
        <v>195030</v>
      </c>
      <c r="AT2023">
        <v>0</v>
      </c>
      <c r="AU2023">
        <v>0</v>
      </c>
      <c r="AV2023">
        <v>0</v>
      </c>
      <c r="AW2023">
        <v>0</v>
      </c>
      <c r="AX2023">
        <v>0</v>
      </c>
      <c r="AY2023">
        <v>0</v>
      </c>
    </row>
    <row r="2024" spans="1:51" x14ac:dyDescent="0.25">
      <c r="A2024" t="s">
        <v>90</v>
      </c>
      <c r="B2024" t="s">
        <v>91</v>
      </c>
      <c r="C2024" t="s">
        <v>4485</v>
      </c>
      <c r="D2024" t="s">
        <v>4486</v>
      </c>
      <c r="E2024">
        <v>1</v>
      </c>
      <c r="F2024">
        <v>9</v>
      </c>
      <c r="G2024">
        <v>9</v>
      </c>
      <c r="H2024">
        <v>9</v>
      </c>
      <c r="I2024">
        <v>16.87</v>
      </c>
      <c r="J2024">
        <v>2023</v>
      </c>
      <c r="K2024">
        <v>990390</v>
      </c>
      <c r="L2024">
        <f t="shared" si="62"/>
        <v>5.9958062466126902</v>
      </c>
      <c r="M2024">
        <v>172330000</v>
      </c>
      <c r="N2024">
        <f t="shared" si="63"/>
        <v>8.2363608880129249</v>
      </c>
      <c r="O2024">
        <v>28284000</v>
      </c>
      <c r="P2024">
        <v>5622400</v>
      </c>
      <c r="Q2024">
        <v>21204000</v>
      </c>
      <c r="R2024">
        <v>22304000</v>
      </c>
      <c r="S2024">
        <v>5731400</v>
      </c>
      <c r="T2024">
        <v>1123000</v>
      </c>
      <c r="U2024">
        <v>24514000</v>
      </c>
      <c r="V2024">
        <v>6263100</v>
      </c>
      <c r="W2024">
        <v>21745000</v>
      </c>
      <c r="X2024">
        <v>3262000</v>
      </c>
      <c r="Y2024">
        <v>3617300</v>
      </c>
      <c r="Z2024">
        <v>28658000</v>
      </c>
      <c r="AA2024">
        <v>2023</v>
      </c>
      <c r="AB2024">
        <v>140890</v>
      </c>
      <c r="AC2024">
        <v>35995</v>
      </c>
      <c r="AD2024">
        <v>124970</v>
      </c>
      <c r="AE2024">
        <v>18747</v>
      </c>
      <c r="AF2024">
        <v>20789</v>
      </c>
      <c r="AG2024">
        <v>164700</v>
      </c>
      <c r="AH2024">
        <v>162550</v>
      </c>
      <c r="AI2024">
        <v>32313</v>
      </c>
      <c r="AJ2024">
        <v>121860</v>
      </c>
      <c r="AK2024">
        <v>128180</v>
      </c>
      <c r="AL2024">
        <v>32939</v>
      </c>
      <c r="AM2024">
        <v>6454.1</v>
      </c>
      <c r="AN2024">
        <v>511910</v>
      </c>
      <c r="AO2024">
        <v>0</v>
      </c>
      <c r="AP2024">
        <v>555030</v>
      </c>
      <c r="AQ2024">
        <v>370180</v>
      </c>
      <c r="AR2024">
        <v>356390</v>
      </c>
      <c r="AS2024">
        <v>563720</v>
      </c>
      <c r="AT2024">
        <v>705130</v>
      </c>
      <c r="AU2024">
        <v>0</v>
      </c>
      <c r="AV2024">
        <v>609210</v>
      </c>
      <c r="AW2024">
        <v>1146100</v>
      </c>
      <c r="AX2024">
        <v>334400</v>
      </c>
      <c r="AY2024">
        <v>0</v>
      </c>
    </row>
    <row r="2025" spans="1:51" x14ac:dyDescent="0.25">
      <c r="A2025" t="s">
        <v>3166</v>
      </c>
      <c r="B2025" t="s">
        <v>3167</v>
      </c>
      <c r="C2025" t="s">
        <v>7726</v>
      </c>
      <c r="D2025" t="s">
        <v>7727</v>
      </c>
      <c r="E2025">
        <v>1</v>
      </c>
      <c r="F2025">
        <v>2</v>
      </c>
      <c r="G2025">
        <v>2</v>
      </c>
      <c r="H2025">
        <v>2</v>
      </c>
      <c r="I2025">
        <v>4.2480000000000002</v>
      </c>
      <c r="J2025">
        <v>2024</v>
      </c>
      <c r="K2025">
        <v>989380</v>
      </c>
      <c r="L2025">
        <f t="shared" si="62"/>
        <v>5.9953631269929604</v>
      </c>
      <c r="M2025">
        <v>21766000</v>
      </c>
      <c r="N2025">
        <f t="shared" si="63"/>
        <v>7.3377786248361838</v>
      </c>
      <c r="O2025">
        <v>0</v>
      </c>
      <c r="P2025">
        <v>0</v>
      </c>
      <c r="Q2025">
        <v>0</v>
      </c>
      <c r="R2025">
        <v>0</v>
      </c>
      <c r="S2025">
        <v>0</v>
      </c>
      <c r="T2025">
        <v>0</v>
      </c>
      <c r="U2025">
        <v>6491200</v>
      </c>
      <c r="V2025">
        <v>0</v>
      </c>
      <c r="W2025">
        <v>0</v>
      </c>
      <c r="X2025">
        <v>5350900</v>
      </c>
      <c r="Y2025">
        <v>4346500</v>
      </c>
      <c r="Z2025">
        <v>5577800</v>
      </c>
      <c r="AA2025">
        <v>2024</v>
      </c>
      <c r="AB2025">
        <v>295060</v>
      </c>
      <c r="AC2025">
        <v>0</v>
      </c>
      <c r="AD2025">
        <v>0</v>
      </c>
      <c r="AE2025">
        <v>243220</v>
      </c>
      <c r="AF2025">
        <v>197570</v>
      </c>
      <c r="AG2025">
        <v>253530</v>
      </c>
      <c r="AH2025">
        <v>0</v>
      </c>
      <c r="AI2025">
        <v>0</v>
      </c>
      <c r="AJ2025">
        <v>0</v>
      </c>
      <c r="AK2025">
        <v>0</v>
      </c>
      <c r="AL2025">
        <v>0</v>
      </c>
      <c r="AM2025">
        <v>0</v>
      </c>
      <c r="AN2025">
        <v>0</v>
      </c>
      <c r="AO2025">
        <v>0</v>
      </c>
      <c r="AP2025">
        <v>0</v>
      </c>
      <c r="AQ2025">
        <v>194320</v>
      </c>
      <c r="AR2025">
        <v>0</v>
      </c>
      <c r="AS2025">
        <v>0</v>
      </c>
      <c r="AT2025">
        <v>0</v>
      </c>
      <c r="AU2025">
        <v>0</v>
      </c>
      <c r="AV2025">
        <v>0</v>
      </c>
      <c r="AW2025">
        <v>0</v>
      </c>
      <c r="AX2025">
        <v>0</v>
      </c>
      <c r="AY2025">
        <v>0</v>
      </c>
    </row>
    <row r="2026" spans="1:51" x14ac:dyDescent="0.25">
      <c r="A2026" t="s">
        <v>1561</v>
      </c>
      <c r="B2026" t="s">
        <v>1562</v>
      </c>
      <c r="C2026" t="s">
        <v>6048</v>
      </c>
      <c r="D2026" t="s">
        <v>6049</v>
      </c>
      <c r="E2026">
        <v>1</v>
      </c>
      <c r="F2026">
        <v>5</v>
      </c>
      <c r="G2026">
        <v>5</v>
      </c>
      <c r="H2026">
        <v>5</v>
      </c>
      <c r="I2026">
        <v>17.68</v>
      </c>
      <c r="J2026">
        <v>2025</v>
      </c>
      <c r="K2026">
        <v>979780</v>
      </c>
      <c r="L2026">
        <f t="shared" si="62"/>
        <v>5.991128570067966</v>
      </c>
      <c r="M2026">
        <v>58787000</v>
      </c>
      <c r="N2026">
        <f t="shared" si="63"/>
        <v>7.7692812979729</v>
      </c>
      <c r="O2026">
        <v>3353100</v>
      </c>
      <c r="P2026">
        <v>0</v>
      </c>
      <c r="Q2026">
        <v>0</v>
      </c>
      <c r="R2026">
        <v>0</v>
      </c>
      <c r="S2026">
        <v>0</v>
      </c>
      <c r="T2026">
        <v>0</v>
      </c>
      <c r="U2026">
        <v>9611000</v>
      </c>
      <c r="V2026">
        <v>7758400</v>
      </c>
      <c r="W2026">
        <v>0</v>
      </c>
      <c r="X2026">
        <v>0</v>
      </c>
      <c r="Y2026">
        <v>0</v>
      </c>
      <c r="Z2026">
        <v>4373900</v>
      </c>
      <c r="AA2026">
        <v>2025</v>
      </c>
      <c r="AB2026">
        <v>160180</v>
      </c>
      <c r="AC2026">
        <v>129310</v>
      </c>
      <c r="AD2026">
        <v>0</v>
      </c>
      <c r="AE2026">
        <v>0</v>
      </c>
      <c r="AF2026">
        <v>0</v>
      </c>
      <c r="AG2026">
        <v>72898</v>
      </c>
      <c r="AH2026">
        <v>55886</v>
      </c>
      <c r="AI2026">
        <v>0</v>
      </c>
      <c r="AJ2026">
        <v>0</v>
      </c>
      <c r="AK2026">
        <v>0</v>
      </c>
      <c r="AL2026">
        <v>0</v>
      </c>
      <c r="AM2026">
        <v>0</v>
      </c>
      <c r="AN2026">
        <v>0</v>
      </c>
      <c r="AO2026">
        <v>0</v>
      </c>
      <c r="AP2026">
        <v>0</v>
      </c>
      <c r="AQ2026">
        <v>0</v>
      </c>
      <c r="AR2026">
        <v>0</v>
      </c>
      <c r="AS2026">
        <v>0</v>
      </c>
      <c r="AT2026">
        <v>0</v>
      </c>
      <c r="AU2026">
        <v>0</v>
      </c>
      <c r="AV2026">
        <v>0</v>
      </c>
      <c r="AW2026">
        <v>0</v>
      </c>
      <c r="AX2026">
        <v>0</v>
      </c>
      <c r="AY2026">
        <v>0</v>
      </c>
    </row>
    <row r="2027" spans="1:51" x14ac:dyDescent="0.25">
      <c r="A2027" t="s">
        <v>2529</v>
      </c>
      <c r="B2027" t="s">
        <v>2530</v>
      </c>
      <c r="C2027" t="s">
        <v>7069</v>
      </c>
      <c r="D2027" t="s">
        <v>7070</v>
      </c>
      <c r="E2027">
        <v>1</v>
      </c>
      <c r="F2027">
        <v>2</v>
      </c>
      <c r="G2027">
        <v>2</v>
      </c>
      <c r="H2027">
        <v>2</v>
      </c>
      <c r="I2027">
        <v>4.0926</v>
      </c>
      <c r="J2027">
        <v>2026</v>
      </c>
      <c r="K2027">
        <v>968570</v>
      </c>
      <c r="L2027">
        <f t="shared" si="62"/>
        <v>5.9861310133000005</v>
      </c>
      <c r="M2027">
        <v>24214000</v>
      </c>
      <c r="N2027">
        <f t="shared" si="63"/>
        <v>7.3840665380759454</v>
      </c>
      <c r="O2027">
        <v>0</v>
      </c>
      <c r="P2027">
        <v>0</v>
      </c>
      <c r="Q2027">
        <v>0</v>
      </c>
      <c r="R2027">
        <v>2396600</v>
      </c>
      <c r="S2027">
        <v>3855200</v>
      </c>
      <c r="T2027">
        <v>1877400</v>
      </c>
      <c r="U2027">
        <v>0</v>
      </c>
      <c r="V2027">
        <v>1387700</v>
      </c>
      <c r="W2027">
        <v>3672700</v>
      </c>
      <c r="X2027">
        <v>0</v>
      </c>
      <c r="Y2027">
        <v>5787700</v>
      </c>
      <c r="Z2027">
        <v>5236900</v>
      </c>
      <c r="AA2027">
        <v>2026</v>
      </c>
      <c r="AB2027">
        <v>0</v>
      </c>
      <c r="AC2027">
        <v>55509</v>
      </c>
      <c r="AD2027">
        <v>146910</v>
      </c>
      <c r="AE2027">
        <v>0</v>
      </c>
      <c r="AF2027">
        <v>231510</v>
      </c>
      <c r="AG2027">
        <v>209470</v>
      </c>
      <c r="AH2027">
        <v>0</v>
      </c>
      <c r="AI2027">
        <v>0</v>
      </c>
      <c r="AJ2027">
        <v>0</v>
      </c>
      <c r="AK2027">
        <v>95865</v>
      </c>
      <c r="AL2027">
        <v>154210</v>
      </c>
      <c r="AM2027">
        <v>75097</v>
      </c>
      <c r="AN2027">
        <v>0</v>
      </c>
      <c r="AO2027">
        <v>0</v>
      </c>
      <c r="AP2027">
        <v>0</v>
      </c>
      <c r="AQ2027">
        <v>0</v>
      </c>
      <c r="AR2027">
        <v>0</v>
      </c>
      <c r="AS2027">
        <v>117720</v>
      </c>
      <c r="AT2027">
        <v>0</v>
      </c>
      <c r="AU2027">
        <v>0</v>
      </c>
      <c r="AV2027">
        <v>0</v>
      </c>
      <c r="AW2027">
        <v>0</v>
      </c>
      <c r="AX2027">
        <v>0</v>
      </c>
      <c r="AY2027">
        <v>0</v>
      </c>
    </row>
    <row r="2028" spans="1:51" x14ac:dyDescent="0.25">
      <c r="A2028" t="s">
        <v>2667</v>
      </c>
      <c r="B2028" t="s">
        <v>2668</v>
      </c>
      <c r="C2028" t="s">
        <v>7211</v>
      </c>
      <c r="D2028" t="s">
        <v>7212</v>
      </c>
      <c r="E2028">
        <v>1</v>
      </c>
      <c r="F2028">
        <v>2</v>
      </c>
      <c r="G2028">
        <v>2</v>
      </c>
      <c r="H2028">
        <v>2</v>
      </c>
      <c r="I2028">
        <v>6.1510999999999996</v>
      </c>
      <c r="J2028">
        <v>2027</v>
      </c>
      <c r="K2028">
        <v>964940</v>
      </c>
      <c r="L2028">
        <f t="shared" si="62"/>
        <v>5.9845003097385794</v>
      </c>
      <c r="M2028">
        <v>22194000</v>
      </c>
      <c r="N2028">
        <f t="shared" si="63"/>
        <v>7.3462355816990375</v>
      </c>
      <c r="O2028">
        <v>10571000</v>
      </c>
      <c r="P2028">
        <v>5181500</v>
      </c>
      <c r="Q2028">
        <v>0</v>
      </c>
      <c r="R2028">
        <v>0</v>
      </c>
      <c r="S2028">
        <v>3382700</v>
      </c>
      <c r="T2028">
        <v>3058900</v>
      </c>
      <c r="U2028">
        <v>0</v>
      </c>
      <c r="V2028">
        <v>0</v>
      </c>
      <c r="W2028">
        <v>0</v>
      </c>
      <c r="X2028">
        <v>0</v>
      </c>
      <c r="Y2028">
        <v>0</v>
      </c>
      <c r="Z2028">
        <v>0</v>
      </c>
      <c r="AA2028">
        <v>2027</v>
      </c>
      <c r="AB2028">
        <v>0</v>
      </c>
      <c r="AC2028">
        <v>0</v>
      </c>
      <c r="AD2028">
        <v>0</v>
      </c>
      <c r="AE2028">
        <v>0</v>
      </c>
      <c r="AF2028">
        <v>0</v>
      </c>
      <c r="AG2028">
        <v>0</v>
      </c>
      <c r="AH2028">
        <v>459590</v>
      </c>
      <c r="AI2028">
        <v>225280</v>
      </c>
      <c r="AJ2028">
        <v>0</v>
      </c>
      <c r="AK2028">
        <v>0</v>
      </c>
      <c r="AL2028">
        <v>147070</v>
      </c>
      <c r="AM2028">
        <v>133000</v>
      </c>
      <c r="AN2028">
        <v>0</v>
      </c>
      <c r="AO2028">
        <v>0</v>
      </c>
      <c r="AP2028">
        <v>0</v>
      </c>
      <c r="AQ2028">
        <v>0</v>
      </c>
      <c r="AR2028">
        <v>0</v>
      </c>
      <c r="AS2028">
        <v>0</v>
      </c>
      <c r="AT2028">
        <v>287730</v>
      </c>
      <c r="AU2028">
        <v>0</v>
      </c>
      <c r="AV2028">
        <v>0</v>
      </c>
      <c r="AW2028">
        <v>0</v>
      </c>
      <c r="AX2028">
        <v>0</v>
      </c>
      <c r="AY2028">
        <v>0</v>
      </c>
    </row>
    <row r="2029" spans="1:51" x14ac:dyDescent="0.25">
      <c r="A2029" t="s">
        <v>1717</v>
      </c>
      <c r="B2029" t="s">
        <v>1718</v>
      </c>
      <c r="C2029" t="s">
        <v>6214</v>
      </c>
      <c r="D2029" t="s">
        <v>6215</v>
      </c>
      <c r="E2029">
        <v>1</v>
      </c>
      <c r="F2029">
        <v>2</v>
      </c>
      <c r="G2029">
        <v>2</v>
      </c>
      <c r="H2029">
        <v>2</v>
      </c>
      <c r="I2029">
        <v>4.3962000000000003</v>
      </c>
      <c r="J2029">
        <v>2028</v>
      </c>
      <c r="K2029">
        <v>944740</v>
      </c>
      <c r="L2029">
        <f t="shared" si="62"/>
        <v>5.9753123036398019</v>
      </c>
      <c r="M2029">
        <v>55740000</v>
      </c>
      <c r="N2029">
        <f t="shared" si="63"/>
        <v>7.7461669643772852</v>
      </c>
      <c r="O2029">
        <v>7438400</v>
      </c>
      <c r="P2029">
        <v>0</v>
      </c>
      <c r="Q2029">
        <v>0</v>
      </c>
      <c r="R2029">
        <v>0</v>
      </c>
      <c r="S2029">
        <v>0</v>
      </c>
      <c r="T2029">
        <v>0</v>
      </c>
      <c r="U2029">
        <v>18266000</v>
      </c>
      <c r="V2029">
        <v>9793200</v>
      </c>
      <c r="W2029">
        <v>7283700</v>
      </c>
      <c r="X2029">
        <v>0</v>
      </c>
      <c r="Y2029">
        <v>0</v>
      </c>
      <c r="Z2029">
        <v>12959000</v>
      </c>
      <c r="AA2029">
        <v>2028</v>
      </c>
      <c r="AB2029">
        <v>309590</v>
      </c>
      <c r="AC2029">
        <v>165990</v>
      </c>
      <c r="AD2029">
        <v>123450</v>
      </c>
      <c r="AE2029">
        <v>0</v>
      </c>
      <c r="AF2029">
        <v>0</v>
      </c>
      <c r="AG2029">
        <v>219640</v>
      </c>
      <c r="AH2029">
        <v>126070</v>
      </c>
      <c r="AI2029">
        <v>0</v>
      </c>
      <c r="AJ2029">
        <v>0</v>
      </c>
      <c r="AK2029">
        <v>0</v>
      </c>
      <c r="AL2029">
        <v>0</v>
      </c>
      <c r="AM2029">
        <v>0</v>
      </c>
      <c r="AN2029">
        <v>0</v>
      </c>
      <c r="AO2029">
        <v>0</v>
      </c>
      <c r="AP2029">
        <v>0</v>
      </c>
      <c r="AQ2029">
        <v>0</v>
      </c>
      <c r="AR2029">
        <v>0</v>
      </c>
      <c r="AS2029">
        <v>291280</v>
      </c>
      <c r="AT2029">
        <v>0</v>
      </c>
      <c r="AU2029">
        <v>0</v>
      </c>
      <c r="AV2029">
        <v>0</v>
      </c>
      <c r="AW2029">
        <v>0</v>
      </c>
      <c r="AX2029">
        <v>0</v>
      </c>
      <c r="AY2029">
        <v>0</v>
      </c>
    </row>
    <row r="2030" spans="1:51" x14ac:dyDescent="0.25">
      <c r="A2030" t="s">
        <v>1108</v>
      </c>
      <c r="B2030" t="s">
        <v>1109</v>
      </c>
      <c r="C2030" t="s">
        <v>5568</v>
      </c>
      <c r="D2030" t="s">
        <v>5569</v>
      </c>
      <c r="E2030">
        <v>1</v>
      </c>
      <c r="F2030">
        <v>2</v>
      </c>
      <c r="G2030">
        <v>2</v>
      </c>
      <c r="H2030">
        <v>2</v>
      </c>
      <c r="I2030">
        <v>3.0952000000000002</v>
      </c>
      <c r="J2030">
        <v>2029</v>
      </c>
      <c r="K2030">
        <v>937530</v>
      </c>
      <c r="L2030">
        <f t="shared" si="62"/>
        <v>5.9719851736008236</v>
      </c>
      <c r="M2030">
        <v>47814000</v>
      </c>
      <c r="N2030">
        <f t="shared" si="63"/>
        <v>7.6795550772088959</v>
      </c>
      <c r="O2030">
        <v>0</v>
      </c>
      <c r="P2030">
        <v>0</v>
      </c>
      <c r="Q2030">
        <v>0</v>
      </c>
      <c r="R2030">
        <v>0</v>
      </c>
      <c r="S2030">
        <v>2786600</v>
      </c>
      <c r="T2030">
        <v>0</v>
      </c>
      <c r="U2030">
        <v>5544000</v>
      </c>
      <c r="V2030">
        <v>4955800</v>
      </c>
      <c r="W2030">
        <v>0</v>
      </c>
      <c r="X2030">
        <v>6399300</v>
      </c>
      <c r="Y2030">
        <v>18506000</v>
      </c>
      <c r="Z2030">
        <v>9622600</v>
      </c>
      <c r="AA2030">
        <v>2029</v>
      </c>
      <c r="AB2030">
        <v>108710</v>
      </c>
      <c r="AC2030">
        <v>97173</v>
      </c>
      <c r="AD2030">
        <v>0</v>
      </c>
      <c r="AE2030">
        <v>125480</v>
      </c>
      <c r="AF2030">
        <v>362860</v>
      </c>
      <c r="AG2030">
        <v>188680</v>
      </c>
      <c r="AH2030">
        <v>0</v>
      </c>
      <c r="AI2030">
        <v>0</v>
      </c>
      <c r="AJ2030">
        <v>0</v>
      </c>
      <c r="AK2030">
        <v>0</v>
      </c>
      <c r="AL2030">
        <v>54639</v>
      </c>
      <c r="AM2030">
        <v>0</v>
      </c>
      <c r="AN2030">
        <v>0</v>
      </c>
      <c r="AO2030">
        <v>0</v>
      </c>
      <c r="AP2030">
        <v>0</v>
      </c>
      <c r="AQ2030">
        <v>0</v>
      </c>
      <c r="AR2030">
        <v>539720</v>
      </c>
      <c r="AS2030">
        <v>0</v>
      </c>
      <c r="AT2030">
        <v>0</v>
      </c>
      <c r="AU2030">
        <v>0</v>
      </c>
      <c r="AV2030">
        <v>0</v>
      </c>
      <c r="AW2030">
        <v>0</v>
      </c>
      <c r="AX2030">
        <v>0</v>
      </c>
      <c r="AY2030">
        <v>0</v>
      </c>
    </row>
    <row r="2031" spans="1:51" x14ac:dyDescent="0.25">
      <c r="A2031" t="s">
        <v>4131</v>
      </c>
      <c r="B2031" t="s">
        <v>4132</v>
      </c>
      <c r="C2031" t="s">
        <v>8732</v>
      </c>
      <c r="D2031" t="s">
        <v>8733</v>
      </c>
      <c r="E2031">
        <v>1</v>
      </c>
      <c r="F2031">
        <v>6</v>
      </c>
      <c r="G2031">
        <v>6</v>
      </c>
      <c r="H2031">
        <v>6</v>
      </c>
      <c r="I2031">
        <v>12.566000000000001</v>
      </c>
      <c r="J2031">
        <v>2030</v>
      </c>
      <c r="K2031">
        <v>926100</v>
      </c>
      <c r="L2031">
        <f t="shared" si="62"/>
        <v>5.9666578842017577</v>
      </c>
      <c r="M2031">
        <v>110210000</v>
      </c>
      <c r="N2031">
        <f t="shared" si="63"/>
        <v>8.0422210023903826</v>
      </c>
      <c r="O2031">
        <v>12091000</v>
      </c>
      <c r="P2031">
        <v>13664000</v>
      </c>
      <c r="Q2031">
        <v>18515000</v>
      </c>
      <c r="R2031">
        <v>4788300</v>
      </c>
      <c r="S2031">
        <v>3870700</v>
      </c>
      <c r="T2031">
        <v>926580</v>
      </c>
      <c r="U2031">
        <v>6156000</v>
      </c>
      <c r="V2031">
        <v>14201000</v>
      </c>
      <c r="W2031">
        <v>1500500</v>
      </c>
      <c r="X2031">
        <v>8824800</v>
      </c>
      <c r="Y2031">
        <v>14827000</v>
      </c>
      <c r="Z2031">
        <v>10842000</v>
      </c>
      <c r="AA2031">
        <v>2030</v>
      </c>
      <c r="AB2031">
        <v>51731</v>
      </c>
      <c r="AC2031">
        <v>119340</v>
      </c>
      <c r="AD2031">
        <v>12610</v>
      </c>
      <c r="AE2031">
        <v>74158</v>
      </c>
      <c r="AF2031">
        <v>124600</v>
      </c>
      <c r="AG2031">
        <v>91112</v>
      </c>
      <c r="AH2031">
        <v>101600</v>
      </c>
      <c r="AI2031">
        <v>114820</v>
      </c>
      <c r="AJ2031">
        <v>155580</v>
      </c>
      <c r="AK2031">
        <v>40238</v>
      </c>
      <c r="AL2031">
        <v>32527</v>
      </c>
      <c r="AM2031">
        <v>7786.4</v>
      </c>
      <c r="AN2031">
        <v>0</v>
      </c>
      <c r="AO2031">
        <v>0</v>
      </c>
      <c r="AP2031">
        <v>0</v>
      </c>
      <c r="AQ2031">
        <v>382650</v>
      </c>
      <c r="AR2031">
        <v>287230</v>
      </c>
      <c r="AS2031">
        <v>0</v>
      </c>
      <c r="AT2031">
        <v>0</v>
      </c>
      <c r="AU2031">
        <v>0</v>
      </c>
      <c r="AV2031">
        <v>0</v>
      </c>
      <c r="AW2031">
        <v>260120</v>
      </c>
      <c r="AX2031">
        <v>236750</v>
      </c>
      <c r="AY2031">
        <v>0</v>
      </c>
    </row>
    <row r="2032" spans="1:51" x14ac:dyDescent="0.25">
      <c r="A2032" t="s">
        <v>2215</v>
      </c>
      <c r="B2032" t="s">
        <v>2216</v>
      </c>
      <c r="C2032" t="s">
        <v>6742</v>
      </c>
      <c r="D2032" t="s">
        <v>6743</v>
      </c>
      <c r="E2032">
        <v>1</v>
      </c>
      <c r="F2032">
        <v>3</v>
      </c>
      <c r="G2032">
        <v>3</v>
      </c>
      <c r="H2032">
        <v>3</v>
      </c>
      <c r="I2032">
        <v>7.0071000000000003</v>
      </c>
      <c r="J2032">
        <v>2031</v>
      </c>
      <c r="K2032">
        <v>925130</v>
      </c>
      <c r="L2032">
        <f t="shared" si="62"/>
        <v>5.9662027644316602</v>
      </c>
      <c r="M2032">
        <v>60133000</v>
      </c>
      <c r="N2032">
        <f t="shared" si="63"/>
        <v>7.7791128710822379</v>
      </c>
      <c r="O2032">
        <v>3837000</v>
      </c>
      <c r="P2032">
        <v>4863400</v>
      </c>
      <c r="Q2032">
        <v>3248900</v>
      </c>
      <c r="R2032">
        <v>0</v>
      </c>
      <c r="S2032">
        <v>0</v>
      </c>
      <c r="T2032">
        <v>2849800</v>
      </c>
      <c r="U2032">
        <v>9577700</v>
      </c>
      <c r="V2032">
        <v>3176600</v>
      </c>
      <c r="W2032">
        <v>2820500</v>
      </c>
      <c r="X2032">
        <v>9526300</v>
      </c>
      <c r="Y2032">
        <v>7960200</v>
      </c>
      <c r="Z2032">
        <v>12273000</v>
      </c>
      <c r="AA2032">
        <v>2031</v>
      </c>
      <c r="AB2032">
        <v>147350</v>
      </c>
      <c r="AC2032">
        <v>48870</v>
      </c>
      <c r="AD2032">
        <v>43392</v>
      </c>
      <c r="AE2032">
        <v>146560</v>
      </c>
      <c r="AF2032">
        <v>122460</v>
      </c>
      <c r="AG2032">
        <v>188820</v>
      </c>
      <c r="AH2032">
        <v>59031</v>
      </c>
      <c r="AI2032">
        <v>74822</v>
      </c>
      <c r="AJ2032">
        <v>49983</v>
      </c>
      <c r="AK2032">
        <v>0</v>
      </c>
      <c r="AL2032">
        <v>0</v>
      </c>
      <c r="AM2032">
        <v>43844</v>
      </c>
      <c r="AN2032">
        <v>279330</v>
      </c>
      <c r="AO2032">
        <v>0</v>
      </c>
      <c r="AP2032">
        <v>0</v>
      </c>
      <c r="AQ2032">
        <v>367840</v>
      </c>
      <c r="AR2032">
        <v>240900</v>
      </c>
      <c r="AS2032">
        <v>257930</v>
      </c>
      <c r="AT2032">
        <v>0</v>
      </c>
      <c r="AU2032">
        <v>0</v>
      </c>
      <c r="AV2032">
        <v>0</v>
      </c>
      <c r="AW2032">
        <v>0</v>
      </c>
      <c r="AX2032">
        <v>0</v>
      </c>
      <c r="AY2032">
        <v>223590</v>
      </c>
    </row>
    <row r="2033" spans="1:51" x14ac:dyDescent="0.25">
      <c r="A2033" t="s">
        <v>1044</v>
      </c>
      <c r="B2033" t="s">
        <v>1045</v>
      </c>
      <c r="C2033" t="s">
        <v>5498</v>
      </c>
      <c r="D2033" t="s">
        <v>5499</v>
      </c>
      <c r="E2033">
        <v>1</v>
      </c>
      <c r="F2033">
        <v>2</v>
      </c>
      <c r="G2033">
        <v>2</v>
      </c>
      <c r="H2033">
        <v>2</v>
      </c>
      <c r="I2033">
        <v>9.6992999999999991</v>
      </c>
      <c r="J2033">
        <v>2032</v>
      </c>
      <c r="K2033">
        <v>906650</v>
      </c>
      <c r="L2033">
        <f t="shared" si="62"/>
        <v>5.9574396658867119</v>
      </c>
      <c r="M2033">
        <v>27200000</v>
      </c>
      <c r="N2033">
        <f t="shared" si="63"/>
        <v>7.4345689040341991</v>
      </c>
      <c r="O2033">
        <v>0</v>
      </c>
      <c r="P2033">
        <v>0</v>
      </c>
      <c r="Q2033">
        <v>0</v>
      </c>
      <c r="R2033">
        <v>0</v>
      </c>
      <c r="S2033">
        <v>0</v>
      </c>
      <c r="T2033">
        <v>0</v>
      </c>
      <c r="U2033">
        <v>4773100</v>
      </c>
      <c r="V2033">
        <v>4131800</v>
      </c>
      <c r="W2033">
        <v>10199000</v>
      </c>
      <c r="X2033">
        <v>0</v>
      </c>
      <c r="Y2033">
        <v>8096100</v>
      </c>
      <c r="Z2033">
        <v>0</v>
      </c>
      <c r="AA2033">
        <v>2032</v>
      </c>
      <c r="AB2033">
        <v>159100</v>
      </c>
      <c r="AC2033">
        <v>137730</v>
      </c>
      <c r="AD2033">
        <v>339950</v>
      </c>
      <c r="AE2033">
        <v>0</v>
      </c>
      <c r="AF2033">
        <v>269870</v>
      </c>
      <c r="AG2033">
        <v>0</v>
      </c>
      <c r="AH2033">
        <v>0</v>
      </c>
      <c r="AI2033">
        <v>0</v>
      </c>
      <c r="AJ2033">
        <v>0</v>
      </c>
      <c r="AK2033">
        <v>0</v>
      </c>
      <c r="AL2033">
        <v>0</v>
      </c>
      <c r="AM2033">
        <v>0</v>
      </c>
      <c r="AN2033">
        <v>0</v>
      </c>
      <c r="AO2033">
        <v>0</v>
      </c>
      <c r="AP2033">
        <v>362340</v>
      </c>
      <c r="AQ2033">
        <v>0</v>
      </c>
      <c r="AR2033">
        <v>0</v>
      </c>
      <c r="AS2033">
        <v>0</v>
      </c>
      <c r="AT2033">
        <v>0</v>
      </c>
      <c r="AU2033">
        <v>0</v>
      </c>
      <c r="AV2033">
        <v>0</v>
      </c>
      <c r="AW2033">
        <v>0</v>
      </c>
      <c r="AX2033">
        <v>0</v>
      </c>
      <c r="AY2033">
        <v>0</v>
      </c>
    </row>
    <row r="2034" spans="1:51" x14ac:dyDescent="0.25">
      <c r="A2034" t="s">
        <v>1885</v>
      </c>
      <c r="B2034" t="s">
        <v>1886</v>
      </c>
      <c r="C2034" t="s">
        <v>6394</v>
      </c>
      <c r="D2034" t="s">
        <v>6395</v>
      </c>
      <c r="E2034">
        <v>1</v>
      </c>
      <c r="F2034">
        <v>3</v>
      </c>
      <c r="G2034">
        <v>3</v>
      </c>
      <c r="H2034">
        <v>3</v>
      </c>
      <c r="I2034">
        <v>3.9218000000000002</v>
      </c>
      <c r="J2034">
        <v>2033</v>
      </c>
      <c r="K2034">
        <v>884390</v>
      </c>
      <c r="L2034">
        <f t="shared" si="62"/>
        <v>5.9466438232674044</v>
      </c>
      <c r="M2034">
        <v>39798000</v>
      </c>
      <c r="N2034">
        <f t="shared" si="63"/>
        <v>7.5998612476820195</v>
      </c>
      <c r="O2034">
        <v>3881500</v>
      </c>
      <c r="P2034">
        <v>3940600</v>
      </c>
      <c r="Q2034">
        <v>0</v>
      </c>
      <c r="R2034">
        <v>0</v>
      </c>
      <c r="S2034">
        <v>1617100</v>
      </c>
      <c r="T2034">
        <v>343060</v>
      </c>
      <c r="U2034">
        <v>6299000</v>
      </c>
      <c r="V2034">
        <v>6866100</v>
      </c>
      <c r="W2034">
        <v>6775500</v>
      </c>
      <c r="X2034">
        <v>1003600</v>
      </c>
      <c r="Y2034">
        <v>2667500</v>
      </c>
      <c r="Z2034">
        <v>6345200</v>
      </c>
      <c r="AA2034">
        <v>2033</v>
      </c>
      <c r="AB2034">
        <v>139980</v>
      </c>
      <c r="AC2034">
        <v>152580</v>
      </c>
      <c r="AD2034">
        <v>150570</v>
      </c>
      <c r="AE2034">
        <v>22302</v>
      </c>
      <c r="AF2034">
        <v>59279</v>
      </c>
      <c r="AG2034">
        <v>141000</v>
      </c>
      <c r="AH2034">
        <v>86256</v>
      </c>
      <c r="AI2034">
        <v>87569</v>
      </c>
      <c r="AJ2034">
        <v>0</v>
      </c>
      <c r="AK2034">
        <v>0</v>
      </c>
      <c r="AL2034">
        <v>35936</v>
      </c>
      <c r="AM2034">
        <v>7623.6</v>
      </c>
      <c r="AN2034">
        <v>0</v>
      </c>
      <c r="AO2034">
        <v>0</v>
      </c>
      <c r="AP2034">
        <v>240720</v>
      </c>
      <c r="AQ2034">
        <v>0</v>
      </c>
      <c r="AR2034">
        <v>0</v>
      </c>
      <c r="AS2034">
        <v>0</v>
      </c>
      <c r="AT2034">
        <v>0</v>
      </c>
      <c r="AU2034">
        <v>0</v>
      </c>
      <c r="AV2034">
        <v>0</v>
      </c>
      <c r="AW2034">
        <v>0</v>
      </c>
      <c r="AX2034">
        <v>0</v>
      </c>
      <c r="AY2034">
        <v>0</v>
      </c>
    </row>
    <row r="2035" spans="1:51" x14ac:dyDescent="0.25">
      <c r="A2035" t="s">
        <v>2256</v>
      </c>
      <c r="B2035" t="s">
        <v>2257</v>
      </c>
      <c r="C2035" t="s">
        <v>6784</v>
      </c>
      <c r="D2035" t="s">
        <v>6785</v>
      </c>
      <c r="E2035">
        <v>1</v>
      </c>
      <c r="F2035">
        <v>5</v>
      </c>
      <c r="G2035">
        <v>5</v>
      </c>
      <c r="H2035">
        <v>5</v>
      </c>
      <c r="I2035">
        <v>9.3030000000000008</v>
      </c>
      <c r="J2035">
        <v>2034</v>
      </c>
      <c r="K2035">
        <v>880110</v>
      </c>
      <c r="L2035">
        <f t="shared" si="62"/>
        <v>5.9445369555677638</v>
      </c>
      <c r="M2035">
        <v>63368000</v>
      </c>
      <c r="N2035">
        <f t="shared" si="63"/>
        <v>7.8018700002817694</v>
      </c>
      <c r="O2035">
        <v>0</v>
      </c>
      <c r="P2035">
        <v>5292300</v>
      </c>
      <c r="Q2035">
        <v>0</v>
      </c>
      <c r="R2035">
        <v>0</v>
      </c>
      <c r="S2035">
        <v>0</v>
      </c>
      <c r="T2035">
        <v>0</v>
      </c>
      <c r="U2035">
        <v>4466200</v>
      </c>
      <c r="V2035">
        <v>9756600</v>
      </c>
      <c r="W2035">
        <v>0</v>
      </c>
      <c r="X2035">
        <v>3864800</v>
      </c>
      <c r="Y2035">
        <v>19085000</v>
      </c>
      <c r="Z2035">
        <v>20903000</v>
      </c>
      <c r="AA2035">
        <v>2034</v>
      </c>
      <c r="AB2035">
        <v>62030</v>
      </c>
      <c r="AC2035">
        <v>135510</v>
      </c>
      <c r="AD2035">
        <v>0</v>
      </c>
      <c r="AE2035">
        <v>53678</v>
      </c>
      <c r="AF2035">
        <v>265070</v>
      </c>
      <c r="AG2035">
        <v>290320</v>
      </c>
      <c r="AH2035">
        <v>0</v>
      </c>
      <c r="AI2035">
        <v>73504</v>
      </c>
      <c r="AJ2035">
        <v>0</v>
      </c>
      <c r="AK2035">
        <v>0</v>
      </c>
      <c r="AL2035">
        <v>0</v>
      </c>
      <c r="AM2035">
        <v>0</v>
      </c>
      <c r="AN2035">
        <v>0</v>
      </c>
      <c r="AO2035">
        <v>0</v>
      </c>
      <c r="AP2035">
        <v>0</v>
      </c>
      <c r="AQ2035">
        <v>0</v>
      </c>
      <c r="AR2035">
        <v>539720</v>
      </c>
      <c r="AS2035">
        <v>486760</v>
      </c>
      <c r="AT2035">
        <v>0</v>
      </c>
      <c r="AU2035">
        <v>0</v>
      </c>
      <c r="AV2035">
        <v>0</v>
      </c>
      <c r="AW2035">
        <v>0</v>
      </c>
      <c r="AX2035">
        <v>0</v>
      </c>
      <c r="AY2035">
        <v>0</v>
      </c>
    </row>
    <row r="2036" spans="1:51" x14ac:dyDescent="0.25">
      <c r="A2036" t="s">
        <v>2172</v>
      </c>
      <c r="B2036" t="s">
        <v>2173</v>
      </c>
      <c r="C2036" t="s">
        <v>6696</v>
      </c>
      <c r="D2036" t="s">
        <v>6697</v>
      </c>
      <c r="E2036">
        <v>1</v>
      </c>
      <c r="F2036">
        <v>4</v>
      </c>
      <c r="G2036">
        <v>4</v>
      </c>
      <c r="H2036">
        <v>4</v>
      </c>
      <c r="I2036">
        <v>14.305</v>
      </c>
      <c r="J2036">
        <v>2035</v>
      </c>
      <c r="K2036">
        <v>868650</v>
      </c>
      <c r="L2036">
        <f t="shared" si="62"/>
        <v>5.9388448239890552</v>
      </c>
      <c r="M2036">
        <v>42564000</v>
      </c>
      <c r="N2036">
        <f t="shared" si="63"/>
        <v>7.629042434519568</v>
      </c>
      <c r="O2036">
        <v>8063500</v>
      </c>
      <c r="P2036">
        <v>6641200</v>
      </c>
      <c r="Q2036">
        <v>0</v>
      </c>
      <c r="R2036">
        <v>0</v>
      </c>
      <c r="S2036">
        <v>0</v>
      </c>
      <c r="T2036">
        <v>0</v>
      </c>
      <c r="U2036">
        <v>0</v>
      </c>
      <c r="V2036">
        <v>0</v>
      </c>
      <c r="W2036">
        <v>0</v>
      </c>
      <c r="X2036">
        <v>6193100</v>
      </c>
      <c r="Y2036">
        <v>8842200</v>
      </c>
      <c r="Z2036">
        <v>12824000</v>
      </c>
      <c r="AA2036">
        <v>2035</v>
      </c>
      <c r="AB2036">
        <v>0</v>
      </c>
      <c r="AC2036">
        <v>0</v>
      </c>
      <c r="AD2036">
        <v>0</v>
      </c>
      <c r="AE2036">
        <v>126390</v>
      </c>
      <c r="AF2036">
        <v>180450</v>
      </c>
      <c r="AG2036">
        <v>261710</v>
      </c>
      <c r="AH2036">
        <v>164560</v>
      </c>
      <c r="AI2036">
        <v>135540</v>
      </c>
      <c r="AJ2036">
        <v>0</v>
      </c>
      <c r="AK2036">
        <v>0</v>
      </c>
      <c r="AL2036">
        <v>0</v>
      </c>
      <c r="AM2036">
        <v>0</v>
      </c>
      <c r="AN2036">
        <v>0</v>
      </c>
      <c r="AO2036">
        <v>0</v>
      </c>
      <c r="AP2036">
        <v>0</v>
      </c>
      <c r="AQ2036">
        <v>0</v>
      </c>
      <c r="AR2036">
        <v>0</v>
      </c>
      <c r="AS2036">
        <v>288260</v>
      </c>
      <c r="AT2036">
        <v>0</v>
      </c>
      <c r="AU2036">
        <v>0</v>
      </c>
      <c r="AV2036">
        <v>0</v>
      </c>
      <c r="AW2036">
        <v>0</v>
      </c>
      <c r="AX2036">
        <v>0</v>
      </c>
      <c r="AY2036">
        <v>0</v>
      </c>
    </row>
    <row r="2037" spans="1:51" x14ac:dyDescent="0.25">
      <c r="A2037" t="s">
        <v>1794</v>
      </c>
      <c r="B2037" t="s">
        <v>1795</v>
      </c>
      <c r="C2037" t="s">
        <v>6298</v>
      </c>
      <c r="D2037" t="s">
        <v>6299</v>
      </c>
      <c r="E2037">
        <v>1</v>
      </c>
      <c r="F2037">
        <v>3</v>
      </c>
      <c r="G2037">
        <v>3</v>
      </c>
      <c r="H2037">
        <v>3</v>
      </c>
      <c r="I2037">
        <v>1.7255</v>
      </c>
      <c r="J2037">
        <v>2036</v>
      </c>
      <c r="K2037">
        <v>861790</v>
      </c>
      <c r="L2037">
        <f t="shared" si="62"/>
        <v>5.9354014503348322</v>
      </c>
      <c r="M2037">
        <v>107720000</v>
      </c>
      <c r="N2037">
        <f t="shared" si="63"/>
        <v>8.0322963447394731</v>
      </c>
      <c r="O2037">
        <v>10386000</v>
      </c>
      <c r="P2037">
        <v>0</v>
      </c>
      <c r="Q2037">
        <v>42095000</v>
      </c>
      <c r="R2037">
        <v>0</v>
      </c>
      <c r="S2037">
        <v>0</v>
      </c>
      <c r="T2037">
        <v>0</v>
      </c>
      <c r="U2037">
        <v>0</v>
      </c>
      <c r="V2037">
        <v>9310900</v>
      </c>
      <c r="W2037">
        <v>5539200</v>
      </c>
      <c r="X2037">
        <v>21618000</v>
      </c>
      <c r="Y2037">
        <v>8273900</v>
      </c>
      <c r="Z2037">
        <v>10501000</v>
      </c>
      <c r="AA2037">
        <v>2036</v>
      </c>
      <c r="AB2037">
        <v>0</v>
      </c>
      <c r="AC2037">
        <v>74487</v>
      </c>
      <c r="AD2037">
        <v>44314</v>
      </c>
      <c r="AE2037">
        <v>172940</v>
      </c>
      <c r="AF2037">
        <v>66191</v>
      </c>
      <c r="AG2037">
        <v>84005</v>
      </c>
      <c r="AH2037">
        <v>83087</v>
      </c>
      <c r="AI2037">
        <v>0</v>
      </c>
      <c r="AJ2037">
        <v>336760</v>
      </c>
      <c r="AK2037">
        <v>0</v>
      </c>
      <c r="AL2037">
        <v>0</v>
      </c>
      <c r="AM2037">
        <v>0</v>
      </c>
      <c r="AN2037">
        <v>0</v>
      </c>
      <c r="AO2037">
        <v>0</v>
      </c>
      <c r="AP2037">
        <v>0</v>
      </c>
      <c r="AQ2037">
        <v>0</v>
      </c>
      <c r="AR2037">
        <v>0</v>
      </c>
      <c r="AS2037">
        <v>0</v>
      </c>
      <c r="AT2037">
        <v>0</v>
      </c>
      <c r="AU2037">
        <v>0</v>
      </c>
      <c r="AV2037">
        <v>1239400</v>
      </c>
      <c r="AW2037">
        <v>0</v>
      </c>
      <c r="AX2037">
        <v>0</v>
      </c>
      <c r="AY2037">
        <v>0</v>
      </c>
    </row>
    <row r="2038" spans="1:51" x14ac:dyDescent="0.25">
      <c r="A2038" t="s">
        <v>2608</v>
      </c>
      <c r="B2038" t="s">
        <v>2609</v>
      </c>
      <c r="C2038" t="s">
        <v>7149</v>
      </c>
      <c r="D2038" t="s">
        <v>7150</v>
      </c>
      <c r="E2038">
        <v>1</v>
      </c>
      <c r="F2038">
        <v>2</v>
      </c>
      <c r="G2038">
        <v>2</v>
      </c>
      <c r="H2038">
        <v>2</v>
      </c>
      <c r="I2038">
        <v>8.5114000000000001</v>
      </c>
      <c r="J2038">
        <v>2037</v>
      </c>
      <c r="K2038">
        <v>860250</v>
      </c>
      <c r="L2038">
        <f t="shared" si="62"/>
        <v>5.9346246812929682</v>
      </c>
      <c r="M2038">
        <v>36991000</v>
      </c>
      <c r="N2038">
        <f t="shared" si="63"/>
        <v>7.5680960720185997</v>
      </c>
      <c r="O2038">
        <v>6819000</v>
      </c>
      <c r="P2038">
        <v>0</v>
      </c>
      <c r="Q2038">
        <v>10417000</v>
      </c>
      <c r="R2038">
        <v>2773100</v>
      </c>
      <c r="S2038">
        <v>2063900</v>
      </c>
      <c r="T2038">
        <v>1487100</v>
      </c>
      <c r="U2038">
        <v>0</v>
      </c>
      <c r="V2038">
        <v>0</v>
      </c>
      <c r="W2038">
        <v>817990</v>
      </c>
      <c r="X2038">
        <v>10746000</v>
      </c>
      <c r="Y2038">
        <v>1866900</v>
      </c>
      <c r="Z2038">
        <v>0</v>
      </c>
      <c r="AA2038">
        <v>2037</v>
      </c>
      <c r="AB2038">
        <v>0</v>
      </c>
      <c r="AC2038">
        <v>0</v>
      </c>
      <c r="AD2038">
        <v>19023</v>
      </c>
      <c r="AE2038">
        <v>249900</v>
      </c>
      <c r="AF2038">
        <v>43415</v>
      </c>
      <c r="AG2038">
        <v>0</v>
      </c>
      <c r="AH2038">
        <v>158580</v>
      </c>
      <c r="AI2038">
        <v>0</v>
      </c>
      <c r="AJ2038">
        <v>242250</v>
      </c>
      <c r="AK2038">
        <v>64490</v>
      </c>
      <c r="AL2038">
        <v>47997</v>
      </c>
      <c r="AM2038">
        <v>34584</v>
      </c>
      <c r="AN2038">
        <v>0</v>
      </c>
      <c r="AO2038">
        <v>0</v>
      </c>
      <c r="AP2038">
        <v>0</v>
      </c>
      <c r="AQ2038">
        <v>390240</v>
      </c>
      <c r="AR2038">
        <v>0</v>
      </c>
      <c r="AS2038">
        <v>0</v>
      </c>
      <c r="AT2038">
        <v>0</v>
      </c>
      <c r="AU2038">
        <v>0</v>
      </c>
      <c r="AV2038">
        <v>0</v>
      </c>
      <c r="AW2038">
        <v>0</v>
      </c>
      <c r="AX2038">
        <v>0</v>
      </c>
      <c r="AY2038">
        <v>0</v>
      </c>
    </row>
    <row r="2039" spans="1:51" x14ac:dyDescent="0.25">
      <c r="A2039" t="s">
        <v>1862</v>
      </c>
      <c r="B2039" t="s">
        <v>1863</v>
      </c>
      <c r="C2039" t="s">
        <v>6370</v>
      </c>
      <c r="D2039" t="s">
        <v>6371</v>
      </c>
      <c r="E2039">
        <v>1</v>
      </c>
      <c r="F2039">
        <v>4</v>
      </c>
      <c r="G2039">
        <v>4</v>
      </c>
      <c r="H2039">
        <v>4</v>
      </c>
      <c r="I2039">
        <v>10.494</v>
      </c>
      <c r="J2039">
        <v>2038</v>
      </c>
      <c r="K2039">
        <v>859180</v>
      </c>
      <c r="L2039">
        <f t="shared" si="62"/>
        <v>5.93408415896217</v>
      </c>
      <c r="M2039">
        <v>61861000</v>
      </c>
      <c r="N2039">
        <f t="shared" si="63"/>
        <v>7.7914169362130972</v>
      </c>
      <c r="O2039">
        <v>0</v>
      </c>
      <c r="P2039">
        <v>0</v>
      </c>
      <c r="Q2039">
        <v>0</v>
      </c>
      <c r="R2039">
        <v>15157000</v>
      </c>
      <c r="S2039">
        <v>10647000</v>
      </c>
      <c r="T2039">
        <v>6991900</v>
      </c>
      <c r="U2039">
        <v>0</v>
      </c>
      <c r="V2039">
        <v>0</v>
      </c>
      <c r="W2039">
        <v>0</v>
      </c>
      <c r="X2039">
        <v>3115100</v>
      </c>
      <c r="Y2039">
        <v>7410800</v>
      </c>
      <c r="Z2039">
        <v>18539000</v>
      </c>
      <c r="AA2039">
        <v>2038</v>
      </c>
      <c r="AB2039">
        <v>0</v>
      </c>
      <c r="AC2039">
        <v>0</v>
      </c>
      <c r="AD2039">
        <v>0</v>
      </c>
      <c r="AE2039">
        <v>43265</v>
      </c>
      <c r="AF2039">
        <v>102930</v>
      </c>
      <c r="AG2039">
        <v>257490</v>
      </c>
      <c r="AH2039">
        <v>0</v>
      </c>
      <c r="AI2039">
        <v>0</v>
      </c>
      <c r="AJ2039">
        <v>0</v>
      </c>
      <c r="AK2039">
        <v>210520</v>
      </c>
      <c r="AL2039">
        <v>147870</v>
      </c>
      <c r="AM2039">
        <v>97110</v>
      </c>
      <c r="AN2039">
        <v>0</v>
      </c>
      <c r="AO2039">
        <v>0</v>
      </c>
      <c r="AP2039">
        <v>0</v>
      </c>
      <c r="AQ2039">
        <v>0</v>
      </c>
      <c r="AR2039">
        <v>0</v>
      </c>
      <c r="AS2039">
        <v>497080</v>
      </c>
      <c r="AT2039">
        <v>0</v>
      </c>
      <c r="AU2039">
        <v>0</v>
      </c>
      <c r="AV2039">
        <v>0</v>
      </c>
      <c r="AW2039">
        <v>468300</v>
      </c>
      <c r="AX2039">
        <v>619850</v>
      </c>
      <c r="AY2039">
        <v>559600</v>
      </c>
    </row>
    <row r="2040" spans="1:51" x14ac:dyDescent="0.25">
      <c r="A2040" t="s">
        <v>1954</v>
      </c>
      <c r="B2040" t="s">
        <v>1955</v>
      </c>
      <c r="C2040" t="s">
        <v>6468</v>
      </c>
      <c r="D2040" t="s">
        <v>6469</v>
      </c>
      <c r="E2040">
        <v>1</v>
      </c>
      <c r="F2040">
        <v>3</v>
      </c>
      <c r="G2040">
        <v>3</v>
      </c>
      <c r="H2040">
        <v>3</v>
      </c>
      <c r="I2040">
        <v>5.4604999999999997</v>
      </c>
      <c r="J2040">
        <v>2039</v>
      </c>
      <c r="K2040">
        <v>858670</v>
      </c>
      <c r="L2040">
        <f t="shared" si="62"/>
        <v>5.9338262898906233</v>
      </c>
      <c r="M2040">
        <v>66977000</v>
      </c>
      <c r="N2040">
        <f t="shared" si="63"/>
        <v>7.8259256909401227</v>
      </c>
      <c r="O2040">
        <v>16064000</v>
      </c>
      <c r="P2040">
        <v>0</v>
      </c>
      <c r="Q2040">
        <v>0</v>
      </c>
      <c r="R2040">
        <v>0</v>
      </c>
      <c r="S2040">
        <v>8728700</v>
      </c>
      <c r="T2040">
        <v>2794200</v>
      </c>
      <c r="U2040">
        <v>994800</v>
      </c>
      <c r="V2040">
        <v>0</v>
      </c>
      <c r="W2040">
        <v>1909700</v>
      </c>
      <c r="X2040">
        <v>10436000</v>
      </c>
      <c r="Y2040">
        <v>16142000</v>
      </c>
      <c r="Z2040">
        <v>9906900</v>
      </c>
      <c r="AA2040">
        <v>2039</v>
      </c>
      <c r="AB2040">
        <v>12754</v>
      </c>
      <c r="AC2040">
        <v>0</v>
      </c>
      <c r="AD2040">
        <v>24483</v>
      </c>
      <c r="AE2040">
        <v>133790</v>
      </c>
      <c r="AF2040">
        <v>206950</v>
      </c>
      <c r="AG2040">
        <v>127010</v>
      </c>
      <c r="AH2040">
        <v>205950</v>
      </c>
      <c r="AI2040">
        <v>0</v>
      </c>
      <c r="AJ2040">
        <v>0</v>
      </c>
      <c r="AK2040">
        <v>0</v>
      </c>
      <c r="AL2040">
        <v>111910</v>
      </c>
      <c r="AM2040">
        <v>35823</v>
      </c>
      <c r="AN2040">
        <v>0</v>
      </c>
      <c r="AO2040">
        <v>0</v>
      </c>
      <c r="AP2040">
        <v>0</v>
      </c>
      <c r="AQ2040">
        <v>0</v>
      </c>
      <c r="AR2040">
        <v>0</v>
      </c>
      <c r="AS2040">
        <v>0</v>
      </c>
      <c r="AT2040">
        <v>437270</v>
      </c>
      <c r="AU2040">
        <v>0</v>
      </c>
      <c r="AV2040">
        <v>0</v>
      </c>
      <c r="AW2040">
        <v>0</v>
      </c>
      <c r="AX2040">
        <v>0</v>
      </c>
      <c r="AY2040">
        <v>0</v>
      </c>
    </row>
    <row r="2041" spans="1:51" x14ac:dyDescent="0.25">
      <c r="A2041" t="s">
        <v>538</v>
      </c>
      <c r="B2041" t="s">
        <v>4251</v>
      </c>
      <c r="C2041" t="s">
        <v>4969</v>
      </c>
      <c r="D2041" t="s">
        <v>4970</v>
      </c>
      <c r="E2041">
        <v>2</v>
      </c>
      <c r="F2041">
        <v>2</v>
      </c>
      <c r="G2041">
        <v>2</v>
      </c>
      <c r="H2041">
        <v>2</v>
      </c>
      <c r="I2041">
        <v>2.6583000000000001</v>
      </c>
      <c r="J2041">
        <v>2040</v>
      </c>
      <c r="K2041">
        <v>841810</v>
      </c>
      <c r="L2041">
        <f t="shared" si="62"/>
        <v>5.9252140804985132</v>
      </c>
      <c r="M2041">
        <v>221400000</v>
      </c>
      <c r="N2041">
        <f t="shared" si="63"/>
        <v>8.3451776165427045</v>
      </c>
      <c r="O2041">
        <v>33642000</v>
      </c>
      <c r="P2041">
        <v>38052000</v>
      </c>
      <c r="Q2041">
        <v>0</v>
      </c>
      <c r="R2041">
        <v>0</v>
      </c>
      <c r="S2041">
        <v>28156000</v>
      </c>
      <c r="T2041">
        <v>0</v>
      </c>
      <c r="U2041">
        <v>11594000</v>
      </c>
      <c r="V2041">
        <v>8408300</v>
      </c>
      <c r="W2041">
        <v>10125000</v>
      </c>
      <c r="X2041">
        <v>23964000</v>
      </c>
      <c r="Y2041">
        <v>25876000</v>
      </c>
      <c r="Z2041">
        <v>41577000</v>
      </c>
      <c r="AA2041">
        <v>2040</v>
      </c>
      <c r="AB2041">
        <v>44082</v>
      </c>
      <c r="AC2041">
        <v>31971</v>
      </c>
      <c r="AD2041">
        <v>38500</v>
      </c>
      <c r="AE2041">
        <v>91118</v>
      </c>
      <c r="AF2041">
        <v>98388</v>
      </c>
      <c r="AG2041">
        <v>158090</v>
      </c>
      <c r="AH2041">
        <v>127920</v>
      </c>
      <c r="AI2041">
        <v>144690</v>
      </c>
      <c r="AJ2041">
        <v>0</v>
      </c>
      <c r="AK2041">
        <v>0</v>
      </c>
      <c r="AL2041">
        <v>107060</v>
      </c>
      <c r="AM2041">
        <v>0</v>
      </c>
      <c r="AN2041">
        <v>0</v>
      </c>
      <c r="AO2041">
        <v>0</v>
      </c>
      <c r="AP2041">
        <v>359740</v>
      </c>
      <c r="AQ2041">
        <v>0</v>
      </c>
      <c r="AR2041">
        <v>0</v>
      </c>
      <c r="AS2041">
        <v>0</v>
      </c>
      <c r="AT2041">
        <v>0</v>
      </c>
      <c r="AU2041">
        <v>0</v>
      </c>
      <c r="AV2041">
        <v>0</v>
      </c>
      <c r="AW2041">
        <v>0</v>
      </c>
      <c r="AX2041">
        <v>0</v>
      </c>
      <c r="AY2041">
        <v>0</v>
      </c>
    </row>
    <row r="2042" spans="1:51" x14ac:dyDescent="0.25">
      <c r="A2042" t="s">
        <v>1147</v>
      </c>
      <c r="B2042" t="s">
        <v>1148</v>
      </c>
      <c r="C2042" t="s">
        <v>5608</v>
      </c>
      <c r="D2042" t="s">
        <v>5609</v>
      </c>
      <c r="E2042">
        <v>1</v>
      </c>
      <c r="F2042">
        <v>2</v>
      </c>
      <c r="G2042">
        <v>2</v>
      </c>
      <c r="H2042">
        <v>2</v>
      </c>
      <c r="I2042">
        <v>3.7433000000000001</v>
      </c>
      <c r="J2042">
        <v>2041</v>
      </c>
      <c r="K2042">
        <v>834760</v>
      </c>
      <c r="L2042">
        <f t="shared" si="62"/>
        <v>5.9215616303844563</v>
      </c>
      <c r="M2042">
        <v>51755000</v>
      </c>
      <c r="N2042">
        <f t="shared" si="63"/>
        <v>7.7139523129215011</v>
      </c>
      <c r="O2042">
        <v>6940800</v>
      </c>
      <c r="P2042">
        <v>0</v>
      </c>
      <c r="Q2042">
        <v>0</v>
      </c>
      <c r="R2042">
        <v>0</v>
      </c>
      <c r="S2042">
        <v>11778000</v>
      </c>
      <c r="T2042">
        <v>6186600</v>
      </c>
      <c r="U2042">
        <v>0</v>
      </c>
      <c r="V2042">
        <v>0</v>
      </c>
      <c r="W2042">
        <v>0</v>
      </c>
      <c r="X2042">
        <v>9619600</v>
      </c>
      <c r="Y2042">
        <v>0</v>
      </c>
      <c r="Z2042">
        <v>17230000</v>
      </c>
      <c r="AA2042">
        <v>2041</v>
      </c>
      <c r="AB2042">
        <v>0</v>
      </c>
      <c r="AC2042">
        <v>0</v>
      </c>
      <c r="AD2042">
        <v>0</v>
      </c>
      <c r="AE2042">
        <v>155160</v>
      </c>
      <c r="AF2042">
        <v>0</v>
      </c>
      <c r="AG2042">
        <v>277900</v>
      </c>
      <c r="AH2042">
        <v>111950</v>
      </c>
      <c r="AI2042">
        <v>0</v>
      </c>
      <c r="AJ2042">
        <v>0</v>
      </c>
      <c r="AK2042">
        <v>0</v>
      </c>
      <c r="AL2042">
        <v>189970</v>
      </c>
      <c r="AM2042">
        <v>99783</v>
      </c>
      <c r="AN2042">
        <v>0</v>
      </c>
      <c r="AO2042">
        <v>0</v>
      </c>
      <c r="AP2042">
        <v>0</v>
      </c>
      <c r="AQ2042">
        <v>0</v>
      </c>
      <c r="AR2042">
        <v>0</v>
      </c>
      <c r="AS2042">
        <v>387300</v>
      </c>
      <c r="AT2042">
        <v>0</v>
      </c>
      <c r="AU2042">
        <v>0</v>
      </c>
      <c r="AV2042">
        <v>0</v>
      </c>
      <c r="AW2042">
        <v>0</v>
      </c>
      <c r="AX2042">
        <v>0</v>
      </c>
      <c r="AY2042">
        <v>0</v>
      </c>
    </row>
    <row r="2043" spans="1:51" x14ac:dyDescent="0.25">
      <c r="A2043" t="s">
        <v>943</v>
      </c>
      <c r="B2043" t="s">
        <v>944</v>
      </c>
      <c r="C2043" t="s">
        <v>5394</v>
      </c>
      <c r="D2043" t="s">
        <v>5395</v>
      </c>
      <c r="E2043">
        <v>1</v>
      </c>
      <c r="F2043">
        <v>2</v>
      </c>
      <c r="G2043">
        <v>2</v>
      </c>
      <c r="H2043">
        <v>2</v>
      </c>
      <c r="I2043">
        <v>2.5937999999999999</v>
      </c>
      <c r="J2043">
        <v>2042</v>
      </c>
      <c r="K2043">
        <v>833910</v>
      </c>
      <c r="L2043">
        <f t="shared" si="62"/>
        <v>5.9211191817978026</v>
      </c>
      <c r="M2043">
        <v>63377000</v>
      </c>
      <c r="N2043">
        <f t="shared" si="63"/>
        <v>7.8019316776709156</v>
      </c>
      <c r="O2043">
        <v>5645500</v>
      </c>
      <c r="P2043">
        <v>3689500</v>
      </c>
      <c r="Q2043">
        <v>4551600</v>
      </c>
      <c r="R2043">
        <v>0</v>
      </c>
      <c r="S2043">
        <v>9229300</v>
      </c>
      <c r="T2043">
        <v>5291600</v>
      </c>
      <c r="U2043">
        <v>0</v>
      </c>
      <c r="V2043">
        <v>0</v>
      </c>
      <c r="W2043">
        <v>0</v>
      </c>
      <c r="X2043">
        <v>0</v>
      </c>
      <c r="Y2043">
        <v>34969000</v>
      </c>
      <c r="Z2043">
        <v>0</v>
      </c>
      <c r="AA2043">
        <v>2042</v>
      </c>
      <c r="AB2043">
        <v>0</v>
      </c>
      <c r="AC2043">
        <v>0</v>
      </c>
      <c r="AD2043">
        <v>0</v>
      </c>
      <c r="AE2043">
        <v>0</v>
      </c>
      <c r="AF2043">
        <v>460120</v>
      </c>
      <c r="AG2043">
        <v>0</v>
      </c>
      <c r="AH2043">
        <v>74283</v>
      </c>
      <c r="AI2043">
        <v>48547</v>
      </c>
      <c r="AJ2043">
        <v>59890</v>
      </c>
      <c r="AK2043">
        <v>0</v>
      </c>
      <c r="AL2043">
        <v>121440</v>
      </c>
      <c r="AM2043">
        <v>69627</v>
      </c>
      <c r="AN2043">
        <v>0</v>
      </c>
      <c r="AO2043">
        <v>0</v>
      </c>
      <c r="AP2043">
        <v>0</v>
      </c>
      <c r="AQ2043">
        <v>0</v>
      </c>
      <c r="AR2043">
        <v>0</v>
      </c>
      <c r="AS2043">
        <v>0</v>
      </c>
      <c r="AT2043">
        <v>0</v>
      </c>
      <c r="AU2043">
        <v>0</v>
      </c>
      <c r="AV2043">
        <v>134020</v>
      </c>
      <c r="AW2043">
        <v>0</v>
      </c>
      <c r="AX2043">
        <v>0</v>
      </c>
      <c r="AY2043">
        <v>0</v>
      </c>
    </row>
    <row r="2044" spans="1:51" x14ac:dyDescent="0.25">
      <c r="A2044" t="s">
        <v>44</v>
      </c>
      <c r="B2044" t="s">
        <v>45</v>
      </c>
      <c r="C2044" t="s">
        <v>4435</v>
      </c>
      <c r="D2044" t="s">
        <v>4436</v>
      </c>
      <c r="E2044">
        <v>1</v>
      </c>
      <c r="F2044">
        <v>5</v>
      </c>
      <c r="G2044">
        <v>5</v>
      </c>
      <c r="H2044">
        <v>5</v>
      </c>
      <c r="I2044">
        <v>44.09</v>
      </c>
      <c r="J2044">
        <v>2043</v>
      </c>
      <c r="K2044">
        <v>827820</v>
      </c>
      <c r="L2044">
        <f t="shared" si="62"/>
        <v>5.9179359146773436</v>
      </c>
      <c r="M2044">
        <v>101820000</v>
      </c>
      <c r="N2044">
        <f t="shared" si="63"/>
        <v>8.0078330927013202</v>
      </c>
      <c r="O2044">
        <v>20904000</v>
      </c>
      <c r="P2044">
        <v>22430000</v>
      </c>
      <c r="Q2044">
        <v>18915000</v>
      </c>
      <c r="R2044">
        <v>6950300</v>
      </c>
      <c r="S2044">
        <v>3204300</v>
      </c>
      <c r="T2044">
        <v>3901100</v>
      </c>
      <c r="U2044">
        <v>0</v>
      </c>
      <c r="V2044">
        <v>0</v>
      </c>
      <c r="W2044">
        <v>0</v>
      </c>
      <c r="X2044">
        <v>0</v>
      </c>
      <c r="Y2044">
        <v>6060700</v>
      </c>
      <c r="Z2044">
        <v>19455000</v>
      </c>
      <c r="AA2044">
        <v>2043</v>
      </c>
      <c r="AB2044">
        <v>0</v>
      </c>
      <c r="AC2044">
        <v>0</v>
      </c>
      <c r="AD2044">
        <v>0</v>
      </c>
      <c r="AE2044">
        <v>0</v>
      </c>
      <c r="AF2044">
        <v>49274</v>
      </c>
      <c r="AG2044">
        <v>158170</v>
      </c>
      <c r="AH2044">
        <v>169950</v>
      </c>
      <c r="AI2044">
        <v>182360</v>
      </c>
      <c r="AJ2044">
        <v>153780</v>
      </c>
      <c r="AK2044">
        <v>56507</v>
      </c>
      <c r="AL2044">
        <v>26051</v>
      </c>
      <c r="AM2044">
        <v>31717</v>
      </c>
      <c r="AN2044">
        <v>0</v>
      </c>
      <c r="AO2044">
        <v>0</v>
      </c>
      <c r="AP2044">
        <v>0</v>
      </c>
      <c r="AQ2044">
        <v>0</v>
      </c>
      <c r="AR2044">
        <v>0</v>
      </c>
      <c r="AS2044">
        <v>0</v>
      </c>
      <c r="AT2044">
        <v>569650</v>
      </c>
      <c r="AU2044">
        <v>596520</v>
      </c>
      <c r="AV2044">
        <v>559020</v>
      </c>
      <c r="AW2044">
        <v>0</v>
      </c>
      <c r="AX2044">
        <v>0</v>
      </c>
      <c r="AY2044">
        <v>0</v>
      </c>
    </row>
    <row r="2045" spans="1:51" x14ac:dyDescent="0.25">
      <c r="A2045" t="s">
        <v>51</v>
      </c>
      <c r="B2045" t="s">
        <v>52</v>
      </c>
      <c r="C2045" t="s">
        <v>4443</v>
      </c>
      <c r="D2045" t="s">
        <v>4444</v>
      </c>
      <c r="E2045">
        <v>1</v>
      </c>
      <c r="F2045">
        <v>16</v>
      </c>
      <c r="G2045">
        <v>16</v>
      </c>
      <c r="H2045">
        <v>16</v>
      </c>
      <c r="I2045">
        <v>29.571000000000002</v>
      </c>
      <c r="J2045">
        <v>2044</v>
      </c>
      <c r="K2045">
        <v>821980</v>
      </c>
      <c r="L2045">
        <f t="shared" si="62"/>
        <v>5.9148612506357834</v>
      </c>
      <c r="M2045">
        <v>241660000</v>
      </c>
      <c r="N2045">
        <f t="shared" si="63"/>
        <v>8.3832047711486481</v>
      </c>
      <c r="O2045">
        <v>2930500</v>
      </c>
      <c r="P2045">
        <v>18134000</v>
      </c>
      <c r="Q2045">
        <v>3266200</v>
      </c>
      <c r="R2045">
        <v>13784000</v>
      </c>
      <c r="S2045">
        <v>9602700</v>
      </c>
      <c r="T2045">
        <v>2603700</v>
      </c>
      <c r="U2045">
        <v>21661000</v>
      </c>
      <c r="V2045">
        <v>18416000</v>
      </c>
      <c r="W2045">
        <v>14228000</v>
      </c>
      <c r="X2045">
        <v>45140000</v>
      </c>
      <c r="Y2045">
        <v>31742000</v>
      </c>
      <c r="Z2045">
        <v>60155000</v>
      </c>
      <c r="AA2045">
        <v>2044</v>
      </c>
      <c r="AB2045">
        <v>73676</v>
      </c>
      <c r="AC2045">
        <v>62638</v>
      </c>
      <c r="AD2045">
        <v>48393</v>
      </c>
      <c r="AE2045">
        <v>153540</v>
      </c>
      <c r="AF2045">
        <v>107960</v>
      </c>
      <c r="AG2045">
        <v>204610</v>
      </c>
      <c r="AH2045">
        <v>9967.7000000000007</v>
      </c>
      <c r="AI2045">
        <v>61679</v>
      </c>
      <c r="AJ2045">
        <v>11109</v>
      </c>
      <c r="AK2045">
        <v>46883</v>
      </c>
      <c r="AL2045">
        <v>32662</v>
      </c>
      <c r="AM2045">
        <v>8856.2000000000007</v>
      </c>
      <c r="AN2045">
        <v>815610</v>
      </c>
      <c r="AO2045">
        <v>887220</v>
      </c>
      <c r="AP2045">
        <v>562210</v>
      </c>
      <c r="AQ2045">
        <v>1078800</v>
      </c>
      <c r="AR2045">
        <v>761530</v>
      </c>
      <c r="AS2045">
        <v>811910</v>
      </c>
      <c r="AT2045">
        <v>0</v>
      </c>
      <c r="AU2045">
        <v>783490</v>
      </c>
      <c r="AV2045">
        <v>0</v>
      </c>
      <c r="AW2045">
        <v>934830</v>
      </c>
      <c r="AX2045">
        <v>691830</v>
      </c>
      <c r="AY2045">
        <v>0</v>
      </c>
    </row>
    <row r="2046" spans="1:51" x14ac:dyDescent="0.25">
      <c r="A2046" t="s">
        <v>362</v>
      </c>
      <c r="B2046" t="s">
        <v>363</v>
      </c>
      <c r="C2046" t="s">
        <v>4777</v>
      </c>
      <c r="D2046" t="s">
        <v>4778</v>
      </c>
      <c r="E2046">
        <v>1</v>
      </c>
      <c r="F2046">
        <v>19</v>
      </c>
      <c r="G2046">
        <v>10</v>
      </c>
      <c r="H2046">
        <v>10</v>
      </c>
      <c r="I2046">
        <v>12.776999999999999</v>
      </c>
      <c r="J2046">
        <v>2045</v>
      </c>
      <c r="K2046">
        <v>806640</v>
      </c>
      <c r="L2046">
        <f t="shared" si="62"/>
        <v>5.9066797541810834</v>
      </c>
      <c r="M2046">
        <v>52432000</v>
      </c>
      <c r="N2046">
        <f t="shared" si="63"/>
        <v>7.7195964240383006</v>
      </c>
      <c r="O2046">
        <v>0</v>
      </c>
      <c r="P2046">
        <v>0</v>
      </c>
      <c r="Q2046">
        <v>0</v>
      </c>
      <c r="R2046">
        <v>0</v>
      </c>
      <c r="S2046">
        <v>0</v>
      </c>
      <c r="T2046">
        <v>0</v>
      </c>
      <c r="U2046">
        <v>0</v>
      </c>
      <c r="V2046">
        <v>0</v>
      </c>
      <c r="W2046">
        <v>0</v>
      </c>
      <c r="X2046">
        <v>0</v>
      </c>
      <c r="Y2046">
        <v>3994300</v>
      </c>
      <c r="Z2046">
        <v>7378900</v>
      </c>
      <c r="AA2046">
        <v>2045</v>
      </c>
      <c r="AB2046">
        <v>0</v>
      </c>
      <c r="AC2046">
        <v>0</v>
      </c>
      <c r="AD2046">
        <v>0</v>
      </c>
      <c r="AE2046">
        <v>0</v>
      </c>
      <c r="AF2046">
        <v>61451</v>
      </c>
      <c r="AG2046">
        <v>113520</v>
      </c>
      <c r="AH2046">
        <v>0</v>
      </c>
      <c r="AI2046">
        <v>0</v>
      </c>
      <c r="AJ2046">
        <v>0</v>
      </c>
      <c r="AK2046">
        <v>0</v>
      </c>
      <c r="AL2046">
        <v>0</v>
      </c>
      <c r="AM2046">
        <v>0</v>
      </c>
      <c r="AN2046">
        <v>0</v>
      </c>
      <c r="AO2046">
        <v>0</v>
      </c>
      <c r="AP2046">
        <v>0</v>
      </c>
      <c r="AQ2046">
        <v>0</v>
      </c>
      <c r="AR2046">
        <v>0</v>
      </c>
      <c r="AS2046">
        <v>0</v>
      </c>
      <c r="AT2046">
        <v>0</v>
      </c>
      <c r="AU2046">
        <v>0</v>
      </c>
      <c r="AV2046">
        <v>0</v>
      </c>
      <c r="AW2046">
        <v>0</v>
      </c>
      <c r="AX2046">
        <v>0</v>
      </c>
      <c r="AY2046">
        <v>0</v>
      </c>
    </row>
    <row r="2047" spans="1:51" x14ac:dyDescent="0.25">
      <c r="A2047" t="s">
        <v>236</v>
      </c>
      <c r="B2047" t="s">
        <v>237</v>
      </c>
      <c r="C2047" t="s">
        <v>4643</v>
      </c>
      <c r="D2047" t="s">
        <v>4644</v>
      </c>
      <c r="E2047">
        <v>1</v>
      </c>
      <c r="F2047">
        <v>4</v>
      </c>
      <c r="G2047">
        <v>4</v>
      </c>
      <c r="H2047">
        <v>4</v>
      </c>
      <c r="I2047">
        <v>14.429</v>
      </c>
      <c r="J2047">
        <v>2046</v>
      </c>
      <c r="K2047">
        <v>800490</v>
      </c>
      <c r="L2047">
        <f t="shared" si="62"/>
        <v>5.9033559109312144</v>
      </c>
      <c r="M2047">
        <v>55234000</v>
      </c>
      <c r="N2047">
        <f t="shared" si="63"/>
        <v>7.7422064956050569</v>
      </c>
      <c r="O2047">
        <v>13248000</v>
      </c>
      <c r="P2047">
        <v>0</v>
      </c>
      <c r="Q2047">
        <v>0</v>
      </c>
      <c r="R2047">
        <v>0</v>
      </c>
      <c r="S2047">
        <v>0</v>
      </c>
      <c r="T2047">
        <v>0</v>
      </c>
      <c r="U2047">
        <v>5845000</v>
      </c>
      <c r="V2047">
        <v>7435400</v>
      </c>
      <c r="W2047">
        <v>6353900</v>
      </c>
      <c r="X2047">
        <v>4593000</v>
      </c>
      <c r="Y2047">
        <v>6310500</v>
      </c>
      <c r="Z2047">
        <v>11448000</v>
      </c>
      <c r="AA2047">
        <v>2046</v>
      </c>
      <c r="AB2047">
        <v>84711</v>
      </c>
      <c r="AC2047">
        <v>107760</v>
      </c>
      <c r="AD2047">
        <v>92085</v>
      </c>
      <c r="AE2047">
        <v>66566</v>
      </c>
      <c r="AF2047">
        <v>91456</v>
      </c>
      <c r="AG2047">
        <v>165910</v>
      </c>
      <c r="AH2047">
        <v>192000</v>
      </c>
      <c r="AI2047">
        <v>0</v>
      </c>
      <c r="AJ2047">
        <v>0</v>
      </c>
      <c r="AK2047">
        <v>0</v>
      </c>
      <c r="AL2047">
        <v>0</v>
      </c>
      <c r="AM2047">
        <v>0</v>
      </c>
      <c r="AN2047">
        <v>0</v>
      </c>
      <c r="AO2047">
        <v>0</v>
      </c>
      <c r="AP2047">
        <v>0</v>
      </c>
      <c r="AQ2047">
        <v>0</v>
      </c>
      <c r="AR2047">
        <v>0</v>
      </c>
      <c r="AS2047">
        <v>0</v>
      </c>
      <c r="AT2047">
        <v>360610</v>
      </c>
      <c r="AU2047">
        <v>0</v>
      </c>
      <c r="AV2047">
        <v>0</v>
      </c>
      <c r="AW2047">
        <v>0</v>
      </c>
      <c r="AX2047">
        <v>0</v>
      </c>
      <c r="AY2047">
        <v>0</v>
      </c>
    </row>
    <row r="2048" spans="1:51" x14ac:dyDescent="0.25">
      <c r="A2048" t="s">
        <v>1709</v>
      </c>
      <c r="B2048" t="s">
        <v>1710</v>
      </c>
      <c r="C2048" t="s">
        <v>6206</v>
      </c>
      <c r="D2048" t="s">
        <v>6207</v>
      </c>
      <c r="E2048">
        <v>1</v>
      </c>
      <c r="F2048">
        <v>4</v>
      </c>
      <c r="G2048">
        <v>4</v>
      </c>
      <c r="H2048">
        <v>4</v>
      </c>
      <c r="I2048">
        <v>42.518000000000001</v>
      </c>
      <c r="J2048">
        <v>2047</v>
      </c>
      <c r="K2048">
        <v>796420</v>
      </c>
      <c r="L2048">
        <f t="shared" si="62"/>
        <v>5.9011421576594598</v>
      </c>
      <c r="M2048">
        <v>41414000</v>
      </c>
      <c r="N2048">
        <f t="shared" si="63"/>
        <v>7.6171471791628864</v>
      </c>
      <c r="O2048">
        <v>0</v>
      </c>
      <c r="P2048">
        <v>0</v>
      </c>
      <c r="Q2048">
        <v>0</v>
      </c>
      <c r="R2048">
        <v>0</v>
      </c>
      <c r="S2048">
        <v>7056100</v>
      </c>
      <c r="T2048">
        <v>0</v>
      </c>
      <c r="U2048">
        <v>7861700</v>
      </c>
      <c r="V2048">
        <v>6506600</v>
      </c>
      <c r="W2048">
        <v>0</v>
      </c>
      <c r="X2048">
        <v>6984000</v>
      </c>
      <c r="Y2048">
        <v>6454300</v>
      </c>
      <c r="Z2048">
        <v>6551200</v>
      </c>
      <c r="AA2048">
        <v>2047</v>
      </c>
      <c r="AB2048">
        <v>151190</v>
      </c>
      <c r="AC2048">
        <v>125130</v>
      </c>
      <c r="AD2048">
        <v>0</v>
      </c>
      <c r="AE2048">
        <v>134310</v>
      </c>
      <c r="AF2048">
        <v>124120</v>
      </c>
      <c r="AG2048">
        <v>125980</v>
      </c>
      <c r="AH2048">
        <v>0</v>
      </c>
      <c r="AI2048">
        <v>0</v>
      </c>
      <c r="AJ2048">
        <v>0</v>
      </c>
      <c r="AK2048">
        <v>0</v>
      </c>
      <c r="AL2048">
        <v>135690</v>
      </c>
      <c r="AM2048">
        <v>0</v>
      </c>
      <c r="AN2048">
        <v>256650</v>
      </c>
      <c r="AO2048">
        <v>0</v>
      </c>
      <c r="AP2048">
        <v>0</v>
      </c>
      <c r="AQ2048">
        <v>0</v>
      </c>
      <c r="AR2048">
        <v>0</v>
      </c>
      <c r="AS2048">
        <v>0</v>
      </c>
      <c r="AT2048">
        <v>0</v>
      </c>
      <c r="AU2048">
        <v>0</v>
      </c>
      <c r="AV2048">
        <v>0</v>
      </c>
      <c r="AW2048">
        <v>0</v>
      </c>
      <c r="AX2048">
        <v>0</v>
      </c>
      <c r="AY2048">
        <v>0</v>
      </c>
    </row>
    <row r="2049" spans="1:51" x14ac:dyDescent="0.25">
      <c r="A2049" t="s">
        <v>2739</v>
      </c>
      <c r="B2049" t="s">
        <v>2740</v>
      </c>
      <c r="C2049" t="s">
        <v>7285</v>
      </c>
      <c r="D2049" t="s">
        <v>7286</v>
      </c>
      <c r="E2049">
        <v>1</v>
      </c>
      <c r="F2049">
        <v>4</v>
      </c>
      <c r="G2049">
        <v>4</v>
      </c>
      <c r="H2049">
        <v>4</v>
      </c>
      <c r="I2049">
        <v>11.198</v>
      </c>
      <c r="J2049">
        <v>2048</v>
      </c>
      <c r="K2049">
        <v>792190</v>
      </c>
      <c r="L2049">
        <f t="shared" si="62"/>
        <v>5.8988293559018645</v>
      </c>
      <c r="M2049">
        <v>39610000</v>
      </c>
      <c r="N2049">
        <f t="shared" si="63"/>
        <v>7.597804842404293</v>
      </c>
      <c r="O2049">
        <v>0</v>
      </c>
      <c r="P2049">
        <v>0</v>
      </c>
      <c r="Q2049">
        <v>0</v>
      </c>
      <c r="R2049">
        <v>0</v>
      </c>
      <c r="S2049">
        <v>1212600</v>
      </c>
      <c r="T2049">
        <v>0</v>
      </c>
      <c r="U2049">
        <v>10915000</v>
      </c>
      <c r="V2049">
        <v>2677200</v>
      </c>
      <c r="W2049">
        <v>4909100</v>
      </c>
      <c r="X2049">
        <v>2216600</v>
      </c>
      <c r="Y2049">
        <v>9672900</v>
      </c>
      <c r="Z2049">
        <v>8006400</v>
      </c>
      <c r="AA2049">
        <v>2048</v>
      </c>
      <c r="AB2049">
        <v>218300</v>
      </c>
      <c r="AC2049">
        <v>53544</v>
      </c>
      <c r="AD2049">
        <v>98181</v>
      </c>
      <c r="AE2049">
        <v>44332</v>
      </c>
      <c r="AF2049">
        <v>193460</v>
      </c>
      <c r="AG2049">
        <v>160130</v>
      </c>
      <c r="AH2049">
        <v>0</v>
      </c>
      <c r="AI2049">
        <v>0</v>
      </c>
      <c r="AJ2049">
        <v>0</v>
      </c>
      <c r="AK2049">
        <v>0</v>
      </c>
      <c r="AL2049">
        <v>24253</v>
      </c>
      <c r="AM2049">
        <v>0</v>
      </c>
      <c r="AN2049">
        <v>0</v>
      </c>
      <c r="AO2049">
        <v>0</v>
      </c>
      <c r="AP2049">
        <v>0</v>
      </c>
      <c r="AQ2049">
        <v>0</v>
      </c>
      <c r="AR2049">
        <v>282110</v>
      </c>
      <c r="AS2049">
        <v>0</v>
      </c>
      <c r="AT2049">
        <v>0</v>
      </c>
      <c r="AU2049">
        <v>0</v>
      </c>
      <c r="AV2049">
        <v>0</v>
      </c>
      <c r="AW2049">
        <v>0</v>
      </c>
      <c r="AX2049">
        <v>0</v>
      </c>
      <c r="AY2049">
        <v>0</v>
      </c>
    </row>
    <row r="2050" spans="1:51" x14ac:dyDescent="0.25">
      <c r="A2050" t="s">
        <v>2796</v>
      </c>
      <c r="B2050" t="s">
        <v>2797</v>
      </c>
      <c r="C2050" t="s">
        <v>7343</v>
      </c>
      <c r="D2050" t="s">
        <v>7344</v>
      </c>
      <c r="E2050">
        <v>1</v>
      </c>
      <c r="F2050">
        <v>16</v>
      </c>
      <c r="G2050">
        <v>13</v>
      </c>
      <c r="H2050">
        <v>13</v>
      </c>
      <c r="I2050">
        <v>27.756</v>
      </c>
      <c r="J2050">
        <v>2049</v>
      </c>
      <c r="K2050">
        <v>780750</v>
      </c>
      <c r="L2050">
        <f t="shared" ref="L2050:L2113" si="64">LOG10(K2050)</f>
        <v>5.8925119929022358</v>
      </c>
      <c r="M2050">
        <v>339630000</v>
      </c>
      <c r="N2050">
        <f t="shared" ref="N2050:N2113" si="65">LOG10(M2050)</f>
        <v>8.5310060451143546</v>
      </c>
      <c r="O2050">
        <v>57965000</v>
      </c>
      <c r="P2050">
        <v>14508000</v>
      </c>
      <c r="Q2050">
        <v>26848000</v>
      </c>
      <c r="R2050">
        <v>3874800</v>
      </c>
      <c r="S2050">
        <v>1282400</v>
      </c>
      <c r="T2050">
        <v>2043800</v>
      </c>
      <c r="U2050">
        <v>47219000</v>
      </c>
      <c r="V2050">
        <v>46849000</v>
      </c>
      <c r="W2050">
        <v>40847000</v>
      </c>
      <c r="X2050">
        <v>34852000</v>
      </c>
      <c r="Y2050">
        <v>21732000</v>
      </c>
      <c r="Z2050">
        <v>41606000</v>
      </c>
      <c r="AA2050">
        <v>2049</v>
      </c>
      <c r="AB2050">
        <v>108550</v>
      </c>
      <c r="AC2050">
        <v>107700</v>
      </c>
      <c r="AD2050">
        <v>93902</v>
      </c>
      <c r="AE2050">
        <v>80119</v>
      </c>
      <c r="AF2050">
        <v>49959</v>
      </c>
      <c r="AG2050">
        <v>95645</v>
      </c>
      <c r="AH2050">
        <v>133250</v>
      </c>
      <c r="AI2050">
        <v>33351</v>
      </c>
      <c r="AJ2050">
        <v>61719</v>
      </c>
      <c r="AK2050">
        <v>8907.7000000000007</v>
      </c>
      <c r="AL2050">
        <v>2948.1</v>
      </c>
      <c r="AM2050">
        <v>4698.5</v>
      </c>
      <c r="AN2050">
        <v>1694900</v>
      </c>
      <c r="AO2050">
        <v>1475800</v>
      </c>
      <c r="AP2050">
        <v>1211400</v>
      </c>
      <c r="AQ2050">
        <v>1167900</v>
      </c>
      <c r="AR2050">
        <v>0</v>
      </c>
      <c r="AS2050">
        <v>1064400</v>
      </c>
      <c r="AT2050">
        <v>0</v>
      </c>
      <c r="AU2050">
        <v>0</v>
      </c>
      <c r="AV2050">
        <v>891860</v>
      </c>
      <c r="AW2050">
        <v>0</v>
      </c>
      <c r="AX2050">
        <v>0</v>
      </c>
      <c r="AY2050">
        <v>0</v>
      </c>
    </row>
    <row r="2051" spans="1:51" x14ac:dyDescent="0.25">
      <c r="A2051" t="s">
        <v>3556</v>
      </c>
      <c r="B2051" t="s">
        <v>3557</v>
      </c>
      <c r="C2051" t="s">
        <v>8127</v>
      </c>
      <c r="D2051" t="s">
        <v>8128</v>
      </c>
      <c r="E2051">
        <v>1</v>
      </c>
      <c r="F2051">
        <v>2</v>
      </c>
      <c r="G2051">
        <v>2</v>
      </c>
      <c r="H2051">
        <v>2</v>
      </c>
      <c r="I2051">
        <v>2.6206999999999998</v>
      </c>
      <c r="J2051">
        <v>2050</v>
      </c>
      <c r="K2051">
        <v>779240</v>
      </c>
      <c r="L2051">
        <f t="shared" si="64"/>
        <v>5.8916712376762623</v>
      </c>
      <c r="M2051">
        <v>8571700</v>
      </c>
      <c r="N2051">
        <f t="shared" si="65"/>
        <v>6.9330669628102344</v>
      </c>
      <c r="O2051">
        <v>0</v>
      </c>
      <c r="P2051">
        <v>0</v>
      </c>
      <c r="Q2051">
        <v>0</v>
      </c>
      <c r="R2051">
        <v>0</v>
      </c>
      <c r="S2051">
        <v>0</v>
      </c>
      <c r="T2051">
        <v>0</v>
      </c>
      <c r="U2051">
        <v>0</v>
      </c>
      <c r="V2051">
        <v>0</v>
      </c>
      <c r="W2051">
        <v>4184500</v>
      </c>
      <c r="X2051">
        <v>0</v>
      </c>
      <c r="Y2051">
        <v>0</v>
      </c>
      <c r="Z2051">
        <v>4387200</v>
      </c>
      <c r="AA2051">
        <v>2050</v>
      </c>
      <c r="AB2051">
        <v>0</v>
      </c>
      <c r="AC2051">
        <v>0</v>
      </c>
      <c r="AD2051">
        <v>380410</v>
      </c>
      <c r="AE2051">
        <v>0</v>
      </c>
      <c r="AF2051">
        <v>0</v>
      </c>
      <c r="AG2051">
        <v>398830</v>
      </c>
      <c r="AH2051">
        <v>0</v>
      </c>
      <c r="AI2051">
        <v>0</v>
      </c>
      <c r="AJ2051">
        <v>0</v>
      </c>
      <c r="AK2051">
        <v>0</v>
      </c>
      <c r="AL2051">
        <v>0</v>
      </c>
      <c r="AM2051">
        <v>0</v>
      </c>
      <c r="AN2051">
        <v>0</v>
      </c>
      <c r="AO2051">
        <v>0</v>
      </c>
      <c r="AP2051">
        <v>148670</v>
      </c>
      <c r="AQ2051">
        <v>0</v>
      </c>
      <c r="AR2051">
        <v>0</v>
      </c>
      <c r="AS2051">
        <v>0</v>
      </c>
      <c r="AT2051">
        <v>0</v>
      </c>
      <c r="AU2051">
        <v>0</v>
      </c>
      <c r="AV2051">
        <v>0</v>
      </c>
      <c r="AW2051">
        <v>0</v>
      </c>
      <c r="AX2051">
        <v>0</v>
      </c>
      <c r="AY2051">
        <v>0</v>
      </c>
    </row>
    <row r="2052" spans="1:51" x14ac:dyDescent="0.25">
      <c r="A2052" t="s">
        <v>399</v>
      </c>
      <c r="B2052" t="s">
        <v>400</v>
      </c>
      <c r="C2052" t="s">
        <v>4817</v>
      </c>
      <c r="D2052" t="s">
        <v>4818</v>
      </c>
      <c r="E2052">
        <v>1</v>
      </c>
      <c r="F2052">
        <v>3</v>
      </c>
      <c r="G2052">
        <v>2</v>
      </c>
      <c r="H2052">
        <v>2</v>
      </c>
      <c r="I2052">
        <v>4.2042999999999999</v>
      </c>
      <c r="J2052">
        <v>2051</v>
      </c>
      <c r="K2052">
        <v>774430</v>
      </c>
      <c r="L2052">
        <f t="shared" si="64"/>
        <v>5.8889821683991199</v>
      </c>
      <c r="M2052">
        <v>38721000</v>
      </c>
      <c r="N2052">
        <f t="shared" si="65"/>
        <v>7.5879465647746276</v>
      </c>
      <c r="O2052">
        <v>0</v>
      </c>
      <c r="P2052">
        <v>0</v>
      </c>
      <c r="Q2052">
        <v>0</v>
      </c>
      <c r="R2052">
        <v>0</v>
      </c>
      <c r="S2052">
        <v>0</v>
      </c>
      <c r="T2052">
        <v>751970</v>
      </c>
      <c r="U2052">
        <v>9544500</v>
      </c>
      <c r="V2052">
        <v>12217000</v>
      </c>
      <c r="W2052">
        <v>6560100</v>
      </c>
      <c r="X2052">
        <v>1912000</v>
      </c>
      <c r="Y2052">
        <v>0</v>
      </c>
      <c r="Z2052">
        <v>0</v>
      </c>
      <c r="AA2052">
        <v>2051</v>
      </c>
      <c r="AB2052">
        <v>190890</v>
      </c>
      <c r="AC2052">
        <v>244340</v>
      </c>
      <c r="AD2052">
        <v>131200</v>
      </c>
      <c r="AE2052">
        <v>38239</v>
      </c>
      <c r="AF2052">
        <v>0</v>
      </c>
      <c r="AG2052">
        <v>0</v>
      </c>
      <c r="AH2052">
        <v>0</v>
      </c>
      <c r="AI2052">
        <v>0</v>
      </c>
      <c r="AJ2052">
        <v>0</v>
      </c>
      <c r="AK2052">
        <v>0</v>
      </c>
      <c r="AL2052">
        <v>0</v>
      </c>
      <c r="AM2052">
        <v>15039</v>
      </c>
      <c r="AN2052">
        <v>0</v>
      </c>
      <c r="AO2052">
        <v>0</v>
      </c>
      <c r="AP2052">
        <v>0</v>
      </c>
      <c r="AQ2052">
        <v>0</v>
      </c>
      <c r="AR2052">
        <v>0</v>
      </c>
      <c r="AS2052">
        <v>0</v>
      </c>
      <c r="AT2052">
        <v>0</v>
      </c>
      <c r="AU2052">
        <v>0</v>
      </c>
      <c r="AV2052">
        <v>0</v>
      </c>
      <c r="AW2052">
        <v>0</v>
      </c>
      <c r="AX2052">
        <v>0</v>
      </c>
      <c r="AY2052">
        <v>0</v>
      </c>
    </row>
    <row r="2053" spans="1:51" x14ac:dyDescent="0.25">
      <c r="A2053" t="s">
        <v>2254</v>
      </c>
      <c r="B2053" t="s">
        <v>2255</v>
      </c>
      <c r="C2053" t="s">
        <v>6782</v>
      </c>
      <c r="D2053" t="s">
        <v>6783</v>
      </c>
      <c r="E2053">
        <v>1</v>
      </c>
      <c r="F2053">
        <v>5</v>
      </c>
      <c r="G2053">
        <v>5</v>
      </c>
      <c r="H2053">
        <v>5</v>
      </c>
      <c r="I2053">
        <v>12.63</v>
      </c>
      <c r="J2053">
        <v>2052</v>
      </c>
      <c r="K2053">
        <v>773500</v>
      </c>
      <c r="L2053">
        <f t="shared" si="64"/>
        <v>5.8884603180353867</v>
      </c>
      <c r="M2053">
        <v>80444000</v>
      </c>
      <c r="N2053">
        <f t="shared" si="65"/>
        <v>7.9054936573341665</v>
      </c>
      <c r="O2053">
        <v>0</v>
      </c>
      <c r="P2053">
        <v>0</v>
      </c>
      <c r="Q2053">
        <v>0</v>
      </c>
      <c r="R2053">
        <v>2834300</v>
      </c>
      <c r="S2053">
        <v>2869000</v>
      </c>
      <c r="T2053">
        <v>3586100</v>
      </c>
      <c r="U2053">
        <v>25436000</v>
      </c>
      <c r="V2053">
        <v>15865000</v>
      </c>
      <c r="W2053">
        <v>10384000</v>
      </c>
      <c r="X2053">
        <v>0</v>
      </c>
      <c r="Y2053">
        <v>14149000</v>
      </c>
      <c r="Z2053">
        <v>5320100</v>
      </c>
      <c r="AA2053">
        <v>2052</v>
      </c>
      <c r="AB2053">
        <v>244580</v>
      </c>
      <c r="AC2053">
        <v>152550</v>
      </c>
      <c r="AD2053">
        <v>99850</v>
      </c>
      <c r="AE2053">
        <v>0</v>
      </c>
      <c r="AF2053">
        <v>136050</v>
      </c>
      <c r="AG2053">
        <v>51155</v>
      </c>
      <c r="AH2053">
        <v>0</v>
      </c>
      <c r="AI2053">
        <v>0</v>
      </c>
      <c r="AJ2053">
        <v>0</v>
      </c>
      <c r="AK2053">
        <v>27253</v>
      </c>
      <c r="AL2053">
        <v>27587</v>
      </c>
      <c r="AM2053">
        <v>34482</v>
      </c>
      <c r="AN2053">
        <v>505520</v>
      </c>
      <c r="AO2053">
        <v>589030</v>
      </c>
      <c r="AP2053">
        <v>665590</v>
      </c>
      <c r="AQ2053">
        <v>0</v>
      </c>
      <c r="AR2053">
        <v>367290</v>
      </c>
      <c r="AS2053">
        <v>0</v>
      </c>
      <c r="AT2053">
        <v>0</v>
      </c>
      <c r="AU2053">
        <v>0</v>
      </c>
      <c r="AV2053">
        <v>0</v>
      </c>
      <c r="AW2053">
        <v>0</v>
      </c>
      <c r="AX2053">
        <v>0</v>
      </c>
      <c r="AY2053">
        <v>0</v>
      </c>
    </row>
    <row r="2054" spans="1:51" x14ac:dyDescent="0.25">
      <c r="A2054" t="s">
        <v>2318</v>
      </c>
      <c r="B2054" t="s">
        <v>2319</v>
      </c>
      <c r="C2054" t="s">
        <v>6852</v>
      </c>
      <c r="D2054" t="s">
        <v>6853</v>
      </c>
      <c r="E2054">
        <v>1</v>
      </c>
      <c r="F2054">
        <v>3</v>
      </c>
      <c r="G2054">
        <v>3</v>
      </c>
      <c r="H2054">
        <v>3</v>
      </c>
      <c r="I2054">
        <v>2.1265000000000001</v>
      </c>
      <c r="J2054">
        <v>2053</v>
      </c>
      <c r="K2054">
        <v>772970</v>
      </c>
      <c r="L2054">
        <f t="shared" si="64"/>
        <v>5.8881626386954435</v>
      </c>
      <c r="M2054">
        <v>233440000</v>
      </c>
      <c r="N2054">
        <f t="shared" si="65"/>
        <v>8.368175274549376</v>
      </c>
      <c r="O2054">
        <v>35906000</v>
      </c>
      <c r="P2054">
        <v>21507000</v>
      </c>
      <c r="Q2054">
        <v>57120000</v>
      </c>
      <c r="R2054">
        <v>15187000</v>
      </c>
      <c r="S2054">
        <v>21198000</v>
      </c>
      <c r="T2054">
        <v>6060500</v>
      </c>
      <c r="U2054">
        <v>13999000</v>
      </c>
      <c r="V2054">
        <v>9253700</v>
      </c>
      <c r="W2054">
        <v>12263000</v>
      </c>
      <c r="X2054">
        <v>8638600</v>
      </c>
      <c r="Y2054">
        <v>14625000</v>
      </c>
      <c r="Z2054">
        <v>17679000</v>
      </c>
      <c r="AA2054">
        <v>2053</v>
      </c>
      <c r="AB2054">
        <v>46356</v>
      </c>
      <c r="AC2054">
        <v>30641</v>
      </c>
      <c r="AD2054">
        <v>40605</v>
      </c>
      <c r="AE2054">
        <v>28605</v>
      </c>
      <c r="AF2054">
        <v>48429</v>
      </c>
      <c r="AG2054">
        <v>58540</v>
      </c>
      <c r="AH2054">
        <v>118890</v>
      </c>
      <c r="AI2054">
        <v>71214</v>
      </c>
      <c r="AJ2054">
        <v>189140</v>
      </c>
      <c r="AK2054">
        <v>50289</v>
      </c>
      <c r="AL2054">
        <v>70192</v>
      </c>
      <c r="AM2054">
        <v>20068</v>
      </c>
      <c r="AN2054">
        <v>0</v>
      </c>
      <c r="AO2054">
        <v>0</v>
      </c>
      <c r="AP2054">
        <v>0</v>
      </c>
      <c r="AQ2054">
        <v>0</v>
      </c>
      <c r="AR2054">
        <v>0</v>
      </c>
      <c r="AS2054">
        <v>0</v>
      </c>
      <c r="AT2054">
        <v>0</v>
      </c>
      <c r="AU2054">
        <v>0</v>
      </c>
      <c r="AV2054">
        <v>0</v>
      </c>
      <c r="AW2054">
        <v>0</v>
      </c>
      <c r="AX2054">
        <v>1052700</v>
      </c>
      <c r="AY2054">
        <v>0</v>
      </c>
    </row>
    <row r="2055" spans="1:51" x14ac:dyDescent="0.25">
      <c r="A2055" t="s">
        <v>2343</v>
      </c>
      <c r="B2055" t="s">
        <v>2344</v>
      </c>
      <c r="C2055" t="s">
        <v>6878</v>
      </c>
      <c r="D2055" t="s">
        <v>6879</v>
      </c>
      <c r="E2055">
        <v>1</v>
      </c>
      <c r="F2055">
        <v>2</v>
      </c>
      <c r="G2055">
        <v>2</v>
      </c>
      <c r="H2055">
        <v>2</v>
      </c>
      <c r="I2055">
        <v>4.3834999999999997</v>
      </c>
      <c r="J2055">
        <v>2054</v>
      </c>
      <c r="K2055">
        <v>771200</v>
      </c>
      <c r="L2055">
        <f t="shared" si="64"/>
        <v>5.8871670208947746</v>
      </c>
      <c r="M2055">
        <v>69408000</v>
      </c>
      <c r="N2055">
        <f t="shared" si="65"/>
        <v>7.8414095303340989</v>
      </c>
      <c r="O2055">
        <v>7313300</v>
      </c>
      <c r="P2055">
        <v>15742000</v>
      </c>
      <c r="Q2055">
        <v>10714000</v>
      </c>
      <c r="R2055">
        <v>959130</v>
      </c>
      <c r="S2055">
        <v>4858200</v>
      </c>
      <c r="T2055">
        <v>960470</v>
      </c>
      <c r="U2055">
        <v>4600300</v>
      </c>
      <c r="V2055">
        <v>0</v>
      </c>
      <c r="W2055">
        <v>970800</v>
      </c>
      <c r="X2055">
        <v>2033500</v>
      </c>
      <c r="Y2055">
        <v>7886200</v>
      </c>
      <c r="Z2055">
        <v>13370000</v>
      </c>
      <c r="AA2055">
        <v>2054</v>
      </c>
      <c r="AB2055">
        <v>51115</v>
      </c>
      <c r="AC2055">
        <v>0</v>
      </c>
      <c r="AD2055">
        <v>10787</v>
      </c>
      <c r="AE2055">
        <v>22595</v>
      </c>
      <c r="AF2055">
        <v>87624</v>
      </c>
      <c r="AG2055">
        <v>148560</v>
      </c>
      <c r="AH2055">
        <v>81259</v>
      </c>
      <c r="AI2055">
        <v>174910</v>
      </c>
      <c r="AJ2055">
        <v>119040</v>
      </c>
      <c r="AK2055">
        <v>10657</v>
      </c>
      <c r="AL2055">
        <v>53979</v>
      </c>
      <c r="AM2055">
        <v>10672</v>
      </c>
      <c r="AN2055">
        <v>0</v>
      </c>
      <c r="AO2055">
        <v>0</v>
      </c>
      <c r="AP2055">
        <v>0</v>
      </c>
      <c r="AQ2055">
        <v>0</v>
      </c>
      <c r="AR2055">
        <v>0</v>
      </c>
      <c r="AS2055">
        <v>300540</v>
      </c>
      <c r="AT2055">
        <v>0</v>
      </c>
      <c r="AU2055">
        <v>0</v>
      </c>
      <c r="AV2055">
        <v>0</v>
      </c>
      <c r="AW2055">
        <v>0</v>
      </c>
      <c r="AX2055">
        <v>0</v>
      </c>
      <c r="AY2055">
        <v>0</v>
      </c>
    </row>
    <row r="2056" spans="1:51" x14ac:dyDescent="0.25">
      <c r="A2056" t="s">
        <v>405</v>
      </c>
      <c r="B2056" t="s">
        <v>406</v>
      </c>
      <c r="C2056" t="s">
        <v>4822</v>
      </c>
      <c r="D2056" t="s">
        <v>4823</v>
      </c>
      <c r="E2056">
        <v>1</v>
      </c>
      <c r="F2056">
        <v>2</v>
      </c>
      <c r="G2056">
        <v>2</v>
      </c>
      <c r="H2056">
        <v>2</v>
      </c>
      <c r="I2056">
        <v>1.8472</v>
      </c>
      <c r="J2056">
        <v>2055</v>
      </c>
      <c r="K2056">
        <v>767520</v>
      </c>
      <c r="L2056">
        <f t="shared" si="64"/>
        <v>5.8850897011218217</v>
      </c>
      <c r="M2056">
        <v>9210200</v>
      </c>
      <c r="N2056">
        <f t="shared" si="65"/>
        <v>6.9642690610278262</v>
      </c>
      <c r="O2056">
        <v>0</v>
      </c>
      <c r="P2056">
        <v>0</v>
      </c>
      <c r="Q2056">
        <v>0</v>
      </c>
      <c r="R2056">
        <v>0</v>
      </c>
      <c r="S2056">
        <v>0</v>
      </c>
      <c r="T2056">
        <v>0</v>
      </c>
      <c r="U2056">
        <v>0</v>
      </c>
      <c r="V2056">
        <v>1505000</v>
      </c>
      <c r="W2056">
        <v>0</v>
      </c>
      <c r="X2056">
        <v>0</v>
      </c>
      <c r="Y2056">
        <v>0</v>
      </c>
      <c r="Z2056">
        <v>2410700</v>
      </c>
      <c r="AA2056">
        <v>2055</v>
      </c>
      <c r="AB2056">
        <v>0</v>
      </c>
      <c r="AC2056">
        <v>125420</v>
      </c>
      <c r="AD2056">
        <v>0</v>
      </c>
      <c r="AE2056">
        <v>0</v>
      </c>
      <c r="AF2056">
        <v>0</v>
      </c>
      <c r="AG2056">
        <v>200890</v>
      </c>
      <c r="AH2056">
        <v>0</v>
      </c>
      <c r="AI2056">
        <v>0</v>
      </c>
      <c r="AJ2056">
        <v>0</v>
      </c>
      <c r="AK2056">
        <v>0</v>
      </c>
      <c r="AL2056">
        <v>0</v>
      </c>
      <c r="AM2056">
        <v>0</v>
      </c>
      <c r="AN2056">
        <v>0</v>
      </c>
      <c r="AO2056">
        <v>0</v>
      </c>
      <c r="AP2056">
        <v>0</v>
      </c>
      <c r="AQ2056">
        <v>0</v>
      </c>
      <c r="AR2056">
        <v>0</v>
      </c>
      <c r="AS2056">
        <v>54188</v>
      </c>
      <c r="AT2056">
        <v>0</v>
      </c>
      <c r="AU2056">
        <v>0</v>
      </c>
      <c r="AV2056">
        <v>0</v>
      </c>
      <c r="AW2056">
        <v>0</v>
      </c>
      <c r="AX2056">
        <v>0</v>
      </c>
      <c r="AY2056">
        <v>0</v>
      </c>
    </row>
    <row r="2057" spans="1:51" x14ac:dyDescent="0.25">
      <c r="A2057" t="s">
        <v>1874</v>
      </c>
      <c r="B2057" t="s">
        <v>1875</v>
      </c>
      <c r="C2057" t="s">
        <v>6382</v>
      </c>
      <c r="D2057" t="s">
        <v>6383</v>
      </c>
      <c r="E2057">
        <v>1</v>
      </c>
      <c r="F2057">
        <v>2</v>
      </c>
      <c r="G2057">
        <v>2</v>
      </c>
      <c r="H2057">
        <v>2</v>
      </c>
      <c r="I2057">
        <v>5.2853000000000003</v>
      </c>
      <c r="J2057">
        <v>2056</v>
      </c>
      <c r="K2057">
        <v>755270</v>
      </c>
      <c r="L2057">
        <f t="shared" si="64"/>
        <v>5.8781022344744587</v>
      </c>
      <c r="M2057">
        <v>50603000</v>
      </c>
      <c r="N2057">
        <f t="shared" si="65"/>
        <v>7.7041762647612257</v>
      </c>
      <c r="O2057">
        <v>5036200</v>
      </c>
      <c r="P2057">
        <v>16134000</v>
      </c>
      <c r="Q2057">
        <v>12178000</v>
      </c>
      <c r="R2057">
        <v>2524900</v>
      </c>
      <c r="S2057">
        <v>2550300</v>
      </c>
      <c r="T2057">
        <v>1673200</v>
      </c>
      <c r="U2057">
        <v>0</v>
      </c>
      <c r="V2057">
        <v>0</v>
      </c>
      <c r="W2057">
        <v>0</v>
      </c>
      <c r="X2057">
        <v>0</v>
      </c>
      <c r="Y2057">
        <v>6736600</v>
      </c>
      <c r="Z2057">
        <v>3769000</v>
      </c>
      <c r="AA2057">
        <v>2056</v>
      </c>
      <c r="AB2057">
        <v>0</v>
      </c>
      <c r="AC2057">
        <v>0</v>
      </c>
      <c r="AD2057">
        <v>0</v>
      </c>
      <c r="AE2057">
        <v>0</v>
      </c>
      <c r="AF2057">
        <v>100550</v>
      </c>
      <c r="AG2057">
        <v>56253</v>
      </c>
      <c r="AH2057">
        <v>75168</v>
      </c>
      <c r="AI2057">
        <v>240810</v>
      </c>
      <c r="AJ2057">
        <v>181770</v>
      </c>
      <c r="AK2057">
        <v>37685</v>
      </c>
      <c r="AL2057">
        <v>38065</v>
      </c>
      <c r="AM2057">
        <v>24973</v>
      </c>
      <c r="AN2057">
        <v>0</v>
      </c>
      <c r="AO2057">
        <v>0</v>
      </c>
      <c r="AP2057">
        <v>0</v>
      </c>
      <c r="AQ2057">
        <v>0</v>
      </c>
      <c r="AR2057">
        <v>0</v>
      </c>
      <c r="AS2057">
        <v>0</v>
      </c>
      <c r="AT2057">
        <v>0</v>
      </c>
      <c r="AU2057">
        <v>0</v>
      </c>
      <c r="AV2057">
        <v>358580</v>
      </c>
      <c r="AW2057">
        <v>0</v>
      </c>
      <c r="AX2057">
        <v>0</v>
      </c>
      <c r="AY2057">
        <v>0</v>
      </c>
    </row>
    <row r="2058" spans="1:51" x14ac:dyDescent="0.25">
      <c r="A2058" t="s">
        <v>2827</v>
      </c>
      <c r="B2058" t="s">
        <v>2828</v>
      </c>
      <c r="C2058" t="s">
        <v>7375</v>
      </c>
      <c r="D2058" t="s">
        <v>7376</v>
      </c>
      <c r="E2058">
        <v>1</v>
      </c>
      <c r="F2058">
        <v>2</v>
      </c>
      <c r="G2058">
        <v>2</v>
      </c>
      <c r="H2058">
        <v>2</v>
      </c>
      <c r="I2058">
        <v>2.6939000000000002</v>
      </c>
      <c r="J2058">
        <v>2057</v>
      </c>
      <c r="K2058">
        <v>749610</v>
      </c>
      <c r="L2058">
        <f t="shared" si="64"/>
        <v>5.8748353715241333</v>
      </c>
      <c r="M2058">
        <v>49474000</v>
      </c>
      <c r="N2058">
        <f t="shared" si="65"/>
        <v>7.6943770247304606</v>
      </c>
      <c r="O2058">
        <v>8582500</v>
      </c>
      <c r="P2058">
        <v>4996000</v>
      </c>
      <c r="Q2058">
        <v>0</v>
      </c>
      <c r="R2058">
        <v>0</v>
      </c>
      <c r="S2058">
        <v>3025800</v>
      </c>
      <c r="T2058">
        <v>898990</v>
      </c>
      <c r="U2058">
        <v>4251800</v>
      </c>
      <c r="V2058">
        <v>7023100</v>
      </c>
      <c r="W2058">
        <v>2429000</v>
      </c>
      <c r="X2058">
        <v>3528500</v>
      </c>
      <c r="Y2058">
        <v>8000600</v>
      </c>
      <c r="Z2058">
        <v>6737700</v>
      </c>
      <c r="AA2058">
        <v>2057</v>
      </c>
      <c r="AB2058">
        <v>64421</v>
      </c>
      <c r="AC2058">
        <v>106410</v>
      </c>
      <c r="AD2058">
        <v>36803</v>
      </c>
      <c r="AE2058">
        <v>53462</v>
      </c>
      <c r="AF2058">
        <v>121220</v>
      </c>
      <c r="AG2058">
        <v>102090</v>
      </c>
      <c r="AH2058">
        <v>130040</v>
      </c>
      <c r="AI2058">
        <v>75697</v>
      </c>
      <c r="AJ2058">
        <v>0</v>
      </c>
      <c r="AK2058">
        <v>0</v>
      </c>
      <c r="AL2058">
        <v>45845</v>
      </c>
      <c r="AM2058">
        <v>13621</v>
      </c>
      <c r="AN2058">
        <v>0</v>
      </c>
      <c r="AO2058">
        <v>228540</v>
      </c>
      <c r="AP2058">
        <v>0</v>
      </c>
      <c r="AQ2058">
        <v>0</v>
      </c>
      <c r="AR2058">
        <v>232990</v>
      </c>
      <c r="AS2058">
        <v>0</v>
      </c>
      <c r="AT2058">
        <v>0</v>
      </c>
      <c r="AU2058">
        <v>0</v>
      </c>
      <c r="AV2058">
        <v>0</v>
      </c>
      <c r="AW2058">
        <v>0</v>
      </c>
      <c r="AX2058">
        <v>0</v>
      </c>
      <c r="AY2058">
        <v>0</v>
      </c>
    </row>
    <row r="2059" spans="1:51" x14ac:dyDescent="0.25">
      <c r="A2059" t="s">
        <v>1775</v>
      </c>
      <c r="B2059" t="s">
        <v>1776</v>
      </c>
      <c r="C2059" t="s">
        <v>6278</v>
      </c>
      <c r="D2059" t="s">
        <v>6279</v>
      </c>
      <c r="E2059">
        <v>1</v>
      </c>
      <c r="F2059">
        <v>3</v>
      </c>
      <c r="G2059">
        <v>3</v>
      </c>
      <c r="H2059">
        <v>3</v>
      </c>
      <c r="I2059">
        <v>5.1839000000000004</v>
      </c>
      <c r="J2059">
        <v>2058</v>
      </c>
      <c r="K2059">
        <v>749460</v>
      </c>
      <c r="L2059">
        <f t="shared" si="64"/>
        <v>5.8747484587415375</v>
      </c>
      <c r="M2059">
        <v>20235000</v>
      </c>
      <c r="N2059">
        <f t="shared" si="65"/>
        <v>7.3061032087275857</v>
      </c>
      <c r="O2059">
        <v>0</v>
      </c>
      <c r="P2059">
        <v>0</v>
      </c>
      <c r="Q2059">
        <v>0</v>
      </c>
      <c r="R2059">
        <v>20235000</v>
      </c>
      <c r="S2059">
        <v>0</v>
      </c>
      <c r="T2059">
        <v>0</v>
      </c>
      <c r="U2059">
        <v>0</v>
      </c>
      <c r="V2059">
        <v>0</v>
      </c>
      <c r="W2059">
        <v>0</v>
      </c>
      <c r="X2059">
        <v>0</v>
      </c>
      <c r="Y2059">
        <v>0</v>
      </c>
      <c r="Z2059">
        <v>0</v>
      </c>
      <c r="AA2059">
        <v>2058</v>
      </c>
      <c r="AB2059">
        <v>0</v>
      </c>
      <c r="AC2059">
        <v>0</v>
      </c>
      <c r="AD2059">
        <v>0</v>
      </c>
      <c r="AE2059">
        <v>0</v>
      </c>
      <c r="AF2059">
        <v>0</v>
      </c>
      <c r="AG2059">
        <v>0</v>
      </c>
      <c r="AH2059">
        <v>0</v>
      </c>
      <c r="AI2059">
        <v>0</v>
      </c>
      <c r="AJ2059">
        <v>0</v>
      </c>
      <c r="AK2059">
        <v>749460</v>
      </c>
      <c r="AL2059">
        <v>0</v>
      </c>
      <c r="AM2059">
        <v>0</v>
      </c>
      <c r="AN2059">
        <v>0</v>
      </c>
      <c r="AO2059">
        <v>0</v>
      </c>
      <c r="AP2059">
        <v>0</v>
      </c>
      <c r="AQ2059">
        <v>0</v>
      </c>
      <c r="AR2059">
        <v>0</v>
      </c>
      <c r="AS2059">
        <v>0</v>
      </c>
      <c r="AT2059">
        <v>0</v>
      </c>
      <c r="AU2059">
        <v>0</v>
      </c>
      <c r="AV2059">
        <v>0</v>
      </c>
      <c r="AW2059">
        <v>936540</v>
      </c>
      <c r="AX2059">
        <v>0</v>
      </c>
      <c r="AY2059">
        <v>0</v>
      </c>
    </row>
    <row r="2060" spans="1:51" x14ac:dyDescent="0.25">
      <c r="A2060" t="s">
        <v>1729</v>
      </c>
      <c r="B2060" t="s">
        <v>4320</v>
      </c>
      <c r="C2060" t="s">
        <v>6226</v>
      </c>
      <c r="D2060" t="s">
        <v>6227</v>
      </c>
      <c r="E2060">
        <v>3</v>
      </c>
      <c r="F2060">
        <v>2</v>
      </c>
      <c r="G2060">
        <v>2</v>
      </c>
      <c r="H2060">
        <v>2</v>
      </c>
      <c r="I2060">
        <v>4.4447999999999999</v>
      </c>
      <c r="J2060">
        <v>2059</v>
      </c>
      <c r="K2060">
        <v>737210</v>
      </c>
      <c r="L2060">
        <f t="shared" si="64"/>
        <v>5.8675912176422118</v>
      </c>
      <c r="M2060">
        <v>23591000</v>
      </c>
      <c r="N2060">
        <f t="shared" si="65"/>
        <v>7.3727463506048458</v>
      </c>
      <c r="O2060">
        <v>0</v>
      </c>
      <c r="P2060">
        <v>0</v>
      </c>
      <c r="Q2060">
        <v>0</v>
      </c>
      <c r="R2060">
        <v>0</v>
      </c>
      <c r="S2060">
        <v>0</v>
      </c>
      <c r="T2060">
        <v>0</v>
      </c>
      <c r="U2060">
        <v>6084300</v>
      </c>
      <c r="V2060">
        <v>9259200</v>
      </c>
      <c r="W2060">
        <v>0</v>
      </c>
      <c r="X2060">
        <v>0</v>
      </c>
      <c r="Y2060">
        <v>1542400</v>
      </c>
      <c r="Z2060">
        <v>1774700</v>
      </c>
      <c r="AA2060">
        <v>2059</v>
      </c>
      <c r="AB2060">
        <v>190130</v>
      </c>
      <c r="AC2060">
        <v>289350</v>
      </c>
      <c r="AD2060">
        <v>0</v>
      </c>
      <c r="AE2060">
        <v>0</v>
      </c>
      <c r="AF2060">
        <v>48201</v>
      </c>
      <c r="AG2060">
        <v>55459</v>
      </c>
      <c r="AH2060">
        <v>0</v>
      </c>
      <c r="AI2060">
        <v>0</v>
      </c>
      <c r="AJ2060">
        <v>0</v>
      </c>
      <c r="AK2060">
        <v>0</v>
      </c>
      <c r="AL2060">
        <v>0</v>
      </c>
      <c r="AM2060">
        <v>0</v>
      </c>
      <c r="AN2060">
        <v>0</v>
      </c>
      <c r="AO2060">
        <v>0</v>
      </c>
      <c r="AP2060">
        <v>0</v>
      </c>
      <c r="AQ2060">
        <v>0</v>
      </c>
      <c r="AR2060">
        <v>0</v>
      </c>
      <c r="AS2060">
        <v>0</v>
      </c>
      <c r="AT2060">
        <v>0</v>
      </c>
      <c r="AU2060">
        <v>0</v>
      </c>
      <c r="AV2060">
        <v>0</v>
      </c>
      <c r="AW2060">
        <v>0</v>
      </c>
      <c r="AX2060">
        <v>0</v>
      </c>
      <c r="AY2060">
        <v>0</v>
      </c>
    </row>
    <row r="2061" spans="1:51" x14ac:dyDescent="0.25">
      <c r="A2061" t="s">
        <v>3117</v>
      </c>
      <c r="B2061" t="s">
        <v>3118</v>
      </c>
      <c r="C2061" t="s">
        <v>7676</v>
      </c>
      <c r="D2061" t="s">
        <v>7677</v>
      </c>
      <c r="E2061">
        <v>1</v>
      </c>
      <c r="F2061">
        <v>6</v>
      </c>
      <c r="G2061">
        <v>6</v>
      </c>
      <c r="H2061">
        <v>6</v>
      </c>
      <c r="I2061">
        <v>6.9054000000000002</v>
      </c>
      <c r="J2061">
        <v>2060</v>
      </c>
      <c r="K2061">
        <v>736340</v>
      </c>
      <c r="L2061">
        <f t="shared" si="64"/>
        <v>5.867078393179983</v>
      </c>
      <c r="M2061">
        <v>92779000</v>
      </c>
      <c r="N2061">
        <f t="shared" si="65"/>
        <v>7.9674496872512641</v>
      </c>
      <c r="O2061">
        <v>3391000</v>
      </c>
      <c r="P2061">
        <v>2296700</v>
      </c>
      <c r="Q2061">
        <v>7061300</v>
      </c>
      <c r="R2061">
        <v>5226100</v>
      </c>
      <c r="S2061">
        <v>2950200</v>
      </c>
      <c r="T2061">
        <v>5861000</v>
      </c>
      <c r="U2061">
        <v>3648400</v>
      </c>
      <c r="V2061">
        <v>18771000</v>
      </c>
      <c r="W2061">
        <v>9030300</v>
      </c>
      <c r="X2061">
        <v>19039000</v>
      </c>
      <c r="Y2061">
        <v>5020000</v>
      </c>
      <c r="Z2061">
        <v>10485000</v>
      </c>
      <c r="AA2061">
        <v>2060</v>
      </c>
      <c r="AB2061">
        <v>28956</v>
      </c>
      <c r="AC2061">
        <v>148980</v>
      </c>
      <c r="AD2061">
        <v>71669</v>
      </c>
      <c r="AE2061">
        <v>151100</v>
      </c>
      <c r="AF2061">
        <v>39841</v>
      </c>
      <c r="AG2061">
        <v>83212</v>
      </c>
      <c r="AH2061">
        <v>26912</v>
      </c>
      <c r="AI2061">
        <v>18228</v>
      </c>
      <c r="AJ2061">
        <v>56042</v>
      </c>
      <c r="AK2061">
        <v>41477</v>
      </c>
      <c r="AL2061">
        <v>23414</v>
      </c>
      <c r="AM2061">
        <v>46516</v>
      </c>
      <c r="AN2061">
        <v>0</v>
      </c>
      <c r="AO2061">
        <v>0</v>
      </c>
      <c r="AP2061">
        <v>0</v>
      </c>
      <c r="AQ2061">
        <v>691400</v>
      </c>
      <c r="AR2061">
        <v>0</v>
      </c>
      <c r="AS2061">
        <v>0</v>
      </c>
      <c r="AT2061">
        <v>0</v>
      </c>
      <c r="AU2061">
        <v>0</v>
      </c>
      <c r="AV2061">
        <v>0</v>
      </c>
      <c r="AW2061">
        <v>0</v>
      </c>
      <c r="AX2061">
        <v>0</v>
      </c>
      <c r="AY2061">
        <v>0</v>
      </c>
    </row>
    <row r="2062" spans="1:51" x14ac:dyDescent="0.25">
      <c r="A2062" t="s">
        <v>2166</v>
      </c>
      <c r="B2062" t="s">
        <v>2167</v>
      </c>
      <c r="C2062" t="s">
        <v>6690</v>
      </c>
      <c r="D2062" t="s">
        <v>6691</v>
      </c>
      <c r="E2062">
        <v>1</v>
      </c>
      <c r="F2062">
        <v>3</v>
      </c>
      <c r="G2062">
        <v>3</v>
      </c>
      <c r="H2062">
        <v>3</v>
      </c>
      <c r="I2062">
        <v>8.8544</v>
      </c>
      <c r="J2062">
        <v>2061</v>
      </c>
      <c r="K2062">
        <v>732780</v>
      </c>
      <c r="L2062">
        <f t="shared" si="64"/>
        <v>5.8649736074827059</v>
      </c>
      <c r="M2062">
        <v>49829000</v>
      </c>
      <c r="N2062">
        <f t="shared" si="65"/>
        <v>7.6974821715611892</v>
      </c>
      <c r="O2062">
        <v>6185700</v>
      </c>
      <c r="P2062">
        <v>0</v>
      </c>
      <c r="Q2062">
        <v>7530000</v>
      </c>
      <c r="R2062">
        <v>0</v>
      </c>
      <c r="S2062">
        <v>3270600</v>
      </c>
      <c r="T2062">
        <v>0</v>
      </c>
      <c r="U2062">
        <v>0</v>
      </c>
      <c r="V2062">
        <v>11088000</v>
      </c>
      <c r="W2062">
        <v>0</v>
      </c>
      <c r="X2062">
        <v>9653900</v>
      </c>
      <c r="Y2062">
        <v>12101000</v>
      </c>
      <c r="Z2062">
        <v>0</v>
      </c>
      <c r="AA2062">
        <v>2061</v>
      </c>
      <c r="AB2062">
        <v>0</v>
      </c>
      <c r="AC2062">
        <v>163070</v>
      </c>
      <c r="AD2062">
        <v>0</v>
      </c>
      <c r="AE2062">
        <v>141970</v>
      </c>
      <c r="AF2062">
        <v>177950</v>
      </c>
      <c r="AG2062">
        <v>0</v>
      </c>
      <c r="AH2062">
        <v>90966</v>
      </c>
      <c r="AI2062">
        <v>0</v>
      </c>
      <c r="AJ2062">
        <v>110740</v>
      </c>
      <c r="AK2062">
        <v>0</v>
      </c>
      <c r="AL2062">
        <v>48097</v>
      </c>
      <c r="AM2062">
        <v>0</v>
      </c>
      <c r="AN2062">
        <v>0</v>
      </c>
      <c r="AO2062">
        <v>0</v>
      </c>
      <c r="AP2062">
        <v>0</v>
      </c>
      <c r="AQ2062">
        <v>353190</v>
      </c>
      <c r="AR2062">
        <v>350310</v>
      </c>
      <c r="AS2062">
        <v>0</v>
      </c>
      <c r="AT2062">
        <v>0</v>
      </c>
      <c r="AU2062">
        <v>0</v>
      </c>
      <c r="AV2062">
        <v>0</v>
      </c>
      <c r="AW2062">
        <v>0</v>
      </c>
      <c r="AX2062">
        <v>0</v>
      </c>
      <c r="AY2062">
        <v>0</v>
      </c>
    </row>
    <row r="2063" spans="1:51" x14ac:dyDescent="0.25">
      <c r="A2063" t="s">
        <v>1734</v>
      </c>
      <c r="B2063" t="s">
        <v>1735</v>
      </c>
      <c r="C2063" t="s">
        <v>6232</v>
      </c>
      <c r="D2063" t="s">
        <v>6233</v>
      </c>
      <c r="E2063">
        <v>1</v>
      </c>
      <c r="F2063">
        <v>4</v>
      </c>
      <c r="G2063">
        <v>4</v>
      </c>
      <c r="H2063">
        <v>4</v>
      </c>
      <c r="I2063">
        <v>2.2898999999999998</v>
      </c>
      <c r="J2063">
        <v>2062</v>
      </c>
      <c r="K2063">
        <v>726540</v>
      </c>
      <c r="L2063">
        <f t="shared" si="64"/>
        <v>5.861259529578378</v>
      </c>
      <c r="M2063">
        <v>18890000</v>
      </c>
      <c r="N2063">
        <f t="shared" si="65"/>
        <v>7.2762319579218335</v>
      </c>
      <c r="O2063">
        <v>0</v>
      </c>
      <c r="P2063">
        <v>0</v>
      </c>
      <c r="Q2063">
        <v>0</v>
      </c>
      <c r="R2063">
        <v>0</v>
      </c>
      <c r="S2063">
        <v>13556000</v>
      </c>
      <c r="T2063">
        <v>0</v>
      </c>
      <c r="U2063">
        <v>0</v>
      </c>
      <c r="V2063">
        <v>0</v>
      </c>
      <c r="W2063">
        <v>0</v>
      </c>
      <c r="X2063">
        <v>0</v>
      </c>
      <c r="Y2063">
        <v>0</v>
      </c>
      <c r="Z2063">
        <v>5333900</v>
      </c>
      <c r="AA2063">
        <v>2062</v>
      </c>
      <c r="AB2063">
        <v>0</v>
      </c>
      <c r="AC2063">
        <v>0</v>
      </c>
      <c r="AD2063">
        <v>0</v>
      </c>
      <c r="AE2063">
        <v>0</v>
      </c>
      <c r="AF2063">
        <v>0</v>
      </c>
      <c r="AG2063">
        <v>205150</v>
      </c>
      <c r="AH2063">
        <v>0</v>
      </c>
      <c r="AI2063">
        <v>0</v>
      </c>
      <c r="AJ2063">
        <v>0</v>
      </c>
      <c r="AK2063">
        <v>0</v>
      </c>
      <c r="AL2063">
        <v>521390</v>
      </c>
      <c r="AM2063">
        <v>0</v>
      </c>
      <c r="AN2063">
        <v>0</v>
      </c>
      <c r="AO2063">
        <v>0</v>
      </c>
      <c r="AP2063">
        <v>0</v>
      </c>
      <c r="AQ2063">
        <v>0</v>
      </c>
      <c r="AR2063">
        <v>0</v>
      </c>
      <c r="AS2063">
        <v>0</v>
      </c>
      <c r="AT2063">
        <v>0</v>
      </c>
      <c r="AU2063">
        <v>0</v>
      </c>
      <c r="AV2063">
        <v>0</v>
      </c>
      <c r="AW2063">
        <v>0</v>
      </c>
      <c r="AX2063">
        <v>673190</v>
      </c>
      <c r="AY2063">
        <v>0</v>
      </c>
    </row>
    <row r="2064" spans="1:51" x14ac:dyDescent="0.25">
      <c r="A2064" t="s">
        <v>3018</v>
      </c>
      <c r="B2064" t="s">
        <v>3019</v>
      </c>
      <c r="C2064" t="s">
        <v>7572</v>
      </c>
      <c r="D2064" t="s">
        <v>7573</v>
      </c>
      <c r="E2064">
        <v>1</v>
      </c>
      <c r="F2064">
        <v>2</v>
      </c>
      <c r="G2064">
        <v>2</v>
      </c>
      <c r="H2064">
        <v>2</v>
      </c>
      <c r="I2064">
        <v>1.6675</v>
      </c>
      <c r="J2064">
        <v>2063</v>
      </c>
      <c r="K2064">
        <v>725580</v>
      </c>
      <c r="L2064">
        <f t="shared" si="64"/>
        <v>5.8606853032563571</v>
      </c>
      <c r="M2064">
        <v>8706900</v>
      </c>
      <c r="N2064">
        <f t="shared" si="65"/>
        <v>6.9398635565535045</v>
      </c>
      <c r="O2064">
        <v>0</v>
      </c>
      <c r="P2064">
        <v>0</v>
      </c>
      <c r="Q2064">
        <v>0</v>
      </c>
      <c r="R2064">
        <v>1871000</v>
      </c>
      <c r="S2064">
        <v>0</v>
      </c>
      <c r="T2064">
        <v>0</v>
      </c>
      <c r="U2064">
        <v>0</v>
      </c>
      <c r="V2064">
        <v>0</v>
      </c>
      <c r="W2064">
        <v>0</v>
      </c>
      <c r="X2064">
        <v>3962900</v>
      </c>
      <c r="Y2064">
        <v>2873100</v>
      </c>
      <c r="Z2064">
        <v>0</v>
      </c>
      <c r="AA2064">
        <v>2063</v>
      </c>
      <c r="AB2064">
        <v>0</v>
      </c>
      <c r="AC2064">
        <v>0</v>
      </c>
      <c r="AD2064">
        <v>0</v>
      </c>
      <c r="AE2064">
        <v>330240</v>
      </c>
      <c r="AF2064">
        <v>239430</v>
      </c>
      <c r="AG2064">
        <v>0</v>
      </c>
      <c r="AH2064">
        <v>0</v>
      </c>
      <c r="AI2064">
        <v>0</v>
      </c>
      <c r="AJ2064">
        <v>0</v>
      </c>
      <c r="AK2064">
        <v>155910</v>
      </c>
      <c r="AL2064">
        <v>0</v>
      </c>
      <c r="AM2064">
        <v>0</v>
      </c>
      <c r="AN2064">
        <v>0</v>
      </c>
      <c r="AO2064">
        <v>0</v>
      </c>
      <c r="AP2064">
        <v>0</v>
      </c>
      <c r="AQ2064">
        <v>0</v>
      </c>
      <c r="AR2064">
        <v>83794</v>
      </c>
      <c r="AS2064">
        <v>0</v>
      </c>
      <c r="AT2064">
        <v>0</v>
      </c>
      <c r="AU2064">
        <v>0</v>
      </c>
      <c r="AV2064">
        <v>0</v>
      </c>
      <c r="AW2064">
        <v>0</v>
      </c>
      <c r="AX2064">
        <v>0</v>
      </c>
      <c r="AY2064">
        <v>0</v>
      </c>
    </row>
    <row r="2065" spans="1:51" x14ac:dyDescent="0.25">
      <c r="A2065" t="s">
        <v>2184</v>
      </c>
      <c r="B2065" t="s">
        <v>2185</v>
      </c>
      <c r="C2065" t="s">
        <v>6708</v>
      </c>
      <c r="D2065" t="s">
        <v>6709</v>
      </c>
      <c r="E2065">
        <v>1</v>
      </c>
      <c r="F2065">
        <v>2</v>
      </c>
      <c r="G2065">
        <v>2</v>
      </c>
      <c r="H2065">
        <v>2</v>
      </c>
      <c r="I2065">
        <v>4.5119999999999996</v>
      </c>
      <c r="J2065">
        <v>2064</v>
      </c>
      <c r="K2065">
        <v>724620</v>
      </c>
      <c r="L2065">
        <f t="shared" si="64"/>
        <v>5.8601103166841222</v>
      </c>
      <c r="M2065">
        <v>46376000</v>
      </c>
      <c r="N2065">
        <f t="shared" si="65"/>
        <v>7.6662932873627154</v>
      </c>
      <c r="O2065">
        <v>1463800</v>
      </c>
      <c r="P2065">
        <v>0</v>
      </c>
      <c r="Q2065">
        <v>0</v>
      </c>
      <c r="R2065">
        <v>2263100</v>
      </c>
      <c r="S2065">
        <v>1727600</v>
      </c>
      <c r="T2065">
        <v>1394500</v>
      </c>
      <c r="U2065">
        <v>8770700</v>
      </c>
      <c r="V2065">
        <v>8422000</v>
      </c>
      <c r="W2065">
        <v>8406500</v>
      </c>
      <c r="X2065">
        <v>4913100</v>
      </c>
      <c r="Y2065">
        <v>6704900</v>
      </c>
      <c r="Z2065">
        <v>2309400</v>
      </c>
      <c r="AA2065">
        <v>2064</v>
      </c>
      <c r="AB2065">
        <v>137040</v>
      </c>
      <c r="AC2065">
        <v>131590</v>
      </c>
      <c r="AD2065">
        <v>131350</v>
      </c>
      <c r="AE2065">
        <v>76768</v>
      </c>
      <c r="AF2065">
        <v>104760</v>
      </c>
      <c r="AG2065">
        <v>36084</v>
      </c>
      <c r="AH2065">
        <v>22871</v>
      </c>
      <c r="AI2065">
        <v>0</v>
      </c>
      <c r="AJ2065">
        <v>0</v>
      </c>
      <c r="AK2065">
        <v>35361</v>
      </c>
      <c r="AL2065">
        <v>26994</v>
      </c>
      <c r="AM2065">
        <v>21789</v>
      </c>
      <c r="AN2065">
        <v>298670</v>
      </c>
      <c r="AO2065">
        <v>284380</v>
      </c>
      <c r="AP2065">
        <v>264260</v>
      </c>
      <c r="AQ2065">
        <v>0</v>
      </c>
      <c r="AR2065">
        <v>206870</v>
      </c>
      <c r="AS2065">
        <v>0</v>
      </c>
      <c r="AT2065">
        <v>0</v>
      </c>
      <c r="AU2065">
        <v>0</v>
      </c>
      <c r="AV2065">
        <v>0</v>
      </c>
      <c r="AW2065">
        <v>0</v>
      </c>
      <c r="AX2065">
        <v>0</v>
      </c>
      <c r="AY2065">
        <v>0</v>
      </c>
    </row>
    <row r="2066" spans="1:51" x14ac:dyDescent="0.25">
      <c r="A2066" t="s">
        <v>2577</v>
      </c>
      <c r="B2066" t="s">
        <v>2578</v>
      </c>
      <c r="C2066" t="s">
        <v>7117</v>
      </c>
      <c r="D2066" t="s">
        <v>7118</v>
      </c>
      <c r="E2066">
        <v>1</v>
      </c>
      <c r="F2066">
        <v>2</v>
      </c>
      <c r="G2066">
        <v>2</v>
      </c>
      <c r="H2066">
        <v>2</v>
      </c>
      <c r="I2066">
        <v>10.505000000000001</v>
      </c>
      <c r="J2066">
        <v>2065</v>
      </c>
      <c r="K2066">
        <v>722310</v>
      </c>
      <c r="L2066">
        <f t="shared" si="64"/>
        <v>5.8587236274793639</v>
      </c>
      <c r="M2066">
        <v>28170000</v>
      </c>
      <c r="N2066">
        <f t="shared" si="65"/>
        <v>7.4497868469857735</v>
      </c>
      <c r="O2066">
        <v>0</v>
      </c>
      <c r="P2066">
        <v>0</v>
      </c>
      <c r="Q2066">
        <v>0</v>
      </c>
      <c r="R2066">
        <v>2599500</v>
      </c>
      <c r="S2066">
        <v>0</v>
      </c>
      <c r="T2066">
        <v>0</v>
      </c>
      <c r="U2066">
        <v>0</v>
      </c>
      <c r="V2066">
        <v>0</v>
      </c>
      <c r="W2066">
        <v>0</v>
      </c>
      <c r="X2066">
        <v>7014800</v>
      </c>
      <c r="Y2066">
        <v>8303600</v>
      </c>
      <c r="Z2066">
        <v>10252000</v>
      </c>
      <c r="AA2066">
        <v>2065</v>
      </c>
      <c r="AB2066">
        <v>0</v>
      </c>
      <c r="AC2066">
        <v>0</v>
      </c>
      <c r="AD2066">
        <v>0</v>
      </c>
      <c r="AE2066">
        <v>179870</v>
      </c>
      <c r="AF2066">
        <v>212910</v>
      </c>
      <c r="AG2066">
        <v>262880</v>
      </c>
      <c r="AH2066">
        <v>0</v>
      </c>
      <c r="AI2066">
        <v>0</v>
      </c>
      <c r="AJ2066">
        <v>0</v>
      </c>
      <c r="AK2066">
        <v>66653</v>
      </c>
      <c r="AL2066">
        <v>0</v>
      </c>
      <c r="AM2066">
        <v>0</v>
      </c>
      <c r="AN2066">
        <v>0</v>
      </c>
      <c r="AO2066">
        <v>0</v>
      </c>
      <c r="AP2066">
        <v>0</v>
      </c>
      <c r="AQ2066">
        <v>0</v>
      </c>
      <c r="AR2066">
        <v>0</v>
      </c>
      <c r="AS2066">
        <v>230450</v>
      </c>
      <c r="AT2066">
        <v>0</v>
      </c>
      <c r="AU2066">
        <v>0</v>
      </c>
      <c r="AV2066">
        <v>0</v>
      </c>
      <c r="AW2066">
        <v>0</v>
      </c>
      <c r="AX2066">
        <v>0</v>
      </c>
      <c r="AY2066">
        <v>0</v>
      </c>
    </row>
    <row r="2067" spans="1:51" x14ac:dyDescent="0.25">
      <c r="A2067" t="s">
        <v>3034</v>
      </c>
      <c r="B2067" t="s">
        <v>3035</v>
      </c>
      <c r="C2067" t="s">
        <v>7588</v>
      </c>
      <c r="D2067" t="s">
        <v>7589</v>
      </c>
      <c r="E2067">
        <v>1</v>
      </c>
      <c r="F2067">
        <v>3</v>
      </c>
      <c r="G2067">
        <v>3</v>
      </c>
      <c r="H2067">
        <v>3</v>
      </c>
      <c r="I2067">
        <v>4.1496000000000004</v>
      </c>
      <c r="J2067">
        <v>2066</v>
      </c>
      <c r="K2067">
        <v>712380</v>
      </c>
      <c r="L2067">
        <f t="shared" si="64"/>
        <v>5.8527117181865389</v>
      </c>
      <c r="M2067">
        <v>27070000</v>
      </c>
      <c r="N2067">
        <f t="shared" si="65"/>
        <v>7.4324882557705063</v>
      </c>
      <c r="O2067">
        <v>1848400</v>
      </c>
      <c r="P2067">
        <v>0</v>
      </c>
      <c r="Q2067">
        <v>0</v>
      </c>
      <c r="R2067">
        <v>0</v>
      </c>
      <c r="S2067">
        <v>1290100</v>
      </c>
      <c r="T2067">
        <v>0</v>
      </c>
      <c r="U2067">
        <v>1910200</v>
      </c>
      <c r="V2067">
        <v>7906600</v>
      </c>
      <c r="W2067">
        <v>2049800</v>
      </c>
      <c r="X2067">
        <v>1610500</v>
      </c>
      <c r="Y2067">
        <v>1964700</v>
      </c>
      <c r="Z2067">
        <v>8490200</v>
      </c>
      <c r="AA2067">
        <v>2066</v>
      </c>
      <c r="AB2067">
        <v>50267</v>
      </c>
      <c r="AC2067">
        <v>208070</v>
      </c>
      <c r="AD2067">
        <v>53941</v>
      </c>
      <c r="AE2067">
        <v>42381</v>
      </c>
      <c r="AF2067">
        <v>51701</v>
      </c>
      <c r="AG2067">
        <v>223430</v>
      </c>
      <c r="AH2067">
        <v>48641</v>
      </c>
      <c r="AI2067">
        <v>0</v>
      </c>
      <c r="AJ2067">
        <v>0</v>
      </c>
      <c r="AK2067">
        <v>0</v>
      </c>
      <c r="AL2067">
        <v>33949</v>
      </c>
      <c r="AM2067">
        <v>0</v>
      </c>
      <c r="AN2067">
        <v>0</v>
      </c>
      <c r="AO2067">
        <v>0</v>
      </c>
      <c r="AP2067">
        <v>0</v>
      </c>
      <c r="AQ2067">
        <v>0</v>
      </c>
      <c r="AR2067">
        <v>0</v>
      </c>
      <c r="AS2067">
        <v>190840</v>
      </c>
      <c r="AT2067">
        <v>0</v>
      </c>
      <c r="AU2067">
        <v>0</v>
      </c>
      <c r="AV2067">
        <v>0</v>
      </c>
      <c r="AW2067">
        <v>0</v>
      </c>
      <c r="AX2067">
        <v>0</v>
      </c>
      <c r="AY2067">
        <v>0</v>
      </c>
    </row>
    <row r="2068" spans="1:51" x14ac:dyDescent="0.25">
      <c r="A2068" t="s">
        <v>2316</v>
      </c>
      <c r="B2068" t="s">
        <v>2317</v>
      </c>
      <c r="C2068" t="s">
        <v>6850</v>
      </c>
      <c r="D2068" t="s">
        <v>6851</v>
      </c>
      <c r="E2068">
        <v>1</v>
      </c>
      <c r="F2068">
        <v>2</v>
      </c>
      <c r="G2068">
        <v>2</v>
      </c>
      <c r="H2068">
        <v>2</v>
      </c>
      <c r="I2068">
        <v>9.5379000000000005</v>
      </c>
      <c r="J2068">
        <v>2067</v>
      </c>
      <c r="K2068">
        <v>709230</v>
      </c>
      <c r="L2068">
        <f t="shared" si="64"/>
        <v>5.850787097711307</v>
      </c>
      <c r="M2068">
        <v>48228000</v>
      </c>
      <c r="N2068">
        <f t="shared" si="65"/>
        <v>7.6832992522396593</v>
      </c>
      <c r="O2068">
        <v>3168600</v>
      </c>
      <c r="P2068">
        <v>3532700</v>
      </c>
      <c r="Q2068">
        <v>3672400</v>
      </c>
      <c r="R2068">
        <v>999130</v>
      </c>
      <c r="S2068">
        <v>0</v>
      </c>
      <c r="T2068">
        <v>0</v>
      </c>
      <c r="U2068">
        <v>7050100</v>
      </c>
      <c r="V2068">
        <v>6982500</v>
      </c>
      <c r="W2068">
        <v>8013200</v>
      </c>
      <c r="X2068">
        <v>5589000</v>
      </c>
      <c r="Y2068">
        <v>3397800</v>
      </c>
      <c r="Z2068">
        <v>5822300</v>
      </c>
      <c r="AA2068">
        <v>2067</v>
      </c>
      <c r="AB2068">
        <v>103680</v>
      </c>
      <c r="AC2068">
        <v>102680</v>
      </c>
      <c r="AD2068">
        <v>117840</v>
      </c>
      <c r="AE2068">
        <v>82191</v>
      </c>
      <c r="AF2068">
        <v>49968</v>
      </c>
      <c r="AG2068">
        <v>85621</v>
      </c>
      <c r="AH2068">
        <v>46597</v>
      </c>
      <c r="AI2068">
        <v>51951</v>
      </c>
      <c r="AJ2068">
        <v>54006</v>
      </c>
      <c r="AK2068">
        <v>14693</v>
      </c>
      <c r="AL2068">
        <v>0</v>
      </c>
      <c r="AM2068">
        <v>0</v>
      </c>
      <c r="AN2068">
        <v>229530</v>
      </c>
      <c r="AO2068">
        <v>227310</v>
      </c>
      <c r="AP2068">
        <v>284580</v>
      </c>
      <c r="AQ2068">
        <v>203200</v>
      </c>
      <c r="AR2068">
        <v>0</v>
      </c>
      <c r="AS2068">
        <v>130930</v>
      </c>
      <c r="AT2068">
        <v>0</v>
      </c>
      <c r="AU2068">
        <v>0</v>
      </c>
      <c r="AV2068">
        <v>0</v>
      </c>
      <c r="AW2068">
        <v>0</v>
      </c>
      <c r="AX2068">
        <v>0</v>
      </c>
      <c r="AY2068">
        <v>0</v>
      </c>
    </row>
    <row r="2069" spans="1:51" x14ac:dyDescent="0.25">
      <c r="A2069" t="s">
        <v>3720</v>
      </c>
      <c r="B2069" t="s">
        <v>3721</v>
      </c>
      <c r="C2069" t="s">
        <v>8296</v>
      </c>
      <c r="D2069" t="s">
        <v>8297</v>
      </c>
      <c r="E2069">
        <v>1</v>
      </c>
      <c r="F2069">
        <v>2</v>
      </c>
      <c r="G2069">
        <v>2</v>
      </c>
      <c r="H2069">
        <v>2</v>
      </c>
      <c r="I2069">
        <v>1.8573</v>
      </c>
      <c r="J2069">
        <v>2068</v>
      </c>
      <c r="K2069">
        <v>705400</v>
      </c>
      <c r="L2069">
        <f t="shared" si="64"/>
        <v>5.8484354553314706</v>
      </c>
      <c r="M2069">
        <v>29627000</v>
      </c>
      <c r="N2069">
        <f t="shared" si="65"/>
        <v>7.4716876774872123</v>
      </c>
      <c r="O2069">
        <v>17387000</v>
      </c>
      <c r="P2069">
        <v>0</v>
      </c>
      <c r="Q2069">
        <v>8705100</v>
      </c>
      <c r="R2069">
        <v>0</v>
      </c>
      <c r="S2069">
        <v>3534700</v>
      </c>
      <c r="T2069">
        <v>0</v>
      </c>
      <c r="U2069">
        <v>0</v>
      </c>
      <c r="V2069">
        <v>0</v>
      </c>
      <c r="W2069">
        <v>0</v>
      </c>
      <c r="X2069">
        <v>0</v>
      </c>
      <c r="Y2069">
        <v>0</v>
      </c>
      <c r="Z2069">
        <v>0</v>
      </c>
      <c r="AA2069">
        <v>2068</v>
      </c>
      <c r="AB2069">
        <v>0</v>
      </c>
      <c r="AC2069">
        <v>0</v>
      </c>
      <c r="AD2069">
        <v>0</v>
      </c>
      <c r="AE2069">
        <v>0</v>
      </c>
      <c r="AF2069">
        <v>0</v>
      </c>
      <c r="AG2069">
        <v>0</v>
      </c>
      <c r="AH2069">
        <v>413970</v>
      </c>
      <c r="AI2069">
        <v>0</v>
      </c>
      <c r="AJ2069">
        <v>207260</v>
      </c>
      <c r="AK2069">
        <v>0</v>
      </c>
      <c r="AL2069">
        <v>84159</v>
      </c>
      <c r="AM2069">
        <v>0</v>
      </c>
      <c r="AN2069">
        <v>0</v>
      </c>
      <c r="AO2069">
        <v>0</v>
      </c>
      <c r="AP2069">
        <v>0</v>
      </c>
      <c r="AQ2069">
        <v>0</v>
      </c>
      <c r="AR2069">
        <v>0</v>
      </c>
      <c r="AS2069">
        <v>0</v>
      </c>
      <c r="AT2069">
        <v>0</v>
      </c>
      <c r="AU2069">
        <v>0</v>
      </c>
      <c r="AV2069">
        <v>0</v>
      </c>
      <c r="AW2069">
        <v>0</v>
      </c>
      <c r="AX2069">
        <v>175530</v>
      </c>
      <c r="AY2069">
        <v>0</v>
      </c>
    </row>
    <row r="2070" spans="1:51" x14ac:dyDescent="0.25">
      <c r="A2070" t="s">
        <v>2269</v>
      </c>
      <c r="B2070" t="s">
        <v>2270</v>
      </c>
      <c r="C2070" t="s">
        <v>6798</v>
      </c>
      <c r="D2070" t="s">
        <v>6799</v>
      </c>
      <c r="E2070">
        <v>1</v>
      </c>
      <c r="F2070">
        <v>2</v>
      </c>
      <c r="G2070">
        <v>2</v>
      </c>
      <c r="H2070">
        <v>2</v>
      </c>
      <c r="I2070">
        <v>2.7665000000000002</v>
      </c>
      <c r="J2070">
        <v>2069</v>
      </c>
      <c r="K2070">
        <v>704780</v>
      </c>
      <c r="L2070">
        <f t="shared" si="64"/>
        <v>5.8480535713221533</v>
      </c>
      <c r="M2070">
        <v>460930000</v>
      </c>
      <c r="N2070">
        <f t="shared" si="65"/>
        <v>8.6636349754503001</v>
      </c>
      <c r="O2070">
        <v>82459000</v>
      </c>
      <c r="P2070">
        <v>46946000</v>
      </c>
      <c r="Q2070">
        <v>168200000</v>
      </c>
      <c r="R2070">
        <v>0</v>
      </c>
      <c r="S2070">
        <v>10190000</v>
      </c>
      <c r="T2070">
        <v>3096100</v>
      </c>
      <c r="U2070">
        <v>28996000</v>
      </c>
      <c r="V2070">
        <v>38086000</v>
      </c>
      <c r="W2070">
        <v>31111000</v>
      </c>
      <c r="X2070">
        <v>0</v>
      </c>
      <c r="Y2070">
        <v>18272000</v>
      </c>
      <c r="Z2070">
        <v>31275000</v>
      </c>
      <c r="AA2070">
        <v>2069</v>
      </c>
      <c r="AB2070">
        <v>44336</v>
      </c>
      <c r="AC2070">
        <v>58235</v>
      </c>
      <c r="AD2070">
        <v>47570</v>
      </c>
      <c r="AE2070">
        <v>0</v>
      </c>
      <c r="AF2070">
        <v>27938</v>
      </c>
      <c r="AG2070">
        <v>47821</v>
      </c>
      <c r="AH2070">
        <v>126080</v>
      </c>
      <c r="AI2070">
        <v>71783</v>
      </c>
      <c r="AJ2070">
        <v>257190</v>
      </c>
      <c r="AK2070">
        <v>0</v>
      </c>
      <c r="AL2070">
        <v>15580</v>
      </c>
      <c r="AM2070">
        <v>4734.1000000000004</v>
      </c>
      <c r="AN2070">
        <v>0</v>
      </c>
      <c r="AO2070">
        <v>0</v>
      </c>
      <c r="AP2070">
        <v>0</v>
      </c>
      <c r="AQ2070">
        <v>0</v>
      </c>
      <c r="AR2070">
        <v>0</v>
      </c>
      <c r="AS2070">
        <v>0</v>
      </c>
      <c r="AT2070">
        <v>0</v>
      </c>
      <c r="AU2070">
        <v>0</v>
      </c>
      <c r="AV2070">
        <v>0</v>
      </c>
      <c r="AW2070">
        <v>0</v>
      </c>
      <c r="AX2070">
        <v>0</v>
      </c>
      <c r="AY2070">
        <v>0</v>
      </c>
    </row>
    <row r="2071" spans="1:51" x14ac:dyDescent="0.25">
      <c r="A2071" t="s">
        <v>1381</v>
      </c>
      <c r="B2071" t="s">
        <v>1382</v>
      </c>
      <c r="C2071" t="s">
        <v>5850</v>
      </c>
      <c r="D2071" t="s">
        <v>5851</v>
      </c>
      <c r="E2071">
        <v>1</v>
      </c>
      <c r="F2071">
        <v>7</v>
      </c>
      <c r="G2071">
        <v>2</v>
      </c>
      <c r="H2071">
        <v>2</v>
      </c>
      <c r="I2071">
        <v>2.8868999999999998</v>
      </c>
      <c r="J2071">
        <v>2070</v>
      </c>
      <c r="K2071">
        <v>703770</v>
      </c>
      <c r="L2071">
        <f t="shared" si="64"/>
        <v>5.8474307499783613</v>
      </c>
      <c r="M2071">
        <v>12668000</v>
      </c>
      <c r="N2071">
        <f t="shared" si="65"/>
        <v>7.1027080546998747</v>
      </c>
      <c r="O2071">
        <v>0</v>
      </c>
      <c r="P2071">
        <v>0</v>
      </c>
      <c r="Q2071">
        <v>0</v>
      </c>
      <c r="R2071">
        <v>3617300</v>
      </c>
      <c r="S2071">
        <v>3671100</v>
      </c>
      <c r="T2071">
        <v>2054800</v>
      </c>
      <c r="U2071">
        <v>0</v>
      </c>
      <c r="V2071">
        <v>0</v>
      </c>
      <c r="W2071">
        <v>3324700</v>
      </c>
      <c r="X2071">
        <v>0</v>
      </c>
      <c r="Y2071">
        <v>0</v>
      </c>
      <c r="Z2071">
        <v>0</v>
      </c>
      <c r="AA2071">
        <v>2070</v>
      </c>
      <c r="AB2071">
        <v>0</v>
      </c>
      <c r="AC2071">
        <v>0</v>
      </c>
      <c r="AD2071">
        <v>184710</v>
      </c>
      <c r="AE2071">
        <v>0</v>
      </c>
      <c r="AF2071">
        <v>0</v>
      </c>
      <c r="AG2071">
        <v>0</v>
      </c>
      <c r="AH2071">
        <v>0</v>
      </c>
      <c r="AI2071">
        <v>0</v>
      </c>
      <c r="AJ2071">
        <v>0</v>
      </c>
      <c r="AK2071">
        <v>200960</v>
      </c>
      <c r="AL2071">
        <v>203950</v>
      </c>
      <c r="AM2071">
        <v>114150</v>
      </c>
      <c r="AN2071">
        <v>0</v>
      </c>
      <c r="AO2071">
        <v>0</v>
      </c>
      <c r="AP2071">
        <v>118120</v>
      </c>
      <c r="AQ2071">
        <v>0</v>
      </c>
      <c r="AR2071">
        <v>0</v>
      </c>
      <c r="AS2071">
        <v>0</v>
      </c>
      <c r="AT2071">
        <v>0</v>
      </c>
      <c r="AU2071">
        <v>0</v>
      </c>
      <c r="AV2071">
        <v>0</v>
      </c>
      <c r="AW2071">
        <v>0</v>
      </c>
      <c r="AX2071">
        <v>0</v>
      </c>
      <c r="AY2071">
        <v>0</v>
      </c>
    </row>
    <row r="2072" spans="1:51" x14ac:dyDescent="0.25">
      <c r="A2072" t="s">
        <v>2298</v>
      </c>
      <c r="B2072" t="s">
        <v>4355</v>
      </c>
      <c r="C2072" t="s">
        <v>6830</v>
      </c>
      <c r="D2072" t="s">
        <v>6831</v>
      </c>
      <c r="E2072">
        <v>2</v>
      </c>
      <c r="F2072">
        <v>2</v>
      </c>
      <c r="G2072">
        <v>2</v>
      </c>
      <c r="H2072">
        <v>2</v>
      </c>
      <c r="I2072">
        <v>1.6359999999999999</v>
      </c>
      <c r="J2072">
        <v>2071</v>
      </c>
      <c r="K2072">
        <v>701260</v>
      </c>
      <c r="L2072">
        <f t="shared" si="64"/>
        <v>5.8458790673677523</v>
      </c>
      <c r="M2072">
        <v>21739000</v>
      </c>
      <c r="N2072">
        <f t="shared" si="65"/>
        <v>7.3372395625437168</v>
      </c>
      <c r="O2072">
        <v>11792000</v>
      </c>
      <c r="P2072">
        <v>3369700</v>
      </c>
      <c r="Q2072">
        <v>1287200</v>
      </c>
      <c r="R2072">
        <v>0</v>
      </c>
      <c r="S2072">
        <v>0</v>
      </c>
      <c r="T2072">
        <v>0</v>
      </c>
      <c r="U2072">
        <v>0</v>
      </c>
      <c r="V2072">
        <v>0</v>
      </c>
      <c r="W2072">
        <v>0</v>
      </c>
      <c r="X2072">
        <v>0</v>
      </c>
      <c r="Y2072">
        <v>0</v>
      </c>
      <c r="Z2072">
        <v>5290100</v>
      </c>
      <c r="AA2072">
        <v>2071</v>
      </c>
      <c r="AB2072">
        <v>0</v>
      </c>
      <c r="AC2072">
        <v>0</v>
      </c>
      <c r="AD2072">
        <v>0</v>
      </c>
      <c r="AE2072">
        <v>0</v>
      </c>
      <c r="AF2072">
        <v>0</v>
      </c>
      <c r="AG2072">
        <v>170650</v>
      </c>
      <c r="AH2072">
        <v>380380</v>
      </c>
      <c r="AI2072">
        <v>108700</v>
      </c>
      <c r="AJ2072">
        <v>41522</v>
      </c>
      <c r="AK2072">
        <v>0</v>
      </c>
      <c r="AL2072">
        <v>0</v>
      </c>
      <c r="AM2072">
        <v>0</v>
      </c>
      <c r="AN2072">
        <v>0</v>
      </c>
      <c r="AO2072">
        <v>0</v>
      </c>
      <c r="AP2072">
        <v>0</v>
      </c>
      <c r="AQ2072">
        <v>0</v>
      </c>
      <c r="AR2072">
        <v>0</v>
      </c>
      <c r="AS2072">
        <v>118910</v>
      </c>
      <c r="AT2072">
        <v>0</v>
      </c>
      <c r="AU2072">
        <v>0</v>
      </c>
      <c r="AV2072">
        <v>0</v>
      </c>
      <c r="AW2072">
        <v>0</v>
      </c>
      <c r="AX2072">
        <v>0</v>
      </c>
      <c r="AY2072">
        <v>0</v>
      </c>
    </row>
    <row r="2073" spans="1:51" x14ac:dyDescent="0.25">
      <c r="A2073" t="s">
        <v>2285</v>
      </c>
      <c r="B2073" t="s">
        <v>2286</v>
      </c>
      <c r="C2073" t="s">
        <v>6816</v>
      </c>
      <c r="D2073" t="s">
        <v>6817</v>
      </c>
      <c r="E2073">
        <v>1</v>
      </c>
      <c r="F2073">
        <v>4</v>
      </c>
      <c r="G2073">
        <v>4</v>
      </c>
      <c r="H2073">
        <v>3</v>
      </c>
      <c r="I2073">
        <v>5.6677</v>
      </c>
      <c r="J2073">
        <v>2072</v>
      </c>
      <c r="K2073">
        <v>699020</v>
      </c>
      <c r="L2073">
        <f t="shared" si="64"/>
        <v>5.8444896017333479</v>
      </c>
      <c r="M2073">
        <v>48233000</v>
      </c>
      <c r="N2073">
        <f t="shared" si="65"/>
        <v>7.683344275044969</v>
      </c>
      <c r="O2073">
        <v>0</v>
      </c>
      <c r="P2073">
        <v>5708600</v>
      </c>
      <c r="Q2073">
        <v>4470800</v>
      </c>
      <c r="R2073">
        <v>1944300</v>
      </c>
      <c r="S2073">
        <v>18259000</v>
      </c>
      <c r="T2073">
        <v>1783600</v>
      </c>
      <c r="U2073">
        <v>1123700</v>
      </c>
      <c r="V2073">
        <v>0</v>
      </c>
      <c r="W2073">
        <v>0</v>
      </c>
      <c r="X2073">
        <v>0</v>
      </c>
      <c r="Y2073">
        <v>8462500</v>
      </c>
      <c r="Z2073">
        <v>6480200</v>
      </c>
      <c r="AA2073">
        <v>2072</v>
      </c>
      <c r="AB2073">
        <v>16285</v>
      </c>
      <c r="AC2073">
        <v>0</v>
      </c>
      <c r="AD2073">
        <v>0</v>
      </c>
      <c r="AE2073">
        <v>0</v>
      </c>
      <c r="AF2073">
        <v>122650</v>
      </c>
      <c r="AG2073">
        <v>93916</v>
      </c>
      <c r="AH2073">
        <v>0</v>
      </c>
      <c r="AI2073">
        <v>82733</v>
      </c>
      <c r="AJ2073">
        <v>64794</v>
      </c>
      <c r="AK2073">
        <v>28178</v>
      </c>
      <c r="AL2073">
        <v>264620</v>
      </c>
      <c r="AM2073">
        <v>25849</v>
      </c>
      <c r="AN2073">
        <v>0</v>
      </c>
      <c r="AO2073">
        <v>0</v>
      </c>
      <c r="AP2073">
        <v>0</v>
      </c>
      <c r="AQ2073">
        <v>0</v>
      </c>
      <c r="AR2073">
        <v>387170</v>
      </c>
      <c r="AS2073">
        <v>0</v>
      </c>
      <c r="AT2073">
        <v>0</v>
      </c>
      <c r="AU2073">
        <v>0</v>
      </c>
      <c r="AV2073">
        <v>0</v>
      </c>
      <c r="AW2073">
        <v>0</v>
      </c>
      <c r="AX2073">
        <v>766360</v>
      </c>
      <c r="AY2073">
        <v>0</v>
      </c>
    </row>
    <row r="2074" spans="1:51" x14ac:dyDescent="0.25">
      <c r="A2074" t="s">
        <v>1475</v>
      </c>
      <c r="B2074" t="s">
        <v>1476</v>
      </c>
      <c r="C2074" t="s">
        <v>5958</v>
      </c>
      <c r="D2074" t="s">
        <v>5959</v>
      </c>
      <c r="E2074">
        <v>1</v>
      </c>
      <c r="F2074">
        <v>4</v>
      </c>
      <c r="G2074">
        <v>3</v>
      </c>
      <c r="H2074">
        <v>3</v>
      </c>
      <c r="I2074">
        <v>5.1779999999999999</v>
      </c>
      <c r="J2074">
        <v>2073</v>
      </c>
      <c r="K2074">
        <v>698760</v>
      </c>
      <c r="L2074">
        <f t="shared" si="64"/>
        <v>5.84432803615565</v>
      </c>
      <c r="M2074">
        <v>27951000</v>
      </c>
      <c r="N2074">
        <f t="shared" si="65"/>
        <v>7.4463973502085947</v>
      </c>
      <c r="O2074">
        <v>0</v>
      </c>
      <c r="P2074">
        <v>0</v>
      </c>
      <c r="Q2074">
        <v>1739100</v>
      </c>
      <c r="R2074">
        <v>0</v>
      </c>
      <c r="S2074">
        <v>0</v>
      </c>
      <c r="T2074">
        <v>1453500</v>
      </c>
      <c r="U2074">
        <v>0</v>
      </c>
      <c r="V2074">
        <v>4117800</v>
      </c>
      <c r="W2074">
        <v>5673500</v>
      </c>
      <c r="X2074">
        <v>3490600</v>
      </c>
      <c r="Y2074">
        <v>4869000</v>
      </c>
      <c r="Z2074">
        <v>6607000</v>
      </c>
      <c r="AA2074">
        <v>2073</v>
      </c>
      <c r="AB2074">
        <v>0</v>
      </c>
      <c r="AC2074">
        <v>102940</v>
      </c>
      <c r="AD2074">
        <v>141840</v>
      </c>
      <c r="AE2074">
        <v>87265</v>
      </c>
      <c r="AF2074">
        <v>121720</v>
      </c>
      <c r="AG2074">
        <v>165180</v>
      </c>
      <c r="AH2074">
        <v>0</v>
      </c>
      <c r="AI2074">
        <v>0</v>
      </c>
      <c r="AJ2074">
        <v>43478</v>
      </c>
      <c r="AK2074">
        <v>0</v>
      </c>
      <c r="AL2074">
        <v>0</v>
      </c>
      <c r="AM2074">
        <v>36338</v>
      </c>
      <c r="AN2074">
        <v>0</v>
      </c>
      <c r="AO2074">
        <v>0</v>
      </c>
      <c r="AP2074">
        <v>201570</v>
      </c>
      <c r="AQ2074">
        <v>0</v>
      </c>
      <c r="AR2074">
        <v>0</v>
      </c>
      <c r="AS2074">
        <v>0</v>
      </c>
      <c r="AT2074">
        <v>0</v>
      </c>
      <c r="AU2074">
        <v>0</v>
      </c>
      <c r="AV2074">
        <v>0</v>
      </c>
      <c r="AW2074">
        <v>0</v>
      </c>
      <c r="AX2074">
        <v>0</v>
      </c>
      <c r="AY2074">
        <v>0</v>
      </c>
    </row>
    <row r="2075" spans="1:51" x14ac:dyDescent="0.25">
      <c r="A2075" t="s">
        <v>3001</v>
      </c>
      <c r="B2075" t="s">
        <v>3002</v>
      </c>
      <c r="C2075" t="s">
        <v>7554</v>
      </c>
      <c r="D2075" t="s">
        <v>7555</v>
      </c>
      <c r="E2075">
        <v>1</v>
      </c>
      <c r="F2075">
        <v>2</v>
      </c>
      <c r="G2075">
        <v>2</v>
      </c>
      <c r="H2075">
        <v>2</v>
      </c>
      <c r="I2075">
        <v>13.724</v>
      </c>
      <c r="J2075">
        <v>2074</v>
      </c>
      <c r="K2075">
        <v>693960</v>
      </c>
      <c r="L2075">
        <f t="shared" si="64"/>
        <v>5.8413344383512191</v>
      </c>
      <c r="M2075">
        <v>39556000</v>
      </c>
      <c r="N2075">
        <f t="shared" si="65"/>
        <v>7.5972123682194166</v>
      </c>
      <c r="O2075">
        <v>9853900</v>
      </c>
      <c r="P2075">
        <v>8676500</v>
      </c>
      <c r="Q2075">
        <v>0</v>
      </c>
      <c r="R2075">
        <v>0</v>
      </c>
      <c r="S2075">
        <v>0</v>
      </c>
      <c r="T2075">
        <v>0</v>
      </c>
      <c r="U2075">
        <v>2302800</v>
      </c>
      <c r="V2075">
        <v>2499200</v>
      </c>
      <c r="W2075">
        <v>0</v>
      </c>
      <c r="X2075">
        <v>7023100</v>
      </c>
      <c r="Y2075">
        <v>0</v>
      </c>
      <c r="Z2075">
        <v>9200300</v>
      </c>
      <c r="AA2075">
        <v>2074</v>
      </c>
      <c r="AB2075">
        <v>40400</v>
      </c>
      <c r="AC2075">
        <v>43846</v>
      </c>
      <c r="AD2075">
        <v>0</v>
      </c>
      <c r="AE2075">
        <v>123210</v>
      </c>
      <c r="AF2075">
        <v>0</v>
      </c>
      <c r="AG2075">
        <v>161410</v>
      </c>
      <c r="AH2075">
        <v>172880</v>
      </c>
      <c r="AI2075">
        <v>152220</v>
      </c>
      <c r="AJ2075">
        <v>0</v>
      </c>
      <c r="AK2075">
        <v>0</v>
      </c>
      <c r="AL2075">
        <v>0</v>
      </c>
      <c r="AM2075">
        <v>0</v>
      </c>
      <c r="AN2075">
        <v>0</v>
      </c>
      <c r="AO2075">
        <v>0</v>
      </c>
      <c r="AP2075">
        <v>0</v>
      </c>
      <c r="AQ2075">
        <v>0</v>
      </c>
      <c r="AR2075">
        <v>0</v>
      </c>
      <c r="AS2075">
        <v>206810</v>
      </c>
      <c r="AT2075">
        <v>0</v>
      </c>
      <c r="AU2075">
        <v>0</v>
      </c>
      <c r="AV2075">
        <v>0</v>
      </c>
      <c r="AW2075">
        <v>0</v>
      </c>
      <c r="AX2075">
        <v>0</v>
      </c>
      <c r="AY2075">
        <v>0</v>
      </c>
    </row>
    <row r="2076" spans="1:51" x14ac:dyDescent="0.25">
      <c r="A2076" t="s">
        <v>2281</v>
      </c>
      <c r="B2076" t="s">
        <v>2282</v>
      </c>
      <c r="C2076" t="s">
        <v>6812</v>
      </c>
      <c r="D2076" t="s">
        <v>6813</v>
      </c>
      <c r="E2076">
        <v>1</v>
      </c>
      <c r="F2076">
        <v>5</v>
      </c>
      <c r="G2076">
        <v>5</v>
      </c>
      <c r="H2076">
        <v>5</v>
      </c>
      <c r="I2076">
        <v>5.8353999999999999</v>
      </c>
      <c r="J2076">
        <v>2075</v>
      </c>
      <c r="K2076">
        <v>691270</v>
      </c>
      <c r="L2076">
        <f t="shared" si="64"/>
        <v>5.8396477096132768</v>
      </c>
      <c r="M2076">
        <v>219130000</v>
      </c>
      <c r="N2076">
        <f t="shared" si="65"/>
        <v>8.3407018387316771</v>
      </c>
      <c r="O2076">
        <v>25680000</v>
      </c>
      <c r="P2076">
        <v>5669000</v>
      </c>
      <c r="Q2076">
        <v>31970000</v>
      </c>
      <c r="R2076">
        <v>10966000</v>
      </c>
      <c r="S2076">
        <v>12665000</v>
      </c>
      <c r="T2076">
        <v>8187400</v>
      </c>
      <c r="U2076">
        <v>11784000</v>
      </c>
      <c r="V2076">
        <v>10293000</v>
      </c>
      <c r="W2076">
        <v>16040000</v>
      </c>
      <c r="X2076">
        <v>23012000</v>
      </c>
      <c r="Y2076">
        <v>36575000</v>
      </c>
      <c r="Z2076">
        <v>26292000</v>
      </c>
      <c r="AA2076">
        <v>2075</v>
      </c>
      <c r="AB2076">
        <v>37173</v>
      </c>
      <c r="AC2076">
        <v>32470</v>
      </c>
      <c r="AD2076">
        <v>50598</v>
      </c>
      <c r="AE2076">
        <v>72593</v>
      </c>
      <c r="AF2076">
        <v>115380</v>
      </c>
      <c r="AG2076">
        <v>82939</v>
      </c>
      <c r="AH2076">
        <v>81010</v>
      </c>
      <c r="AI2076">
        <v>17883</v>
      </c>
      <c r="AJ2076">
        <v>100850</v>
      </c>
      <c r="AK2076">
        <v>34593</v>
      </c>
      <c r="AL2076">
        <v>39953</v>
      </c>
      <c r="AM2076">
        <v>25828</v>
      </c>
      <c r="AN2076">
        <v>0</v>
      </c>
      <c r="AO2076">
        <v>0</v>
      </c>
      <c r="AP2076">
        <v>679890</v>
      </c>
      <c r="AQ2076">
        <v>0</v>
      </c>
      <c r="AR2076">
        <v>925220</v>
      </c>
      <c r="AS2076">
        <v>0</v>
      </c>
      <c r="AT2076">
        <v>0</v>
      </c>
      <c r="AU2076">
        <v>0</v>
      </c>
      <c r="AV2076">
        <v>972810</v>
      </c>
      <c r="AW2076">
        <v>0</v>
      </c>
      <c r="AX2076">
        <v>0</v>
      </c>
      <c r="AY2076">
        <v>0</v>
      </c>
    </row>
    <row r="2077" spans="1:51" x14ac:dyDescent="0.25">
      <c r="A2077" t="s">
        <v>1813</v>
      </c>
      <c r="B2077" t="s">
        <v>1814</v>
      </c>
      <c r="C2077" t="s">
        <v>6318</v>
      </c>
      <c r="D2077" t="s">
        <v>6319</v>
      </c>
      <c r="E2077">
        <v>1</v>
      </c>
      <c r="F2077">
        <v>4</v>
      </c>
      <c r="G2077">
        <v>4</v>
      </c>
      <c r="H2077">
        <v>4</v>
      </c>
      <c r="I2077">
        <v>6.1123000000000003</v>
      </c>
      <c r="J2077">
        <v>2076</v>
      </c>
      <c r="K2077">
        <v>690640</v>
      </c>
      <c r="L2077">
        <f t="shared" si="64"/>
        <v>5.8392517279031013</v>
      </c>
      <c r="M2077">
        <v>47654000</v>
      </c>
      <c r="N2077">
        <f t="shared" si="65"/>
        <v>7.6780993604836345</v>
      </c>
      <c r="O2077">
        <v>0</v>
      </c>
      <c r="P2077">
        <v>0</v>
      </c>
      <c r="Q2077">
        <v>0</v>
      </c>
      <c r="R2077">
        <v>0</v>
      </c>
      <c r="S2077">
        <v>1535200</v>
      </c>
      <c r="T2077">
        <v>0</v>
      </c>
      <c r="U2077">
        <v>5843600</v>
      </c>
      <c r="V2077">
        <v>13543000</v>
      </c>
      <c r="W2077">
        <v>19334000</v>
      </c>
      <c r="X2077">
        <v>2528000</v>
      </c>
      <c r="Y2077">
        <v>3926100</v>
      </c>
      <c r="Z2077">
        <v>0</v>
      </c>
      <c r="AA2077">
        <v>2076</v>
      </c>
      <c r="AB2077">
        <v>84690</v>
      </c>
      <c r="AC2077">
        <v>196270</v>
      </c>
      <c r="AD2077">
        <v>280200</v>
      </c>
      <c r="AE2077">
        <v>36638</v>
      </c>
      <c r="AF2077">
        <v>56900</v>
      </c>
      <c r="AG2077">
        <v>0</v>
      </c>
      <c r="AH2077">
        <v>0</v>
      </c>
      <c r="AI2077">
        <v>0</v>
      </c>
      <c r="AJ2077">
        <v>0</v>
      </c>
      <c r="AK2077">
        <v>0</v>
      </c>
      <c r="AL2077">
        <v>22250</v>
      </c>
      <c r="AM2077">
        <v>0</v>
      </c>
      <c r="AN2077">
        <v>0</v>
      </c>
      <c r="AO2077">
        <v>0</v>
      </c>
      <c r="AP2077">
        <v>686900</v>
      </c>
      <c r="AQ2077">
        <v>0</v>
      </c>
      <c r="AR2077">
        <v>0</v>
      </c>
      <c r="AS2077">
        <v>0</v>
      </c>
      <c r="AT2077">
        <v>0</v>
      </c>
      <c r="AU2077">
        <v>0</v>
      </c>
      <c r="AV2077">
        <v>0</v>
      </c>
      <c r="AW2077">
        <v>0</v>
      </c>
      <c r="AX2077">
        <v>0</v>
      </c>
      <c r="AY2077">
        <v>0</v>
      </c>
    </row>
    <row r="2078" spans="1:51" x14ac:dyDescent="0.25">
      <c r="A2078" t="s">
        <v>3232</v>
      </c>
      <c r="B2078" t="s">
        <v>3233</v>
      </c>
      <c r="C2078" t="s">
        <v>7796</v>
      </c>
      <c r="D2078" t="s">
        <v>7797</v>
      </c>
      <c r="E2078">
        <v>1</v>
      </c>
      <c r="F2078">
        <v>4</v>
      </c>
      <c r="G2078">
        <v>4</v>
      </c>
      <c r="H2078">
        <v>4</v>
      </c>
      <c r="I2078">
        <v>4.9191000000000003</v>
      </c>
      <c r="J2078">
        <v>2077</v>
      </c>
      <c r="K2078">
        <v>686410</v>
      </c>
      <c r="L2078">
        <f t="shared" si="64"/>
        <v>5.8365836019286208</v>
      </c>
      <c r="M2078">
        <v>30888000</v>
      </c>
      <c r="N2078">
        <f t="shared" si="65"/>
        <v>7.489789788615993</v>
      </c>
      <c r="O2078">
        <v>0</v>
      </c>
      <c r="P2078">
        <v>0</v>
      </c>
      <c r="Q2078">
        <v>0</v>
      </c>
      <c r="R2078">
        <v>0</v>
      </c>
      <c r="S2078">
        <v>0</v>
      </c>
      <c r="T2078">
        <v>0</v>
      </c>
      <c r="U2078">
        <v>12663000</v>
      </c>
      <c r="V2078">
        <v>6435500</v>
      </c>
      <c r="W2078">
        <v>8755200</v>
      </c>
      <c r="X2078">
        <v>0</v>
      </c>
      <c r="Y2078">
        <v>3034500</v>
      </c>
      <c r="Z2078">
        <v>0</v>
      </c>
      <c r="AA2078">
        <v>2077</v>
      </c>
      <c r="AB2078">
        <v>281410</v>
      </c>
      <c r="AC2078">
        <v>143010</v>
      </c>
      <c r="AD2078">
        <v>194560</v>
      </c>
      <c r="AE2078">
        <v>0</v>
      </c>
      <c r="AF2078">
        <v>67434</v>
      </c>
      <c r="AG2078">
        <v>0</v>
      </c>
      <c r="AH2078">
        <v>0</v>
      </c>
      <c r="AI2078">
        <v>0</v>
      </c>
      <c r="AJ2078">
        <v>0</v>
      </c>
      <c r="AK2078">
        <v>0</v>
      </c>
      <c r="AL2078">
        <v>0</v>
      </c>
      <c r="AM2078">
        <v>0</v>
      </c>
      <c r="AN2078">
        <v>0</v>
      </c>
      <c r="AO2078">
        <v>0</v>
      </c>
      <c r="AP2078">
        <v>311060</v>
      </c>
      <c r="AQ2078">
        <v>0</v>
      </c>
      <c r="AR2078">
        <v>0</v>
      </c>
      <c r="AS2078">
        <v>0</v>
      </c>
      <c r="AT2078">
        <v>0</v>
      </c>
      <c r="AU2078">
        <v>0</v>
      </c>
      <c r="AV2078">
        <v>0</v>
      </c>
      <c r="AW2078">
        <v>0</v>
      </c>
      <c r="AX2078">
        <v>0</v>
      </c>
      <c r="AY2078">
        <v>0</v>
      </c>
    </row>
    <row r="2079" spans="1:51" x14ac:dyDescent="0.25">
      <c r="A2079" t="s">
        <v>2769</v>
      </c>
      <c r="B2079" t="s">
        <v>2770</v>
      </c>
      <c r="C2079" t="s">
        <v>7315</v>
      </c>
      <c r="D2079" t="s">
        <v>7316</v>
      </c>
      <c r="E2079">
        <v>1</v>
      </c>
      <c r="F2079">
        <v>3</v>
      </c>
      <c r="G2079">
        <v>3</v>
      </c>
      <c r="H2079">
        <v>3</v>
      </c>
      <c r="I2079">
        <v>3.5032999999999999</v>
      </c>
      <c r="J2079">
        <v>2078</v>
      </c>
      <c r="K2079">
        <v>684160</v>
      </c>
      <c r="L2079">
        <f t="shared" si="64"/>
        <v>5.8351576791926654</v>
      </c>
      <c r="M2079">
        <v>22577000</v>
      </c>
      <c r="N2079">
        <f t="shared" si="65"/>
        <v>7.3536662329829019</v>
      </c>
      <c r="O2079">
        <v>2673300</v>
      </c>
      <c r="P2079">
        <v>0</v>
      </c>
      <c r="Q2079">
        <v>0</v>
      </c>
      <c r="R2079">
        <v>2451700</v>
      </c>
      <c r="S2079">
        <v>2336500</v>
      </c>
      <c r="T2079">
        <v>1410100</v>
      </c>
      <c r="U2079">
        <v>0</v>
      </c>
      <c r="V2079">
        <v>3347100</v>
      </c>
      <c r="W2079">
        <v>1699400</v>
      </c>
      <c r="X2079">
        <v>3583600</v>
      </c>
      <c r="Y2079">
        <v>0</v>
      </c>
      <c r="Z2079">
        <v>5075400</v>
      </c>
      <c r="AA2079">
        <v>2078</v>
      </c>
      <c r="AB2079">
        <v>0</v>
      </c>
      <c r="AC2079">
        <v>101430</v>
      </c>
      <c r="AD2079">
        <v>51497</v>
      </c>
      <c r="AE2079">
        <v>108590</v>
      </c>
      <c r="AF2079">
        <v>0</v>
      </c>
      <c r="AG2079">
        <v>153800</v>
      </c>
      <c r="AH2079">
        <v>81011</v>
      </c>
      <c r="AI2079">
        <v>0</v>
      </c>
      <c r="AJ2079">
        <v>0</v>
      </c>
      <c r="AK2079">
        <v>74293</v>
      </c>
      <c r="AL2079">
        <v>70803</v>
      </c>
      <c r="AM2079">
        <v>42730</v>
      </c>
      <c r="AN2079">
        <v>0</v>
      </c>
      <c r="AO2079">
        <v>0</v>
      </c>
      <c r="AP2079">
        <v>0</v>
      </c>
      <c r="AQ2079">
        <v>0</v>
      </c>
      <c r="AR2079">
        <v>0</v>
      </c>
      <c r="AS2079">
        <v>114090</v>
      </c>
      <c r="AT2079">
        <v>0</v>
      </c>
      <c r="AU2079">
        <v>0</v>
      </c>
      <c r="AV2079">
        <v>0</v>
      </c>
      <c r="AW2079">
        <v>0</v>
      </c>
      <c r="AX2079">
        <v>0</v>
      </c>
      <c r="AY2079">
        <v>0</v>
      </c>
    </row>
    <row r="2080" spans="1:51" x14ac:dyDescent="0.25">
      <c r="A2080" t="s">
        <v>2593</v>
      </c>
      <c r="B2080" t="s">
        <v>2594</v>
      </c>
      <c r="C2080" t="s">
        <v>7133</v>
      </c>
      <c r="D2080" t="s">
        <v>7134</v>
      </c>
      <c r="E2080">
        <v>1</v>
      </c>
      <c r="F2080">
        <v>4</v>
      </c>
      <c r="G2080">
        <v>4</v>
      </c>
      <c r="H2080">
        <v>4</v>
      </c>
      <c r="I2080">
        <v>12.462999999999999</v>
      </c>
      <c r="J2080">
        <v>2079</v>
      </c>
      <c r="K2080">
        <v>675670</v>
      </c>
      <c r="L2080">
        <f t="shared" si="64"/>
        <v>5.8297346365160729</v>
      </c>
      <c r="M2080">
        <v>25675000</v>
      </c>
      <c r="N2080">
        <f t="shared" si="65"/>
        <v>7.4095104522693154</v>
      </c>
      <c r="O2080">
        <v>0</v>
      </c>
      <c r="P2080">
        <v>0</v>
      </c>
      <c r="Q2080">
        <v>0</v>
      </c>
      <c r="R2080">
        <v>0</v>
      </c>
      <c r="S2080">
        <v>0</v>
      </c>
      <c r="T2080">
        <v>0</v>
      </c>
      <c r="U2080">
        <v>5740800</v>
      </c>
      <c r="V2080">
        <v>9617900</v>
      </c>
      <c r="W2080">
        <v>10317000</v>
      </c>
      <c r="X2080">
        <v>0</v>
      </c>
      <c r="Y2080">
        <v>0</v>
      </c>
      <c r="Z2080">
        <v>0</v>
      </c>
      <c r="AA2080">
        <v>2079</v>
      </c>
      <c r="AB2080">
        <v>151070</v>
      </c>
      <c r="AC2080">
        <v>253100</v>
      </c>
      <c r="AD2080">
        <v>271490</v>
      </c>
      <c r="AE2080">
        <v>0</v>
      </c>
      <c r="AF2080">
        <v>0</v>
      </c>
      <c r="AG2080">
        <v>0</v>
      </c>
      <c r="AH2080">
        <v>0</v>
      </c>
      <c r="AI2080">
        <v>0</v>
      </c>
      <c r="AJ2080">
        <v>0</v>
      </c>
      <c r="AK2080">
        <v>0</v>
      </c>
      <c r="AL2080">
        <v>0</v>
      </c>
      <c r="AM2080">
        <v>0</v>
      </c>
      <c r="AN2080">
        <v>0</v>
      </c>
      <c r="AO2080">
        <v>297430</v>
      </c>
      <c r="AP2080">
        <v>381600</v>
      </c>
      <c r="AQ2080">
        <v>0</v>
      </c>
      <c r="AR2080">
        <v>0</v>
      </c>
      <c r="AS2080">
        <v>0</v>
      </c>
      <c r="AT2080">
        <v>0</v>
      </c>
      <c r="AU2080">
        <v>0</v>
      </c>
      <c r="AV2080">
        <v>0</v>
      </c>
      <c r="AW2080">
        <v>0</v>
      </c>
      <c r="AX2080">
        <v>0</v>
      </c>
      <c r="AY2080">
        <v>0</v>
      </c>
    </row>
    <row r="2081" spans="1:51" x14ac:dyDescent="0.25">
      <c r="A2081" t="s">
        <v>1674</v>
      </c>
      <c r="B2081" t="s">
        <v>1675</v>
      </c>
      <c r="C2081" t="s">
        <v>6170</v>
      </c>
      <c r="D2081" t="s">
        <v>6171</v>
      </c>
      <c r="E2081">
        <v>1</v>
      </c>
      <c r="F2081">
        <v>3</v>
      </c>
      <c r="G2081">
        <v>3</v>
      </c>
      <c r="H2081">
        <v>3</v>
      </c>
      <c r="I2081">
        <v>2.0268000000000002</v>
      </c>
      <c r="J2081">
        <v>2080</v>
      </c>
      <c r="K2081">
        <v>674340</v>
      </c>
      <c r="L2081">
        <f t="shared" si="64"/>
        <v>5.8288789215986965</v>
      </c>
      <c r="M2081">
        <v>24276000</v>
      </c>
      <c r="N2081">
        <f t="shared" si="65"/>
        <v>7.3851771288184294</v>
      </c>
      <c r="O2081">
        <v>0</v>
      </c>
      <c r="P2081">
        <v>5770100</v>
      </c>
      <c r="Q2081">
        <v>0</v>
      </c>
      <c r="R2081">
        <v>0</v>
      </c>
      <c r="S2081">
        <v>12358000</v>
      </c>
      <c r="T2081">
        <v>1467100</v>
      </c>
      <c r="U2081">
        <v>0</v>
      </c>
      <c r="V2081">
        <v>0</v>
      </c>
      <c r="W2081">
        <v>4681600</v>
      </c>
      <c r="X2081">
        <v>0</v>
      </c>
      <c r="Y2081">
        <v>0</v>
      </c>
      <c r="Z2081">
        <v>0</v>
      </c>
      <c r="AA2081">
        <v>2080</v>
      </c>
      <c r="AB2081">
        <v>0</v>
      </c>
      <c r="AC2081">
        <v>0</v>
      </c>
      <c r="AD2081">
        <v>130040</v>
      </c>
      <c r="AE2081">
        <v>0</v>
      </c>
      <c r="AF2081">
        <v>0</v>
      </c>
      <c r="AG2081">
        <v>0</v>
      </c>
      <c r="AH2081">
        <v>0</v>
      </c>
      <c r="AI2081">
        <v>160280</v>
      </c>
      <c r="AJ2081">
        <v>0</v>
      </c>
      <c r="AK2081">
        <v>0</v>
      </c>
      <c r="AL2081">
        <v>343270</v>
      </c>
      <c r="AM2081">
        <v>40752</v>
      </c>
      <c r="AN2081">
        <v>0</v>
      </c>
      <c r="AO2081">
        <v>0</v>
      </c>
      <c r="AP2081">
        <v>0</v>
      </c>
      <c r="AQ2081">
        <v>0</v>
      </c>
      <c r="AR2081">
        <v>0</v>
      </c>
      <c r="AS2081">
        <v>0</v>
      </c>
      <c r="AT2081">
        <v>0</v>
      </c>
      <c r="AU2081">
        <v>0</v>
      </c>
      <c r="AV2081">
        <v>0</v>
      </c>
      <c r="AW2081">
        <v>0</v>
      </c>
      <c r="AX2081">
        <v>613670</v>
      </c>
      <c r="AY2081">
        <v>0</v>
      </c>
    </row>
    <row r="2082" spans="1:51" x14ac:dyDescent="0.25">
      <c r="A2082" t="s">
        <v>567</v>
      </c>
      <c r="B2082" t="s">
        <v>568</v>
      </c>
      <c r="C2082" t="s">
        <v>4999</v>
      </c>
      <c r="D2082" t="s">
        <v>5000</v>
      </c>
      <c r="E2082">
        <v>1</v>
      </c>
      <c r="F2082">
        <v>62</v>
      </c>
      <c r="G2082">
        <v>3</v>
      </c>
      <c r="H2082">
        <v>3</v>
      </c>
      <c r="I2082">
        <v>42.371000000000002</v>
      </c>
      <c r="J2082">
        <v>2081</v>
      </c>
      <c r="K2082">
        <v>672020</v>
      </c>
      <c r="L2082">
        <f t="shared" si="64"/>
        <v>5.8273821982924954</v>
      </c>
      <c r="M2082">
        <v>102150000</v>
      </c>
      <c r="N2082">
        <f t="shared" si="65"/>
        <v>8.0092383709684665</v>
      </c>
      <c r="O2082">
        <v>7950700</v>
      </c>
      <c r="P2082">
        <v>0</v>
      </c>
      <c r="Q2082">
        <v>0</v>
      </c>
      <c r="R2082">
        <v>0</v>
      </c>
      <c r="S2082">
        <v>0</v>
      </c>
      <c r="T2082">
        <v>0</v>
      </c>
      <c r="U2082">
        <v>0</v>
      </c>
      <c r="V2082">
        <v>23383000</v>
      </c>
      <c r="W2082">
        <v>0</v>
      </c>
      <c r="X2082">
        <v>0</v>
      </c>
      <c r="Y2082">
        <v>0</v>
      </c>
      <c r="Z2082">
        <v>14201000</v>
      </c>
      <c r="AA2082">
        <v>2081</v>
      </c>
      <c r="AB2082">
        <v>0</v>
      </c>
      <c r="AC2082">
        <v>153830</v>
      </c>
      <c r="AD2082">
        <v>0</v>
      </c>
      <c r="AE2082">
        <v>0</v>
      </c>
      <c r="AF2082">
        <v>0</v>
      </c>
      <c r="AG2082">
        <v>93429</v>
      </c>
      <c r="AH2082">
        <v>52307</v>
      </c>
      <c r="AI2082">
        <v>0</v>
      </c>
      <c r="AJ2082">
        <v>0</v>
      </c>
      <c r="AK2082">
        <v>0</v>
      </c>
      <c r="AL2082">
        <v>0</v>
      </c>
      <c r="AM2082">
        <v>0</v>
      </c>
      <c r="AN2082">
        <v>0</v>
      </c>
      <c r="AO2082">
        <v>0</v>
      </c>
      <c r="AP2082">
        <v>0</v>
      </c>
      <c r="AQ2082">
        <v>0</v>
      </c>
      <c r="AR2082">
        <v>0</v>
      </c>
      <c r="AS2082">
        <v>0</v>
      </c>
      <c r="AT2082">
        <v>0</v>
      </c>
      <c r="AU2082">
        <v>0</v>
      </c>
      <c r="AV2082">
        <v>0</v>
      </c>
      <c r="AW2082">
        <v>0</v>
      </c>
      <c r="AX2082">
        <v>0</v>
      </c>
      <c r="AY2082">
        <v>0</v>
      </c>
    </row>
    <row r="2083" spans="1:51" x14ac:dyDescent="0.25">
      <c r="A2083" t="s">
        <v>484</v>
      </c>
      <c r="B2083" t="s">
        <v>485</v>
      </c>
      <c r="C2083" t="s">
        <v>4908</v>
      </c>
      <c r="D2083" t="s">
        <v>4909</v>
      </c>
      <c r="E2083">
        <v>1</v>
      </c>
      <c r="F2083">
        <v>5</v>
      </c>
      <c r="G2083">
        <v>2</v>
      </c>
      <c r="H2083">
        <v>1</v>
      </c>
      <c r="I2083">
        <v>3.8500999999999999</v>
      </c>
      <c r="J2083">
        <v>2082</v>
      </c>
      <c r="K2083">
        <v>656000</v>
      </c>
      <c r="L2083">
        <f t="shared" si="64"/>
        <v>5.8169038393756605</v>
      </c>
      <c r="M2083">
        <v>9840100</v>
      </c>
      <c r="N2083">
        <f t="shared" si="65"/>
        <v>6.9929995119707229</v>
      </c>
      <c r="O2083">
        <v>0</v>
      </c>
      <c r="P2083">
        <v>0</v>
      </c>
      <c r="Q2083">
        <v>0</v>
      </c>
      <c r="R2083">
        <v>0</v>
      </c>
      <c r="S2083">
        <v>0</v>
      </c>
      <c r="T2083">
        <v>0</v>
      </c>
      <c r="U2083">
        <v>0</v>
      </c>
      <c r="V2083">
        <v>0</v>
      </c>
      <c r="W2083">
        <v>0</v>
      </c>
      <c r="X2083">
        <v>0</v>
      </c>
      <c r="Y2083">
        <v>0</v>
      </c>
      <c r="Z2083">
        <v>0</v>
      </c>
      <c r="AA2083">
        <v>2082</v>
      </c>
      <c r="AB2083">
        <v>0</v>
      </c>
      <c r="AC2083">
        <v>0</v>
      </c>
      <c r="AD2083">
        <v>0</v>
      </c>
      <c r="AE2083">
        <v>0</v>
      </c>
      <c r="AF2083">
        <v>0</v>
      </c>
      <c r="AG2083">
        <v>0</v>
      </c>
      <c r="AH2083">
        <v>0</v>
      </c>
      <c r="AI2083">
        <v>0</v>
      </c>
      <c r="AJ2083">
        <v>0</v>
      </c>
      <c r="AK2083">
        <v>0</v>
      </c>
      <c r="AL2083">
        <v>0</v>
      </c>
      <c r="AM2083">
        <v>0</v>
      </c>
      <c r="AN2083">
        <v>0</v>
      </c>
      <c r="AO2083">
        <v>0</v>
      </c>
      <c r="AP2083">
        <v>0</v>
      </c>
      <c r="AQ2083">
        <v>0</v>
      </c>
      <c r="AR2083">
        <v>0</v>
      </c>
      <c r="AS2083">
        <v>0</v>
      </c>
      <c r="AT2083">
        <v>0</v>
      </c>
      <c r="AU2083">
        <v>0</v>
      </c>
      <c r="AV2083">
        <v>0</v>
      </c>
      <c r="AW2083">
        <v>0</v>
      </c>
      <c r="AX2083">
        <v>0</v>
      </c>
      <c r="AY2083">
        <v>0</v>
      </c>
    </row>
    <row r="2084" spans="1:51" x14ac:dyDescent="0.25">
      <c r="A2084" t="s">
        <v>2200</v>
      </c>
      <c r="B2084" t="s">
        <v>2201</v>
      </c>
      <c r="C2084" t="s">
        <v>6726</v>
      </c>
      <c r="D2084" t="s">
        <v>6727</v>
      </c>
      <c r="E2084">
        <v>1</v>
      </c>
      <c r="F2084">
        <v>5</v>
      </c>
      <c r="G2084">
        <v>5</v>
      </c>
      <c r="H2084">
        <v>5</v>
      </c>
      <c r="I2084">
        <v>19.474</v>
      </c>
      <c r="J2084">
        <v>2083</v>
      </c>
      <c r="K2084">
        <v>646070</v>
      </c>
      <c r="L2084">
        <f t="shared" si="64"/>
        <v>5.8102795752191714</v>
      </c>
      <c r="M2084">
        <v>93034000</v>
      </c>
      <c r="N2084">
        <f t="shared" si="65"/>
        <v>7.96864169386446</v>
      </c>
      <c r="O2084">
        <v>3592800</v>
      </c>
      <c r="P2084">
        <v>5236700</v>
      </c>
      <c r="Q2084">
        <v>0</v>
      </c>
      <c r="R2084">
        <v>0</v>
      </c>
      <c r="S2084">
        <v>0</v>
      </c>
      <c r="T2084">
        <v>16824000</v>
      </c>
      <c r="U2084">
        <v>9701800</v>
      </c>
      <c r="V2084">
        <v>10346000</v>
      </c>
      <c r="W2084">
        <v>17719000</v>
      </c>
      <c r="X2084">
        <v>3904300</v>
      </c>
      <c r="Y2084">
        <v>10428000</v>
      </c>
      <c r="Z2084">
        <v>15282000</v>
      </c>
      <c r="AA2084">
        <v>2083</v>
      </c>
      <c r="AB2084">
        <v>67373</v>
      </c>
      <c r="AC2084">
        <v>71844</v>
      </c>
      <c r="AD2084">
        <v>123050</v>
      </c>
      <c r="AE2084">
        <v>27113</v>
      </c>
      <c r="AF2084">
        <v>72418</v>
      </c>
      <c r="AG2084">
        <v>106120</v>
      </c>
      <c r="AH2084">
        <v>24950</v>
      </c>
      <c r="AI2084">
        <v>36366</v>
      </c>
      <c r="AJ2084">
        <v>0</v>
      </c>
      <c r="AK2084">
        <v>0</v>
      </c>
      <c r="AL2084">
        <v>0</v>
      </c>
      <c r="AM2084">
        <v>116830</v>
      </c>
      <c r="AN2084">
        <v>377750</v>
      </c>
      <c r="AO2084">
        <v>0</v>
      </c>
      <c r="AP2084">
        <v>487230</v>
      </c>
      <c r="AQ2084">
        <v>0</v>
      </c>
      <c r="AR2084">
        <v>362880</v>
      </c>
      <c r="AS2084">
        <v>366030</v>
      </c>
      <c r="AT2084">
        <v>0</v>
      </c>
      <c r="AU2084">
        <v>0</v>
      </c>
      <c r="AV2084">
        <v>0</v>
      </c>
      <c r="AW2084">
        <v>0</v>
      </c>
      <c r="AX2084">
        <v>0</v>
      </c>
      <c r="AY2084">
        <v>0</v>
      </c>
    </row>
    <row r="2085" spans="1:51" x14ac:dyDescent="0.25">
      <c r="A2085" t="s">
        <v>2397</v>
      </c>
      <c r="B2085" t="s">
        <v>2398</v>
      </c>
      <c r="C2085" t="s">
        <v>6934</v>
      </c>
      <c r="D2085" t="s">
        <v>6935</v>
      </c>
      <c r="E2085">
        <v>1</v>
      </c>
      <c r="F2085">
        <v>2</v>
      </c>
      <c r="G2085">
        <v>2</v>
      </c>
      <c r="H2085">
        <v>2</v>
      </c>
      <c r="I2085">
        <v>4.0437000000000003</v>
      </c>
      <c r="J2085">
        <v>2084</v>
      </c>
      <c r="K2085">
        <v>642770</v>
      </c>
      <c r="L2085">
        <f t="shared" si="64"/>
        <v>5.8080555987408093</v>
      </c>
      <c r="M2085">
        <v>23140000</v>
      </c>
      <c r="N2085">
        <f t="shared" si="65"/>
        <v>7.3643633546157306</v>
      </c>
      <c r="O2085">
        <v>0</v>
      </c>
      <c r="P2085">
        <v>0</v>
      </c>
      <c r="Q2085">
        <v>9953400</v>
      </c>
      <c r="R2085">
        <v>0</v>
      </c>
      <c r="S2085">
        <v>0</v>
      </c>
      <c r="T2085">
        <v>0</v>
      </c>
      <c r="U2085">
        <v>0</v>
      </c>
      <c r="V2085">
        <v>2856600</v>
      </c>
      <c r="W2085">
        <v>2075000</v>
      </c>
      <c r="X2085">
        <v>2353900</v>
      </c>
      <c r="Y2085">
        <v>4075500</v>
      </c>
      <c r="Z2085">
        <v>1825300</v>
      </c>
      <c r="AA2085">
        <v>2084</v>
      </c>
      <c r="AB2085">
        <v>0</v>
      </c>
      <c r="AC2085">
        <v>79350</v>
      </c>
      <c r="AD2085">
        <v>57639</v>
      </c>
      <c r="AE2085">
        <v>65386</v>
      </c>
      <c r="AF2085">
        <v>113210</v>
      </c>
      <c r="AG2085">
        <v>50703</v>
      </c>
      <c r="AH2085">
        <v>0</v>
      </c>
      <c r="AI2085">
        <v>0</v>
      </c>
      <c r="AJ2085">
        <v>276480</v>
      </c>
      <c r="AK2085">
        <v>0</v>
      </c>
      <c r="AL2085">
        <v>0</v>
      </c>
      <c r="AM2085">
        <v>0</v>
      </c>
      <c r="AN2085">
        <v>0</v>
      </c>
      <c r="AO2085">
        <v>0</v>
      </c>
      <c r="AP2085">
        <v>0</v>
      </c>
      <c r="AQ2085">
        <v>0</v>
      </c>
      <c r="AR2085">
        <v>118860</v>
      </c>
      <c r="AS2085">
        <v>0</v>
      </c>
      <c r="AT2085">
        <v>0</v>
      </c>
      <c r="AU2085">
        <v>0</v>
      </c>
      <c r="AV2085">
        <v>0</v>
      </c>
      <c r="AW2085">
        <v>0</v>
      </c>
      <c r="AX2085">
        <v>0</v>
      </c>
      <c r="AY2085">
        <v>0</v>
      </c>
    </row>
    <row r="2086" spans="1:51" x14ac:dyDescent="0.25">
      <c r="A2086" t="s">
        <v>1830</v>
      </c>
      <c r="B2086" t="s">
        <v>1831</v>
      </c>
      <c r="C2086" t="s">
        <v>6336</v>
      </c>
      <c r="D2086" t="s">
        <v>6337</v>
      </c>
      <c r="E2086">
        <v>1</v>
      </c>
      <c r="F2086">
        <v>2</v>
      </c>
      <c r="G2086">
        <v>2</v>
      </c>
      <c r="H2086">
        <v>2</v>
      </c>
      <c r="I2086">
        <v>6.1852</v>
      </c>
      <c r="J2086">
        <v>2085</v>
      </c>
      <c r="K2086">
        <v>626170</v>
      </c>
      <c r="L2086">
        <f t="shared" si="64"/>
        <v>5.7966922565952368</v>
      </c>
      <c r="M2086">
        <v>23168000</v>
      </c>
      <c r="N2086">
        <f t="shared" si="65"/>
        <v>7.3648885445170524</v>
      </c>
      <c r="O2086">
        <v>0</v>
      </c>
      <c r="P2086">
        <v>0</v>
      </c>
      <c r="Q2086">
        <v>0</v>
      </c>
      <c r="R2086">
        <v>0</v>
      </c>
      <c r="S2086">
        <v>0</v>
      </c>
      <c r="T2086">
        <v>0</v>
      </c>
      <c r="U2086">
        <v>6328300</v>
      </c>
      <c r="V2086">
        <v>9479300</v>
      </c>
      <c r="W2086">
        <v>7360800</v>
      </c>
      <c r="X2086">
        <v>0</v>
      </c>
      <c r="Y2086">
        <v>0</v>
      </c>
      <c r="Z2086">
        <v>0</v>
      </c>
      <c r="AA2086">
        <v>2085</v>
      </c>
      <c r="AB2086">
        <v>171030</v>
      </c>
      <c r="AC2086">
        <v>256200</v>
      </c>
      <c r="AD2086">
        <v>198940</v>
      </c>
      <c r="AE2086">
        <v>0</v>
      </c>
      <c r="AF2086">
        <v>0</v>
      </c>
      <c r="AG2086">
        <v>0</v>
      </c>
      <c r="AH2086">
        <v>0</v>
      </c>
      <c r="AI2086">
        <v>0</v>
      </c>
      <c r="AJ2086">
        <v>0</v>
      </c>
      <c r="AK2086">
        <v>0</v>
      </c>
      <c r="AL2086">
        <v>0</v>
      </c>
      <c r="AM2086">
        <v>0</v>
      </c>
      <c r="AN2086">
        <v>0</v>
      </c>
      <c r="AO2086">
        <v>0</v>
      </c>
      <c r="AP2086">
        <v>261520</v>
      </c>
      <c r="AQ2086">
        <v>0</v>
      </c>
      <c r="AR2086">
        <v>0</v>
      </c>
      <c r="AS2086">
        <v>0</v>
      </c>
      <c r="AT2086">
        <v>0</v>
      </c>
      <c r="AU2086">
        <v>0</v>
      </c>
      <c r="AV2086">
        <v>0</v>
      </c>
      <c r="AW2086">
        <v>0</v>
      </c>
      <c r="AX2086">
        <v>0</v>
      </c>
      <c r="AY2086">
        <v>0</v>
      </c>
    </row>
    <row r="2087" spans="1:51" x14ac:dyDescent="0.25">
      <c r="A2087" t="s">
        <v>3927</v>
      </c>
      <c r="B2087" t="s">
        <v>4414</v>
      </c>
      <c r="C2087" t="s">
        <v>8516</v>
      </c>
      <c r="D2087" t="s">
        <v>8517</v>
      </c>
      <c r="E2087">
        <v>2</v>
      </c>
      <c r="F2087">
        <v>11</v>
      </c>
      <c r="G2087">
        <v>10</v>
      </c>
      <c r="H2087">
        <v>10</v>
      </c>
      <c r="I2087">
        <v>30.760999999999999</v>
      </c>
      <c r="J2087">
        <v>2086</v>
      </c>
      <c r="K2087">
        <v>619390</v>
      </c>
      <c r="L2087">
        <f t="shared" si="64"/>
        <v>5.7919641894291036</v>
      </c>
      <c r="M2087">
        <v>333230000</v>
      </c>
      <c r="N2087">
        <f t="shared" si="65"/>
        <v>8.5227440931187832</v>
      </c>
      <c r="O2087">
        <v>20484000</v>
      </c>
      <c r="P2087">
        <v>4388400</v>
      </c>
      <c r="Q2087">
        <v>28245000</v>
      </c>
      <c r="R2087">
        <v>7304700</v>
      </c>
      <c r="S2087">
        <v>7014200</v>
      </c>
      <c r="T2087">
        <v>6815200</v>
      </c>
      <c r="U2087">
        <v>34440000</v>
      </c>
      <c r="V2087">
        <v>87780000</v>
      </c>
      <c r="W2087">
        <v>33811000</v>
      </c>
      <c r="X2087">
        <v>12589000</v>
      </c>
      <c r="Y2087">
        <v>71266000</v>
      </c>
      <c r="Z2087">
        <v>13166000</v>
      </c>
      <c r="AA2087">
        <v>2086</v>
      </c>
      <c r="AB2087">
        <v>64014</v>
      </c>
      <c r="AC2087">
        <v>163160</v>
      </c>
      <c r="AD2087">
        <v>62846</v>
      </c>
      <c r="AE2087">
        <v>23399</v>
      </c>
      <c r="AF2087">
        <v>132470</v>
      </c>
      <c r="AG2087">
        <v>24471</v>
      </c>
      <c r="AH2087">
        <v>38074</v>
      </c>
      <c r="AI2087">
        <v>8156.9</v>
      </c>
      <c r="AJ2087">
        <v>52499</v>
      </c>
      <c r="AK2087">
        <v>13577</v>
      </c>
      <c r="AL2087">
        <v>13038</v>
      </c>
      <c r="AM2087">
        <v>12668</v>
      </c>
      <c r="AN2087">
        <v>1158300</v>
      </c>
      <c r="AO2087">
        <v>1603900</v>
      </c>
      <c r="AP2087">
        <v>1258000</v>
      </c>
      <c r="AQ2087">
        <v>843400</v>
      </c>
      <c r="AR2087">
        <v>1445200</v>
      </c>
      <c r="AS2087">
        <v>1077600</v>
      </c>
      <c r="AT2087">
        <v>1017100</v>
      </c>
      <c r="AU2087">
        <v>0</v>
      </c>
      <c r="AV2087">
        <v>994850</v>
      </c>
      <c r="AW2087">
        <v>0</v>
      </c>
      <c r="AX2087">
        <v>0</v>
      </c>
      <c r="AY2087">
        <v>0</v>
      </c>
    </row>
    <row r="2088" spans="1:51" x14ac:dyDescent="0.25">
      <c r="A2088" t="s">
        <v>245</v>
      </c>
      <c r="B2088" t="s">
        <v>246</v>
      </c>
      <c r="C2088" t="s">
        <v>4653</v>
      </c>
      <c r="D2088" t="s">
        <v>4654</v>
      </c>
      <c r="E2088">
        <v>1</v>
      </c>
      <c r="F2088">
        <v>3</v>
      </c>
      <c r="G2088">
        <v>3</v>
      </c>
      <c r="H2088">
        <v>3</v>
      </c>
      <c r="I2088">
        <v>5.9363999999999999</v>
      </c>
      <c r="J2088">
        <v>2087</v>
      </c>
      <c r="K2088">
        <v>607650</v>
      </c>
      <c r="L2088">
        <f t="shared" si="64"/>
        <v>5.7836535022392699</v>
      </c>
      <c r="M2088">
        <v>20053000</v>
      </c>
      <c r="N2088">
        <f t="shared" si="65"/>
        <v>7.3021793538132016</v>
      </c>
      <c r="O2088">
        <v>0</v>
      </c>
      <c r="P2088">
        <v>0</v>
      </c>
      <c r="Q2088">
        <v>6340800</v>
      </c>
      <c r="R2088">
        <v>0</v>
      </c>
      <c r="S2088">
        <v>0</v>
      </c>
      <c r="T2088">
        <v>0</v>
      </c>
      <c r="U2088">
        <v>8389000</v>
      </c>
      <c r="V2088">
        <v>5322800</v>
      </c>
      <c r="W2088">
        <v>0</v>
      </c>
      <c r="X2088">
        <v>0</v>
      </c>
      <c r="Y2088">
        <v>0</v>
      </c>
      <c r="Z2088">
        <v>0</v>
      </c>
      <c r="AA2088">
        <v>2087</v>
      </c>
      <c r="AB2088">
        <v>254210</v>
      </c>
      <c r="AC2088">
        <v>161300</v>
      </c>
      <c r="AD2088">
        <v>0</v>
      </c>
      <c r="AE2088">
        <v>0</v>
      </c>
      <c r="AF2088">
        <v>0</v>
      </c>
      <c r="AG2088">
        <v>0</v>
      </c>
      <c r="AH2088">
        <v>0</v>
      </c>
      <c r="AI2088">
        <v>0</v>
      </c>
      <c r="AJ2088">
        <v>192140</v>
      </c>
      <c r="AK2088">
        <v>0</v>
      </c>
      <c r="AL2088">
        <v>0</v>
      </c>
      <c r="AM2088">
        <v>0</v>
      </c>
      <c r="AN2088">
        <v>0</v>
      </c>
      <c r="AO2088">
        <v>172940</v>
      </c>
      <c r="AP2088">
        <v>0</v>
      </c>
      <c r="AQ2088">
        <v>0</v>
      </c>
      <c r="AR2088">
        <v>0</v>
      </c>
      <c r="AS2088">
        <v>0</v>
      </c>
      <c r="AT2088">
        <v>0</v>
      </c>
      <c r="AU2088">
        <v>0</v>
      </c>
      <c r="AV2088">
        <v>0</v>
      </c>
      <c r="AW2088">
        <v>0</v>
      </c>
      <c r="AX2088">
        <v>0</v>
      </c>
      <c r="AY2088">
        <v>0</v>
      </c>
    </row>
    <row r="2089" spans="1:51" x14ac:dyDescent="0.25">
      <c r="A2089" t="s">
        <v>1979</v>
      </c>
      <c r="B2089" t="s">
        <v>1980</v>
      </c>
      <c r="C2089" t="s">
        <v>6494</v>
      </c>
      <c r="D2089" t="s">
        <v>6495</v>
      </c>
      <c r="E2089">
        <v>1</v>
      </c>
      <c r="F2089">
        <v>2</v>
      </c>
      <c r="G2089">
        <v>2</v>
      </c>
      <c r="H2089">
        <v>2</v>
      </c>
      <c r="I2089">
        <v>2.1896</v>
      </c>
      <c r="J2089">
        <v>2088</v>
      </c>
      <c r="K2089">
        <v>605200</v>
      </c>
      <c r="L2089">
        <f t="shared" si="64"/>
        <v>5.781898919351149</v>
      </c>
      <c r="M2089">
        <v>75045000</v>
      </c>
      <c r="N2089">
        <f t="shared" si="65"/>
        <v>7.8753217619390901</v>
      </c>
      <c r="O2089">
        <v>6649300</v>
      </c>
      <c r="P2089">
        <v>14134000</v>
      </c>
      <c r="Q2089">
        <v>3183600</v>
      </c>
      <c r="R2089">
        <v>5495500</v>
      </c>
      <c r="S2089">
        <v>0</v>
      </c>
      <c r="T2089">
        <v>3188600</v>
      </c>
      <c r="U2089">
        <v>7097900</v>
      </c>
      <c r="V2089">
        <v>6535400</v>
      </c>
      <c r="W2089">
        <v>11800000</v>
      </c>
      <c r="X2089">
        <v>0</v>
      </c>
      <c r="Y2089">
        <v>7294700</v>
      </c>
      <c r="Z2089">
        <v>7090900</v>
      </c>
      <c r="AA2089">
        <v>2088</v>
      </c>
      <c r="AB2089">
        <v>57241</v>
      </c>
      <c r="AC2089">
        <v>52705</v>
      </c>
      <c r="AD2089">
        <v>95158</v>
      </c>
      <c r="AE2089">
        <v>0</v>
      </c>
      <c r="AF2089">
        <v>58828</v>
      </c>
      <c r="AG2089">
        <v>57184</v>
      </c>
      <c r="AH2089">
        <v>53623</v>
      </c>
      <c r="AI2089">
        <v>113990</v>
      </c>
      <c r="AJ2089">
        <v>25674</v>
      </c>
      <c r="AK2089">
        <v>44319</v>
      </c>
      <c r="AL2089">
        <v>0</v>
      </c>
      <c r="AM2089">
        <v>25715</v>
      </c>
      <c r="AN2089">
        <v>0</v>
      </c>
      <c r="AO2089">
        <v>0</v>
      </c>
      <c r="AP2089">
        <v>419220</v>
      </c>
      <c r="AQ2089">
        <v>0</v>
      </c>
      <c r="AR2089">
        <v>0</v>
      </c>
      <c r="AS2089">
        <v>0</v>
      </c>
      <c r="AT2089">
        <v>0</v>
      </c>
      <c r="AU2089">
        <v>0</v>
      </c>
      <c r="AV2089">
        <v>0</v>
      </c>
      <c r="AW2089">
        <v>0</v>
      </c>
      <c r="AX2089">
        <v>0</v>
      </c>
      <c r="AY2089">
        <v>0</v>
      </c>
    </row>
    <row r="2090" spans="1:51" x14ac:dyDescent="0.25">
      <c r="A2090" t="s">
        <v>2537</v>
      </c>
      <c r="B2090" t="s">
        <v>2538</v>
      </c>
      <c r="C2090" t="s">
        <v>7077</v>
      </c>
      <c r="D2090" t="s">
        <v>7078</v>
      </c>
      <c r="E2090">
        <v>1</v>
      </c>
      <c r="F2090">
        <v>2</v>
      </c>
      <c r="G2090">
        <v>2</v>
      </c>
      <c r="H2090">
        <v>2</v>
      </c>
      <c r="I2090">
        <v>-2</v>
      </c>
      <c r="J2090">
        <v>2089</v>
      </c>
      <c r="K2090">
        <v>596500</v>
      </c>
      <c r="L2090">
        <f t="shared" si="64"/>
        <v>5.7756104480063604</v>
      </c>
      <c r="M2090">
        <v>84106000</v>
      </c>
      <c r="N2090">
        <f t="shared" si="65"/>
        <v>7.9248269788412342</v>
      </c>
      <c r="O2090">
        <v>0</v>
      </c>
      <c r="P2090">
        <v>0</v>
      </c>
      <c r="Q2090">
        <v>16576000</v>
      </c>
      <c r="R2090">
        <v>60280000</v>
      </c>
      <c r="S2090">
        <v>4337800</v>
      </c>
      <c r="T2090">
        <v>0</v>
      </c>
      <c r="U2090">
        <v>0</v>
      </c>
      <c r="V2090">
        <v>0</v>
      </c>
      <c r="W2090">
        <v>0</v>
      </c>
      <c r="X2090">
        <v>2911600</v>
      </c>
      <c r="Y2090">
        <v>0</v>
      </c>
      <c r="Z2090">
        <v>0</v>
      </c>
      <c r="AA2090">
        <v>2089</v>
      </c>
      <c r="AB2090">
        <v>0</v>
      </c>
      <c r="AC2090">
        <v>0</v>
      </c>
      <c r="AD2090">
        <v>0</v>
      </c>
      <c r="AE2090">
        <v>20650</v>
      </c>
      <c r="AF2090">
        <v>0</v>
      </c>
      <c r="AG2090">
        <v>0</v>
      </c>
      <c r="AH2090">
        <v>0</v>
      </c>
      <c r="AI2090">
        <v>0</v>
      </c>
      <c r="AJ2090">
        <v>117560</v>
      </c>
      <c r="AK2090">
        <v>427520</v>
      </c>
      <c r="AL2090">
        <v>30765</v>
      </c>
      <c r="AM2090">
        <v>0</v>
      </c>
      <c r="AN2090">
        <v>0</v>
      </c>
      <c r="AO2090">
        <v>0</v>
      </c>
      <c r="AP2090">
        <v>0</v>
      </c>
      <c r="AQ2090">
        <v>105740</v>
      </c>
      <c r="AR2090">
        <v>0</v>
      </c>
      <c r="AS2090">
        <v>0</v>
      </c>
      <c r="AT2090">
        <v>0</v>
      </c>
      <c r="AU2090">
        <v>0</v>
      </c>
      <c r="AV2090">
        <v>0</v>
      </c>
      <c r="AW2090">
        <v>0</v>
      </c>
      <c r="AX2090">
        <v>0</v>
      </c>
      <c r="AY2090">
        <v>0</v>
      </c>
    </row>
    <row r="2091" spans="1:51" x14ac:dyDescent="0.25">
      <c r="A2091" t="s">
        <v>3288</v>
      </c>
      <c r="B2091" t="s">
        <v>3289</v>
      </c>
      <c r="C2091" t="s">
        <v>7852</v>
      </c>
      <c r="D2091" t="s">
        <v>7853</v>
      </c>
      <c r="E2091">
        <v>1</v>
      </c>
      <c r="F2091">
        <v>6</v>
      </c>
      <c r="G2091">
        <v>6</v>
      </c>
      <c r="H2091">
        <v>6</v>
      </c>
      <c r="I2091">
        <v>29.757999999999999</v>
      </c>
      <c r="J2091">
        <v>2090</v>
      </c>
      <c r="K2091">
        <v>589340</v>
      </c>
      <c r="L2091">
        <f t="shared" si="64"/>
        <v>5.77036591876311</v>
      </c>
      <c r="M2091">
        <v>94294000</v>
      </c>
      <c r="N2091">
        <f t="shared" si="65"/>
        <v>7.9744840591234034</v>
      </c>
      <c r="O2091">
        <v>9476800</v>
      </c>
      <c r="P2091">
        <v>7052400</v>
      </c>
      <c r="Q2091">
        <v>3227300</v>
      </c>
      <c r="R2091">
        <v>6942500</v>
      </c>
      <c r="S2091">
        <v>3624000</v>
      </c>
      <c r="T2091">
        <v>1781500</v>
      </c>
      <c r="U2091">
        <v>10539000</v>
      </c>
      <c r="V2091">
        <v>14042000</v>
      </c>
      <c r="W2091">
        <v>16060000</v>
      </c>
      <c r="X2091">
        <v>8003600</v>
      </c>
      <c r="Y2091">
        <v>6415100</v>
      </c>
      <c r="Z2091">
        <v>7128600</v>
      </c>
      <c r="AA2091">
        <v>2090</v>
      </c>
      <c r="AB2091">
        <v>65871</v>
      </c>
      <c r="AC2091">
        <v>87764</v>
      </c>
      <c r="AD2091">
        <v>100380</v>
      </c>
      <c r="AE2091">
        <v>50022</v>
      </c>
      <c r="AF2091">
        <v>40095</v>
      </c>
      <c r="AG2091">
        <v>44554</v>
      </c>
      <c r="AH2091">
        <v>59230</v>
      </c>
      <c r="AI2091">
        <v>44077</v>
      </c>
      <c r="AJ2091">
        <v>20171</v>
      </c>
      <c r="AK2091">
        <v>43391</v>
      </c>
      <c r="AL2091">
        <v>22650</v>
      </c>
      <c r="AM2091">
        <v>11134</v>
      </c>
      <c r="AN2091">
        <v>383820</v>
      </c>
      <c r="AO2091">
        <v>334590</v>
      </c>
      <c r="AP2091">
        <v>433940</v>
      </c>
      <c r="AQ2091">
        <v>319420</v>
      </c>
      <c r="AR2091">
        <v>214540</v>
      </c>
      <c r="AS2091">
        <v>0</v>
      </c>
      <c r="AT2091">
        <v>363820</v>
      </c>
      <c r="AU2091">
        <v>279640</v>
      </c>
      <c r="AV2091">
        <v>0</v>
      </c>
      <c r="AW2091">
        <v>286590</v>
      </c>
      <c r="AX2091">
        <v>0</v>
      </c>
      <c r="AY2091">
        <v>0</v>
      </c>
    </row>
    <row r="2092" spans="1:51" x14ac:dyDescent="0.25">
      <c r="A2092" t="s">
        <v>3224</v>
      </c>
      <c r="B2092" t="s">
        <v>3225</v>
      </c>
      <c r="C2092" t="s">
        <v>7788</v>
      </c>
      <c r="D2092" t="s">
        <v>7789</v>
      </c>
      <c r="E2092">
        <v>1</v>
      </c>
      <c r="F2092">
        <v>2</v>
      </c>
      <c r="G2092">
        <v>2</v>
      </c>
      <c r="H2092">
        <v>2</v>
      </c>
      <c r="I2092">
        <v>2.7406999999999999</v>
      </c>
      <c r="J2092">
        <v>2091</v>
      </c>
      <c r="K2092">
        <v>588280</v>
      </c>
      <c r="L2092">
        <f t="shared" si="64"/>
        <v>5.769584083748172</v>
      </c>
      <c r="M2092">
        <v>11766000</v>
      </c>
      <c r="N2092">
        <f t="shared" si="65"/>
        <v>7.070628844051428</v>
      </c>
      <c r="O2092">
        <v>0</v>
      </c>
      <c r="P2092">
        <v>0</v>
      </c>
      <c r="Q2092">
        <v>0</v>
      </c>
      <c r="R2092">
        <v>0</v>
      </c>
      <c r="S2092">
        <v>0</v>
      </c>
      <c r="T2092">
        <v>4676100</v>
      </c>
      <c r="U2092">
        <v>0</v>
      </c>
      <c r="V2092">
        <v>0</v>
      </c>
      <c r="W2092">
        <v>0</v>
      </c>
      <c r="X2092">
        <v>0</v>
      </c>
      <c r="Y2092">
        <v>7089400</v>
      </c>
      <c r="Z2092">
        <v>0</v>
      </c>
      <c r="AA2092">
        <v>2091</v>
      </c>
      <c r="AB2092">
        <v>0</v>
      </c>
      <c r="AC2092">
        <v>0</v>
      </c>
      <c r="AD2092">
        <v>0</v>
      </c>
      <c r="AE2092">
        <v>0</v>
      </c>
      <c r="AF2092">
        <v>354470</v>
      </c>
      <c r="AG2092">
        <v>0</v>
      </c>
      <c r="AH2092">
        <v>0</v>
      </c>
      <c r="AI2092">
        <v>0</v>
      </c>
      <c r="AJ2092">
        <v>0</v>
      </c>
      <c r="AK2092">
        <v>0</v>
      </c>
      <c r="AL2092">
        <v>0</v>
      </c>
      <c r="AM2092">
        <v>233810</v>
      </c>
      <c r="AN2092">
        <v>0</v>
      </c>
      <c r="AO2092">
        <v>0</v>
      </c>
      <c r="AP2092">
        <v>0</v>
      </c>
      <c r="AQ2092">
        <v>0</v>
      </c>
      <c r="AR2092">
        <v>206760</v>
      </c>
      <c r="AS2092">
        <v>0</v>
      </c>
      <c r="AT2092">
        <v>0</v>
      </c>
      <c r="AU2092">
        <v>0</v>
      </c>
      <c r="AV2092">
        <v>0</v>
      </c>
      <c r="AW2092">
        <v>0</v>
      </c>
      <c r="AX2092">
        <v>0</v>
      </c>
      <c r="AY2092">
        <v>0</v>
      </c>
    </row>
    <row r="2093" spans="1:51" x14ac:dyDescent="0.25">
      <c r="A2093" t="s">
        <v>2258</v>
      </c>
      <c r="B2093" t="s">
        <v>2259</v>
      </c>
      <c r="C2093" t="s">
        <v>6786</v>
      </c>
      <c r="D2093" t="s">
        <v>6787</v>
      </c>
      <c r="E2093">
        <v>1</v>
      </c>
      <c r="F2093">
        <v>2</v>
      </c>
      <c r="G2093">
        <v>2</v>
      </c>
      <c r="H2093">
        <v>2</v>
      </c>
      <c r="I2093">
        <v>2.6374</v>
      </c>
      <c r="J2093">
        <v>2092</v>
      </c>
      <c r="K2093">
        <v>587850</v>
      </c>
      <c r="L2093">
        <f t="shared" si="64"/>
        <v>5.7692665225337842</v>
      </c>
      <c r="M2093">
        <v>87002000</v>
      </c>
      <c r="N2093">
        <f t="shared" si="65"/>
        <v>7.9395292362850576</v>
      </c>
      <c r="O2093">
        <v>0</v>
      </c>
      <c r="P2093">
        <v>0</v>
      </c>
      <c r="Q2093">
        <v>4185500</v>
      </c>
      <c r="R2093">
        <v>822340</v>
      </c>
      <c r="S2093">
        <v>0</v>
      </c>
      <c r="T2093">
        <v>749910</v>
      </c>
      <c r="U2093">
        <v>34305000</v>
      </c>
      <c r="V2093">
        <v>0</v>
      </c>
      <c r="W2093">
        <v>2581300</v>
      </c>
      <c r="X2093">
        <v>1576200</v>
      </c>
      <c r="Y2093">
        <v>39512000</v>
      </c>
      <c r="Z2093">
        <v>3269400</v>
      </c>
      <c r="AA2093">
        <v>2092</v>
      </c>
      <c r="AB2093">
        <v>231790</v>
      </c>
      <c r="AC2093">
        <v>0</v>
      </c>
      <c r="AD2093">
        <v>17441</v>
      </c>
      <c r="AE2093">
        <v>10650</v>
      </c>
      <c r="AF2093">
        <v>266970</v>
      </c>
      <c r="AG2093">
        <v>22091</v>
      </c>
      <c r="AH2093">
        <v>0</v>
      </c>
      <c r="AI2093">
        <v>0</v>
      </c>
      <c r="AJ2093">
        <v>28281</v>
      </c>
      <c r="AK2093">
        <v>5556.4</v>
      </c>
      <c r="AL2093">
        <v>0</v>
      </c>
      <c r="AM2093">
        <v>5067</v>
      </c>
      <c r="AN2093">
        <v>0</v>
      </c>
      <c r="AO2093">
        <v>0</v>
      </c>
      <c r="AP2093">
        <v>0</v>
      </c>
      <c r="AQ2093">
        <v>0</v>
      </c>
      <c r="AR2093">
        <v>0</v>
      </c>
      <c r="AS2093">
        <v>73491</v>
      </c>
      <c r="AT2093">
        <v>0</v>
      </c>
      <c r="AU2093">
        <v>0</v>
      </c>
      <c r="AV2093">
        <v>0</v>
      </c>
      <c r="AW2093">
        <v>0</v>
      </c>
      <c r="AX2093">
        <v>0</v>
      </c>
      <c r="AY2093">
        <v>0</v>
      </c>
    </row>
    <row r="2094" spans="1:51" x14ac:dyDescent="0.25">
      <c r="A2094" t="s">
        <v>1688</v>
      </c>
      <c r="B2094" t="s">
        <v>1689</v>
      </c>
      <c r="C2094" t="s">
        <v>6184</v>
      </c>
      <c r="D2094" t="s">
        <v>6185</v>
      </c>
      <c r="E2094">
        <v>1</v>
      </c>
      <c r="F2094">
        <v>2</v>
      </c>
      <c r="G2094">
        <v>2</v>
      </c>
      <c r="H2094">
        <v>2</v>
      </c>
      <c r="I2094">
        <v>2.2690999999999999</v>
      </c>
      <c r="J2094">
        <v>2093</v>
      </c>
      <c r="K2094">
        <v>580620</v>
      </c>
      <c r="L2094">
        <f t="shared" si="64"/>
        <v>5.7638919914337183</v>
      </c>
      <c r="M2094">
        <v>25547000</v>
      </c>
      <c r="N2094">
        <f t="shared" si="65"/>
        <v>7.4073399079955093</v>
      </c>
      <c r="O2094">
        <v>0</v>
      </c>
      <c r="P2094">
        <v>0</v>
      </c>
      <c r="Q2094">
        <v>0</v>
      </c>
      <c r="R2094">
        <v>0</v>
      </c>
      <c r="S2094">
        <v>703040</v>
      </c>
      <c r="T2094">
        <v>791180</v>
      </c>
      <c r="U2094">
        <v>4353900</v>
      </c>
      <c r="V2094">
        <v>348640</v>
      </c>
      <c r="W2094">
        <v>10252000</v>
      </c>
      <c r="X2094">
        <v>4683900</v>
      </c>
      <c r="Y2094">
        <v>4414600</v>
      </c>
      <c r="Z2094">
        <v>0</v>
      </c>
      <c r="AA2094">
        <v>2093</v>
      </c>
      <c r="AB2094">
        <v>98952</v>
      </c>
      <c r="AC2094">
        <v>7923.6</v>
      </c>
      <c r="AD2094">
        <v>233000</v>
      </c>
      <c r="AE2094">
        <v>106450</v>
      </c>
      <c r="AF2094">
        <v>100330</v>
      </c>
      <c r="AG2094">
        <v>0</v>
      </c>
      <c r="AH2094">
        <v>0</v>
      </c>
      <c r="AI2094">
        <v>0</v>
      </c>
      <c r="AJ2094">
        <v>0</v>
      </c>
      <c r="AK2094">
        <v>0</v>
      </c>
      <c r="AL2094">
        <v>15978</v>
      </c>
      <c r="AM2094">
        <v>17981</v>
      </c>
      <c r="AN2094">
        <v>0</v>
      </c>
      <c r="AO2094">
        <v>0</v>
      </c>
      <c r="AP2094">
        <v>364240</v>
      </c>
      <c r="AQ2094">
        <v>0</v>
      </c>
      <c r="AR2094">
        <v>0</v>
      </c>
      <c r="AS2094">
        <v>0</v>
      </c>
      <c r="AT2094">
        <v>0</v>
      </c>
      <c r="AU2094">
        <v>0</v>
      </c>
      <c r="AV2094">
        <v>0</v>
      </c>
      <c r="AW2094">
        <v>0</v>
      </c>
      <c r="AX2094">
        <v>0</v>
      </c>
      <c r="AY2094">
        <v>0</v>
      </c>
    </row>
    <row r="2095" spans="1:51" x14ac:dyDescent="0.25">
      <c r="A2095" t="s">
        <v>2579</v>
      </c>
      <c r="B2095" t="s">
        <v>2580</v>
      </c>
      <c r="C2095" t="s">
        <v>7119</v>
      </c>
      <c r="D2095" t="s">
        <v>7120</v>
      </c>
      <c r="E2095">
        <v>1</v>
      </c>
      <c r="F2095">
        <v>4</v>
      </c>
      <c r="G2095">
        <v>4</v>
      </c>
      <c r="H2095">
        <v>4</v>
      </c>
      <c r="I2095">
        <v>9.4298999999999999</v>
      </c>
      <c r="J2095">
        <v>2094</v>
      </c>
      <c r="K2095">
        <v>574310</v>
      </c>
      <c r="L2095">
        <f t="shared" si="64"/>
        <v>5.7591463783689409</v>
      </c>
      <c r="M2095">
        <v>29864000</v>
      </c>
      <c r="N2095">
        <f t="shared" si="65"/>
        <v>7.4751479769182483</v>
      </c>
      <c r="O2095">
        <v>0</v>
      </c>
      <c r="P2095">
        <v>0</v>
      </c>
      <c r="Q2095">
        <v>0</v>
      </c>
      <c r="R2095">
        <v>5054500</v>
      </c>
      <c r="S2095">
        <v>6392300</v>
      </c>
      <c r="T2095">
        <v>927500</v>
      </c>
      <c r="U2095">
        <v>0</v>
      </c>
      <c r="V2095">
        <v>0</v>
      </c>
      <c r="W2095">
        <v>0</v>
      </c>
      <c r="X2095">
        <v>11381000</v>
      </c>
      <c r="Y2095">
        <v>713060</v>
      </c>
      <c r="Z2095">
        <v>5395700</v>
      </c>
      <c r="AA2095">
        <v>2094</v>
      </c>
      <c r="AB2095">
        <v>0</v>
      </c>
      <c r="AC2095">
        <v>0</v>
      </c>
      <c r="AD2095">
        <v>0</v>
      </c>
      <c r="AE2095">
        <v>218870</v>
      </c>
      <c r="AF2095">
        <v>13713</v>
      </c>
      <c r="AG2095">
        <v>103760</v>
      </c>
      <c r="AH2095">
        <v>0</v>
      </c>
      <c r="AI2095">
        <v>0</v>
      </c>
      <c r="AJ2095">
        <v>0</v>
      </c>
      <c r="AK2095">
        <v>97202</v>
      </c>
      <c r="AL2095">
        <v>122930</v>
      </c>
      <c r="AM2095">
        <v>17837</v>
      </c>
      <c r="AN2095">
        <v>0</v>
      </c>
      <c r="AO2095">
        <v>0</v>
      </c>
      <c r="AP2095">
        <v>0</v>
      </c>
      <c r="AQ2095">
        <v>413310</v>
      </c>
      <c r="AR2095">
        <v>0</v>
      </c>
      <c r="AS2095">
        <v>0</v>
      </c>
      <c r="AT2095">
        <v>0</v>
      </c>
      <c r="AU2095">
        <v>0</v>
      </c>
      <c r="AV2095">
        <v>0</v>
      </c>
      <c r="AW2095">
        <v>0</v>
      </c>
      <c r="AX2095">
        <v>0</v>
      </c>
      <c r="AY2095">
        <v>0</v>
      </c>
    </row>
    <row r="2096" spans="1:51" x14ac:dyDescent="0.25">
      <c r="A2096" t="s">
        <v>1809</v>
      </c>
      <c r="B2096" t="s">
        <v>1810</v>
      </c>
      <c r="C2096" t="s">
        <v>6314</v>
      </c>
      <c r="D2096" t="s">
        <v>6315</v>
      </c>
      <c r="E2096">
        <v>1</v>
      </c>
      <c r="F2096">
        <v>3</v>
      </c>
      <c r="G2096">
        <v>3</v>
      </c>
      <c r="H2096">
        <v>3</v>
      </c>
      <c r="I2096">
        <v>10.534000000000001</v>
      </c>
      <c r="J2096">
        <v>2095</v>
      </c>
      <c r="K2096">
        <v>569340</v>
      </c>
      <c r="L2096">
        <f t="shared" si="64"/>
        <v>5.7553716970190285</v>
      </c>
      <c r="M2096">
        <v>44978000</v>
      </c>
      <c r="N2096">
        <f t="shared" si="65"/>
        <v>7.6530001401108416</v>
      </c>
      <c r="O2096">
        <v>8153600</v>
      </c>
      <c r="P2096">
        <v>4626700</v>
      </c>
      <c r="Q2096">
        <v>5354400</v>
      </c>
      <c r="R2096">
        <v>2538500</v>
      </c>
      <c r="S2096">
        <v>0</v>
      </c>
      <c r="T2096">
        <v>0</v>
      </c>
      <c r="U2096">
        <v>3818400</v>
      </c>
      <c r="V2096">
        <v>0</v>
      </c>
      <c r="W2096">
        <v>0</v>
      </c>
      <c r="X2096">
        <v>10384000</v>
      </c>
      <c r="Y2096">
        <v>5387500</v>
      </c>
      <c r="Z2096">
        <v>4714500</v>
      </c>
      <c r="AA2096">
        <v>2095</v>
      </c>
      <c r="AB2096">
        <v>48335</v>
      </c>
      <c r="AC2096">
        <v>0</v>
      </c>
      <c r="AD2096">
        <v>0</v>
      </c>
      <c r="AE2096">
        <v>131440</v>
      </c>
      <c r="AF2096">
        <v>68196</v>
      </c>
      <c r="AG2096">
        <v>59677</v>
      </c>
      <c r="AH2096">
        <v>103210</v>
      </c>
      <c r="AI2096">
        <v>58566</v>
      </c>
      <c r="AJ2096">
        <v>67777</v>
      </c>
      <c r="AK2096">
        <v>32133</v>
      </c>
      <c r="AL2096">
        <v>0</v>
      </c>
      <c r="AM2096">
        <v>0</v>
      </c>
      <c r="AN2096">
        <v>0</v>
      </c>
      <c r="AO2096">
        <v>0</v>
      </c>
      <c r="AP2096">
        <v>0</v>
      </c>
      <c r="AQ2096">
        <v>377100</v>
      </c>
      <c r="AR2096">
        <v>0</v>
      </c>
      <c r="AS2096">
        <v>0</v>
      </c>
      <c r="AT2096">
        <v>0</v>
      </c>
      <c r="AU2096">
        <v>0</v>
      </c>
      <c r="AV2096">
        <v>0</v>
      </c>
      <c r="AW2096">
        <v>0</v>
      </c>
      <c r="AX2096">
        <v>0</v>
      </c>
      <c r="AY2096">
        <v>0</v>
      </c>
    </row>
    <row r="2097" spans="1:51" x14ac:dyDescent="0.25">
      <c r="A2097" t="s">
        <v>3878</v>
      </c>
      <c r="B2097" t="s">
        <v>3879</v>
      </c>
      <c r="C2097" t="s">
        <v>8464</v>
      </c>
      <c r="D2097" t="s">
        <v>8465</v>
      </c>
      <c r="E2097">
        <v>1</v>
      </c>
      <c r="F2097">
        <v>2</v>
      </c>
      <c r="G2097">
        <v>2</v>
      </c>
      <c r="H2097">
        <v>2</v>
      </c>
      <c r="I2097">
        <v>4.1676000000000002</v>
      </c>
      <c r="J2097">
        <v>2096</v>
      </c>
      <c r="K2097">
        <v>569320</v>
      </c>
      <c r="L2097">
        <f t="shared" si="64"/>
        <v>5.7553564406832676</v>
      </c>
      <c r="M2097">
        <v>26758000</v>
      </c>
      <c r="N2097">
        <f t="shared" si="65"/>
        <v>7.4274536494013192</v>
      </c>
      <c r="O2097">
        <v>0</v>
      </c>
      <c r="P2097">
        <v>3511100</v>
      </c>
      <c r="Q2097">
        <v>3724900</v>
      </c>
      <c r="R2097">
        <v>4918600</v>
      </c>
      <c r="S2097">
        <v>1482900</v>
      </c>
      <c r="T2097">
        <v>991560</v>
      </c>
      <c r="U2097">
        <v>2951500</v>
      </c>
      <c r="V2097">
        <v>0</v>
      </c>
      <c r="W2097">
        <v>0</v>
      </c>
      <c r="X2097">
        <v>2285400</v>
      </c>
      <c r="Y2097">
        <v>4034600</v>
      </c>
      <c r="Z2097">
        <v>2857700</v>
      </c>
      <c r="AA2097">
        <v>2096</v>
      </c>
      <c r="AB2097">
        <v>62798</v>
      </c>
      <c r="AC2097">
        <v>0</v>
      </c>
      <c r="AD2097">
        <v>0</v>
      </c>
      <c r="AE2097">
        <v>48625</v>
      </c>
      <c r="AF2097">
        <v>85842</v>
      </c>
      <c r="AG2097">
        <v>60802</v>
      </c>
      <c r="AH2097">
        <v>0</v>
      </c>
      <c r="AI2097">
        <v>74705</v>
      </c>
      <c r="AJ2097">
        <v>79252</v>
      </c>
      <c r="AK2097">
        <v>104650</v>
      </c>
      <c r="AL2097">
        <v>31550</v>
      </c>
      <c r="AM2097">
        <v>21097</v>
      </c>
      <c r="AN2097">
        <v>0</v>
      </c>
      <c r="AO2097">
        <v>0</v>
      </c>
      <c r="AP2097">
        <v>0</v>
      </c>
      <c r="AQ2097">
        <v>0</v>
      </c>
      <c r="AR2097">
        <v>0</v>
      </c>
      <c r="AS2097">
        <v>0</v>
      </c>
      <c r="AT2097">
        <v>0</v>
      </c>
      <c r="AU2097">
        <v>0</v>
      </c>
      <c r="AV2097">
        <v>0</v>
      </c>
      <c r="AW2097">
        <v>227640</v>
      </c>
      <c r="AX2097">
        <v>0</v>
      </c>
      <c r="AY2097">
        <v>0</v>
      </c>
    </row>
    <row r="2098" spans="1:51" x14ac:dyDescent="0.25">
      <c r="A2098" t="s">
        <v>1781</v>
      </c>
      <c r="B2098" t="s">
        <v>1782</v>
      </c>
      <c r="C2098" t="s">
        <v>6284</v>
      </c>
      <c r="D2098" t="s">
        <v>6285</v>
      </c>
      <c r="E2098">
        <v>1</v>
      </c>
      <c r="F2098">
        <v>4</v>
      </c>
      <c r="G2098">
        <v>4</v>
      </c>
      <c r="H2098">
        <v>4</v>
      </c>
      <c r="I2098">
        <v>8.0739999999999998</v>
      </c>
      <c r="J2098">
        <v>2097</v>
      </c>
      <c r="K2098">
        <v>564220</v>
      </c>
      <c r="L2098">
        <f t="shared" si="64"/>
        <v>5.7514484766007925</v>
      </c>
      <c r="M2098">
        <v>16362000</v>
      </c>
      <c r="N2098">
        <f t="shared" si="65"/>
        <v>7.2138363883252739</v>
      </c>
      <c r="O2098">
        <v>2333700</v>
      </c>
      <c r="P2098">
        <v>0</v>
      </c>
      <c r="Q2098">
        <v>0</v>
      </c>
      <c r="R2098">
        <v>0</v>
      </c>
      <c r="S2098">
        <v>0</v>
      </c>
      <c r="T2098">
        <v>0</v>
      </c>
      <c r="U2098">
        <v>7498500</v>
      </c>
      <c r="V2098">
        <v>0</v>
      </c>
      <c r="W2098">
        <v>2506300</v>
      </c>
      <c r="X2098">
        <v>1628000</v>
      </c>
      <c r="Y2098">
        <v>0</v>
      </c>
      <c r="Z2098">
        <v>2396000</v>
      </c>
      <c r="AA2098">
        <v>2097</v>
      </c>
      <c r="AB2098">
        <v>258570</v>
      </c>
      <c r="AC2098">
        <v>0</v>
      </c>
      <c r="AD2098">
        <v>86423</v>
      </c>
      <c r="AE2098">
        <v>56137</v>
      </c>
      <c r="AF2098">
        <v>0</v>
      </c>
      <c r="AG2098">
        <v>82620</v>
      </c>
      <c r="AH2098">
        <v>80472</v>
      </c>
      <c r="AI2098">
        <v>0</v>
      </c>
      <c r="AJ2098">
        <v>0</v>
      </c>
      <c r="AK2098">
        <v>0</v>
      </c>
      <c r="AL2098">
        <v>0</v>
      </c>
      <c r="AM2098">
        <v>0</v>
      </c>
      <c r="AN2098">
        <v>244790</v>
      </c>
      <c r="AO2098">
        <v>0</v>
      </c>
      <c r="AP2098">
        <v>0</v>
      </c>
      <c r="AQ2098">
        <v>0</v>
      </c>
      <c r="AR2098">
        <v>0</v>
      </c>
      <c r="AS2098">
        <v>0</v>
      </c>
      <c r="AT2098">
        <v>0</v>
      </c>
      <c r="AU2098">
        <v>0</v>
      </c>
      <c r="AV2098">
        <v>0</v>
      </c>
      <c r="AW2098">
        <v>0</v>
      </c>
      <c r="AX2098">
        <v>0</v>
      </c>
      <c r="AY2098">
        <v>0</v>
      </c>
    </row>
    <row r="2099" spans="1:51" x14ac:dyDescent="0.25">
      <c r="A2099" t="s">
        <v>1821</v>
      </c>
      <c r="B2099" t="s">
        <v>1822</v>
      </c>
      <c r="C2099" t="s">
        <v>6326</v>
      </c>
      <c r="D2099" t="s">
        <v>6327</v>
      </c>
      <c r="E2099">
        <v>1</v>
      </c>
      <c r="F2099">
        <v>2</v>
      </c>
      <c r="G2099">
        <v>2</v>
      </c>
      <c r="H2099">
        <v>2</v>
      </c>
      <c r="I2099">
        <v>15.817</v>
      </c>
      <c r="J2099">
        <v>2098</v>
      </c>
      <c r="K2099">
        <v>560890</v>
      </c>
      <c r="L2099">
        <f t="shared" si="64"/>
        <v>5.7488776971256987</v>
      </c>
      <c r="M2099">
        <v>26923000</v>
      </c>
      <c r="N2099">
        <f t="shared" si="65"/>
        <v>7.4301234512002896</v>
      </c>
      <c r="O2099">
        <v>0</v>
      </c>
      <c r="P2099">
        <v>6617300</v>
      </c>
      <c r="Q2099">
        <v>0</v>
      </c>
      <c r="R2099">
        <v>0</v>
      </c>
      <c r="S2099">
        <v>2419600</v>
      </c>
      <c r="T2099">
        <v>1710500</v>
      </c>
      <c r="U2099">
        <v>2556200</v>
      </c>
      <c r="V2099">
        <v>3286900</v>
      </c>
      <c r="W2099">
        <v>2315400</v>
      </c>
      <c r="X2099">
        <v>1615700</v>
      </c>
      <c r="Y2099">
        <v>6401300</v>
      </c>
      <c r="Z2099">
        <v>0</v>
      </c>
      <c r="AA2099">
        <v>2098</v>
      </c>
      <c r="AB2099">
        <v>53255</v>
      </c>
      <c r="AC2099">
        <v>68477</v>
      </c>
      <c r="AD2099">
        <v>48238</v>
      </c>
      <c r="AE2099">
        <v>33661</v>
      </c>
      <c r="AF2099">
        <v>133360</v>
      </c>
      <c r="AG2099">
        <v>0</v>
      </c>
      <c r="AH2099">
        <v>0</v>
      </c>
      <c r="AI2099">
        <v>137860</v>
      </c>
      <c r="AJ2099">
        <v>0</v>
      </c>
      <c r="AK2099">
        <v>0</v>
      </c>
      <c r="AL2099">
        <v>50407</v>
      </c>
      <c r="AM2099">
        <v>35635</v>
      </c>
      <c r="AN2099">
        <v>0</v>
      </c>
      <c r="AO2099">
        <v>0</v>
      </c>
      <c r="AP2099">
        <v>0</v>
      </c>
      <c r="AQ2099">
        <v>0</v>
      </c>
      <c r="AR2099">
        <v>186690</v>
      </c>
      <c r="AS2099">
        <v>0</v>
      </c>
      <c r="AT2099">
        <v>0</v>
      </c>
      <c r="AU2099">
        <v>0</v>
      </c>
      <c r="AV2099">
        <v>0</v>
      </c>
      <c r="AW2099">
        <v>0</v>
      </c>
      <c r="AX2099">
        <v>0</v>
      </c>
      <c r="AY2099">
        <v>0</v>
      </c>
    </row>
    <row r="2100" spans="1:51" x14ac:dyDescent="0.25">
      <c r="A2100" t="s">
        <v>2219</v>
      </c>
      <c r="B2100" t="s">
        <v>2220</v>
      </c>
      <c r="C2100" t="s">
        <v>6746</v>
      </c>
      <c r="D2100" t="s">
        <v>6747</v>
      </c>
      <c r="E2100">
        <v>1</v>
      </c>
      <c r="F2100">
        <v>2</v>
      </c>
      <c r="G2100">
        <v>2</v>
      </c>
      <c r="H2100">
        <v>2</v>
      </c>
      <c r="I2100">
        <v>4.5171000000000001</v>
      </c>
      <c r="J2100">
        <v>2099</v>
      </c>
      <c r="K2100">
        <v>559430</v>
      </c>
      <c r="L2100">
        <f t="shared" si="64"/>
        <v>5.7477457521411726</v>
      </c>
      <c r="M2100">
        <v>23496000</v>
      </c>
      <c r="N2100">
        <f t="shared" si="65"/>
        <v>7.3709939335147441</v>
      </c>
      <c r="O2100">
        <v>5847500</v>
      </c>
      <c r="P2100">
        <v>5219600</v>
      </c>
      <c r="Q2100">
        <v>0</v>
      </c>
      <c r="R2100">
        <v>2139100</v>
      </c>
      <c r="S2100">
        <v>2479000</v>
      </c>
      <c r="T2100">
        <v>0</v>
      </c>
      <c r="U2100">
        <v>0</v>
      </c>
      <c r="V2100">
        <v>4371700</v>
      </c>
      <c r="W2100">
        <v>0</v>
      </c>
      <c r="X2100">
        <v>3439100</v>
      </c>
      <c r="Y2100">
        <v>0</v>
      </c>
      <c r="Z2100">
        <v>0</v>
      </c>
      <c r="AA2100">
        <v>2099</v>
      </c>
      <c r="AB2100">
        <v>0</v>
      </c>
      <c r="AC2100">
        <v>104090</v>
      </c>
      <c r="AD2100">
        <v>0</v>
      </c>
      <c r="AE2100">
        <v>81884</v>
      </c>
      <c r="AF2100">
        <v>0</v>
      </c>
      <c r="AG2100">
        <v>0</v>
      </c>
      <c r="AH2100">
        <v>139230</v>
      </c>
      <c r="AI2100">
        <v>124280</v>
      </c>
      <c r="AJ2100">
        <v>0</v>
      </c>
      <c r="AK2100">
        <v>50930</v>
      </c>
      <c r="AL2100">
        <v>59023</v>
      </c>
      <c r="AM2100">
        <v>0</v>
      </c>
      <c r="AN2100">
        <v>0</v>
      </c>
      <c r="AO2100">
        <v>142040</v>
      </c>
      <c r="AP2100">
        <v>0</v>
      </c>
      <c r="AQ2100">
        <v>0</v>
      </c>
      <c r="AR2100">
        <v>0</v>
      </c>
      <c r="AS2100">
        <v>0</v>
      </c>
      <c r="AT2100">
        <v>0</v>
      </c>
      <c r="AU2100">
        <v>0</v>
      </c>
      <c r="AV2100">
        <v>0</v>
      </c>
      <c r="AW2100">
        <v>0</v>
      </c>
      <c r="AX2100">
        <v>0</v>
      </c>
      <c r="AY2100">
        <v>0</v>
      </c>
    </row>
    <row r="2101" spans="1:51" x14ac:dyDescent="0.25">
      <c r="A2101" t="s">
        <v>47</v>
      </c>
      <c r="B2101" t="s">
        <v>48</v>
      </c>
      <c r="C2101" t="s">
        <v>4439</v>
      </c>
      <c r="D2101" t="s">
        <v>4440</v>
      </c>
      <c r="E2101">
        <v>1</v>
      </c>
      <c r="F2101">
        <v>3</v>
      </c>
      <c r="G2101">
        <v>3</v>
      </c>
      <c r="H2101">
        <v>3</v>
      </c>
      <c r="I2101">
        <v>6.9760999999999997</v>
      </c>
      <c r="J2101">
        <v>2100</v>
      </c>
      <c r="K2101">
        <v>547680</v>
      </c>
      <c r="L2101">
        <f t="shared" si="64"/>
        <v>5.7385268817938018</v>
      </c>
      <c r="M2101">
        <v>18621000</v>
      </c>
      <c r="N2101">
        <f t="shared" si="65"/>
        <v>7.2700030001050591</v>
      </c>
      <c r="O2101">
        <v>0</v>
      </c>
      <c r="P2101">
        <v>0</v>
      </c>
      <c r="Q2101">
        <v>0</v>
      </c>
      <c r="R2101">
        <v>4757900</v>
      </c>
      <c r="S2101">
        <v>3873300</v>
      </c>
      <c r="T2101">
        <v>4312800</v>
      </c>
      <c r="U2101">
        <v>0</v>
      </c>
      <c r="V2101">
        <v>0</v>
      </c>
      <c r="W2101">
        <v>0</v>
      </c>
      <c r="X2101">
        <v>0</v>
      </c>
      <c r="Y2101">
        <v>5677200</v>
      </c>
      <c r="Z2101">
        <v>0</v>
      </c>
      <c r="AA2101">
        <v>2100</v>
      </c>
      <c r="AB2101">
        <v>0</v>
      </c>
      <c r="AC2101">
        <v>0</v>
      </c>
      <c r="AD2101">
        <v>0</v>
      </c>
      <c r="AE2101">
        <v>0</v>
      </c>
      <c r="AF2101">
        <v>166980</v>
      </c>
      <c r="AG2101">
        <v>0</v>
      </c>
      <c r="AH2101">
        <v>0</v>
      </c>
      <c r="AI2101">
        <v>0</v>
      </c>
      <c r="AJ2101">
        <v>0</v>
      </c>
      <c r="AK2101">
        <v>139940</v>
      </c>
      <c r="AL2101">
        <v>113920</v>
      </c>
      <c r="AM2101">
        <v>126850</v>
      </c>
      <c r="AN2101">
        <v>0</v>
      </c>
      <c r="AO2101">
        <v>0</v>
      </c>
      <c r="AP2101">
        <v>0</v>
      </c>
      <c r="AQ2101">
        <v>0</v>
      </c>
      <c r="AR2101">
        <v>0</v>
      </c>
      <c r="AS2101">
        <v>0</v>
      </c>
      <c r="AT2101">
        <v>0</v>
      </c>
      <c r="AU2101">
        <v>0</v>
      </c>
      <c r="AV2101">
        <v>0</v>
      </c>
      <c r="AW2101">
        <v>221650</v>
      </c>
      <c r="AX2101">
        <v>0</v>
      </c>
      <c r="AY2101">
        <v>305660</v>
      </c>
    </row>
    <row r="2102" spans="1:51" x14ac:dyDescent="0.25">
      <c r="A2102" t="s">
        <v>3639</v>
      </c>
      <c r="B2102" t="s">
        <v>3640</v>
      </c>
      <c r="C2102" t="s">
        <v>8212</v>
      </c>
      <c r="D2102" t="s">
        <v>8213</v>
      </c>
      <c r="E2102">
        <v>1</v>
      </c>
      <c r="F2102">
        <v>2</v>
      </c>
      <c r="G2102">
        <v>2</v>
      </c>
      <c r="H2102">
        <v>2</v>
      </c>
      <c r="I2102">
        <v>3.9599000000000002</v>
      </c>
      <c r="J2102">
        <v>2101</v>
      </c>
      <c r="K2102">
        <v>547060</v>
      </c>
      <c r="L2102">
        <f t="shared" si="64"/>
        <v>5.7380349611412846</v>
      </c>
      <c r="M2102">
        <v>19147000</v>
      </c>
      <c r="N2102">
        <f t="shared" si="65"/>
        <v>7.2821007372858473</v>
      </c>
      <c r="O2102">
        <v>0</v>
      </c>
      <c r="P2102">
        <v>0</v>
      </c>
      <c r="Q2102">
        <v>0</v>
      </c>
      <c r="R2102">
        <v>0</v>
      </c>
      <c r="S2102">
        <v>0</v>
      </c>
      <c r="T2102">
        <v>0</v>
      </c>
      <c r="U2102">
        <v>3821800</v>
      </c>
      <c r="V2102">
        <v>0</v>
      </c>
      <c r="W2102">
        <v>3984700</v>
      </c>
      <c r="X2102">
        <v>0</v>
      </c>
      <c r="Y2102">
        <v>11340000</v>
      </c>
      <c r="Z2102">
        <v>0</v>
      </c>
      <c r="AA2102">
        <v>2101</v>
      </c>
      <c r="AB2102">
        <v>109200</v>
      </c>
      <c r="AC2102">
        <v>0</v>
      </c>
      <c r="AD2102">
        <v>113850</v>
      </c>
      <c r="AE2102">
        <v>0</v>
      </c>
      <c r="AF2102">
        <v>324010</v>
      </c>
      <c r="AG2102">
        <v>0</v>
      </c>
      <c r="AH2102">
        <v>0</v>
      </c>
      <c r="AI2102">
        <v>0</v>
      </c>
      <c r="AJ2102">
        <v>0</v>
      </c>
      <c r="AK2102">
        <v>0</v>
      </c>
      <c r="AL2102">
        <v>0</v>
      </c>
      <c r="AM2102">
        <v>0</v>
      </c>
      <c r="AN2102">
        <v>0</v>
      </c>
      <c r="AO2102">
        <v>0</v>
      </c>
      <c r="AP2102">
        <v>141570</v>
      </c>
      <c r="AQ2102">
        <v>0</v>
      </c>
      <c r="AR2102">
        <v>0</v>
      </c>
      <c r="AS2102">
        <v>0</v>
      </c>
      <c r="AT2102">
        <v>0</v>
      </c>
      <c r="AU2102">
        <v>0</v>
      </c>
      <c r="AV2102">
        <v>0</v>
      </c>
      <c r="AW2102">
        <v>0</v>
      </c>
      <c r="AX2102">
        <v>0</v>
      </c>
      <c r="AY2102">
        <v>0</v>
      </c>
    </row>
    <row r="2103" spans="1:51" x14ac:dyDescent="0.25">
      <c r="A2103" t="s">
        <v>64</v>
      </c>
      <c r="B2103" t="s">
        <v>65</v>
      </c>
      <c r="C2103" t="s">
        <v>4457</v>
      </c>
      <c r="D2103" t="s">
        <v>4458</v>
      </c>
      <c r="E2103">
        <v>1</v>
      </c>
      <c r="F2103">
        <v>2</v>
      </c>
      <c r="G2103">
        <v>2</v>
      </c>
      <c r="H2103">
        <v>2</v>
      </c>
      <c r="I2103">
        <v>6.0491000000000001</v>
      </c>
      <c r="J2103">
        <v>2102</v>
      </c>
      <c r="K2103">
        <v>542260</v>
      </c>
      <c r="L2103">
        <f t="shared" si="64"/>
        <v>5.7342075697314572</v>
      </c>
      <c r="M2103">
        <v>15183000</v>
      </c>
      <c r="N2103">
        <f t="shared" si="65"/>
        <v>7.1813575920284505</v>
      </c>
      <c r="O2103">
        <v>2161900</v>
      </c>
      <c r="P2103">
        <v>0</v>
      </c>
      <c r="Q2103">
        <v>0</v>
      </c>
      <c r="R2103">
        <v>0</v>
      </c>
      <c r="S2103">
        <v>0</v>
      </c>
      <c r="T2103">
        <v>0</v>
      </c>
      <c r="U2103">
        <v>0</v>
      </c>
      <c r="V2103">
        <v>0</v>
      </c>
      <c r="W2103">
        <v>0</v>
      </c>
      <c r="X2103">
        <v>0</v>
      </c>
      <c r="Y2103">
        <v>4220500</v>
      </c>
      <c r="Z2103">
        <v>8800800</v>
      </c>
      <c r="AA2103">
        <v>2102</v>
      </c>
      <c r="AB2103">
        <v>0</v>
      </c>
      <c r="AC2103">
        <v>0</v>
      </c>
      <c r="AD2103">
        <v>0</v>
      </c>
      <c r="AE2103">
        <v>0</v>
      </c>
      <c r="AF2103">
        <v>150730</v>
      </c>
      <c r="AG2103">
        <v>314310</v>
      </c>
      <c r="AH2103">
        <v>77210</v>
      </c>
      <c r="AI2103">
        <v>0</v>
      </c>
      <c r="AJ2103">
        <v>0</v>
      </c>
      <c r="AK2103">
        <v>0</v>
      </c>
      <c r="AL2103">
        <v>0</v>
      </c>
      <c r="AM2103">
        <v>0</v>
      </c>
      <c r="AN2103">
        <v>0</v>
      </c>
      <c r="AO2103">
        <v>0</v>
      </c>
      <c r="AP2103">
        <v>0</v>
      </c>
      <c r="AQ2103">
        <v>0</v>
      </c>
      <c r="AR2103">
        <v>0</v>
      </c>
      <c r="AS2103">
        <v>197830</v>
      </c>
      <c r="AT2103">
        <v>0</v>
      </c>
      <c r="AU2103">
        <v>0</v>
      </c>
      <c r="AV2103">
        <v>0</v>
      </c>
      <c r="AW2103">
        <v>0</v>
      </c>
      <c r="AX2103">
        <v>0</v>
      </c>
      <c r="AY2103">
        <v>0</v>
      </c>
    </row>
    <row r="2104" spans="1:51" x14ac:dyDescent="0.25">
      <c r="A2104" t="s">
        <v>2606</v>
      </c>
      <c r="B2104" t="s">
        <v>2607</v>
      </c>
      <c r="C2104" t="s">
        <v>7147</v>
      </c>
      <c r="D2104" t="s">
        <v>7148</v>
      </c>
      <c r="E2104">
        <v>1</v>
      </c>
      <c r="F2104">
        <v>3</v>
      </c>
      <c r="G2104">
        <v>3</v>
      </c>
      <c r="H2104">
        <v>3</v>
      </c>
      <c r="I2104">
        <v>7.2481999999999998</v>
      </c>
      <c r="J2104">
        <v>2103</v>
      </c>
      <c r="K2104">
        <v>536570</v>
      </c>
      <c r="L2104">
        <f t="shared" si="64"/>
        <v>5.7296263873096889</v>
      </c>
      <c r="M2104">
        <v>40243000</v>
      </c>
      <c r="N2104">
        <f t="shared" si="65"/>
        <v>7.604690348660232</v>
      </c>
      <c r="O2104">
        <v>0</v>
      </c>
      <c r="P2104">
        <v>4226300</v>
      </c>
      <c r="Q2104">
        <v>0</v>
      </c>
      <c r="R2104">
        <v>1223000</v>
      </c>
      <c r="S2104">
        <v>0</v>
      </c>
      <c r="T2104">
        <v>0</v>
      </c>
      <c r="U2104">
        <v>8339700</v>
      </c>
      <c r="V2104">
        <v>6519700</v>
      </c>
      <c r="W2104">
        <v>8531500</v>
      </c>
      <c r="X2104">
        <v>1999100</v>
      </c>
      <c r="Y2104">
        <v>9403500</v>
      </c>
      <c r="Z2104">
        <v>0</v>
      </c>
      <c r="AA2104">
        <v>2103</v>
      </c>
      <c r="AB2104">
        <v>111200</v>
      </c>
      <c r="AC2104">
        <v>86929</v>
      </c>
      <c r="AD2104">
        <v>113750</v>
      </c>
      <c r="AE2104">
        <v>26655</v>
      </c>
      <c r="AF2104">
        <v>125380</v>
      </c>
      <c r="AG2104">
        <v>0</v>
      </c>
      <c r="AH2104">
        <v>0</v>
      </c>
      <c r="AI2104">
        <v>56351</v>
      </c>
      <c r="AJ2104">
        <v>0</v>
      </c>
      <c r="AK2104">
        <v>16306</v>
      </c>
      <c r="AL2104">
        <v>0</v>
      </c>
      <c r="AM2104">
        <v>0</v>
      </c>
      <c r="AN2104">
        <v>0</v>
      </c>
      <c r="AO2104">
        <v>234680</v>
      </c>
      <c r="AP2104">
        <v>280370</v>
      </c>
      <c r="AQ2104">
        <v>0</v>
      </c>
      <c r="AR2104">
        <v>274150</v>
      </c>
      <c r="AS2104">
        <v>0</v>
      </c>
      <c r="AT2104">
        <v>0</v>
      </c>
      <c r="AU2104">
        <v>0</v>
      </c>
      <c r="AV2104">
        <v>0</v>
      </c>
      <c r="AW2104">
        <v>0</v>
      </c>
      <c r="AX2104">
        <v>0</v>
      </c>
      <c r="AY2104">
        <v>0</v>
      </c>
    </row>
    <row r="2105" spans="1:51" x14ac:dyDescent="0.25">
      <c r="A2105" t="s">
        <v>55</v>
      </c>
      <c r="B2105" t="s">
        <v>56</v>
      </c>
      <c r="C2105" t="s">
        <v>4447</v>
      </c>
      <c r="D2105" t="s">
        <v>4448</v>
      </c>
      <c r="E2105">
        <v>1</v>
      </c>
      <c r="F2105">
        <v>6</v>
      </c>
      <c r="G2105">
        <v>6</v>
      </c>
      <c r="H2105">
        <v>6</v>
      </c>
      <c r="I2105">
        <v>6.2634999999999996</v>
      </c>
      <c r="J2105">
        <v>2104</v>
      </c>
      <c r="K2105">
        <v>530510</v>
      </c>
      <c r="L2105">
        <f t="shared" si="64"/>
        <v>5.7246935746725844</v>
      </c>
      <c r="M2105">
        <v>1415400000</v>
      </c>
      <c r="N2105">
        <f t="shared" si="65"/>
        <v>9.1508791912692384</v>
      </c>
      <c r="O2105">
        <v>175530000</v>
      </c>
      <c r="P2105">
        <v>147840000</v>
      </c>
      <c r="Q2105">
        <v>134130000</v>
      </c>
      <c r="R2105">
        <v>93234000</v>
      </c>
      <c r="S2105">
        <v>142630000</v>
      </c>
      <c r="T2105">
        <v>12699000</v>
      </c>
      <c r="U2105">
        <v>147670000</v>
      </c>
      <c r="V2105">
        <v>42863000</v>
      </c>
      <c r="W2105">
        <v>122610000</v>
      </c>
      <c r="X2105">
        <v>26833000</v>
      </c>
      <c r="Y2105">
        <v>140550000</v>
      </c>
      <c r="Z2105">
        <v>228810000</v>
      </c>
      <c r="AA2105">
        <v>2104</v>
      </c>
      <c r="AB2105">
        <v>55350</v>
      </c>
      <c r="AC2105">
        <v>16066</v>
      </c>
      <c r="AD2105">
        <v>45955</v>
      </c>
      <c r="AE2105">
        <v>10057</v>
      </c>
      <c r="AF2105">
        <v>52679</v>
      </c>
      <c r="AG2105">
        <v>85761</v>
      </c>
      <c r="AH2105">
        <v>65790</v>
      </c>
      <c r="AI2105">
        <v>55413</v>
      </c>
      <c r="AJ2105">
        <v>50275</v>
      </c>
      <c r="AK2105">
        <v>34945</v>
      </c>
      <c r="AL2105">
        <v>53460</v>
      </c>
      <c r="AM2105">
        <v>4759.7</v>
      </c>
      <c r="AN2105">
        <v>4192500</v>
      </c>
      <c r="AO2105">
        <v>4460800</v>
      </c>
      <c r="AP2105">
        <v>3944600</v>
      </c>
      <c r="AQ2105">
        <v>2573000</v>
      </c>
      <c r="AR2105">
        <v>3487900</v>
      </c>
      <c r="AS2105">
        <v>4352800</v>
      </c>
      <c r="AT2105">
        <v>4531900</v>
      </c>
      <c r="AU2105">
        <v>3175700</v>
      </c>
      <c r="AV2105">
        <v>2637700</v>
      </c>
      <c r="AW2105">
        <v>3002700</v>
      </c>
      <c r="AX2105">
        <v>5015300</v>
      </c>
      <c r="AY2105">
        <v>4390600</v>
      </c>
    </row>
    <row r="2106" spans="1:51" x14ac:dyDescent="0.25">
      <c r="A2106" t="s">
        <v>2698</v>
      </c>
      <c r="B2106" t="s">
        <v>2699</v>
      </c>
      <c r="C2106" t="s">
        <v>7243</v>
      </c>
      <c r="D2106" t="s">
        <v>7244</v>
      </c>
      <c r="E2106">
        <v>1</v>
      </c>
      <c r="F2106">
        <v>5</v>
      </c>
      <c r="G2106">
        <v>5</v>
      </c>
      <c r="H2106">
        <v>5</v>
      </c>
      <c r="I2106">
        <v>12.67</v>
      </c>
      <c r="J2106">
        <v>2105</v>
      </c>
      <c r="K2106">
        <v>527940</v>
      </c>
      <c r="L2106">
        <f t="shared" si="64"/>
        <v>5.7225845680838585</v>
      </c>
      <c r="M2106">
        <v>34844000</v>
      </c>
      <c r="N2106">
        <f t="shared" si="65"/>
        <v>7.5421280050673154</v>
      </c>
      <c r="O2106">
        <v>5187400</v>
      </c>
      <c r="P2106">
        <v>6171800</v>
      </c>
      <c r="Q2106">
        <v>4329800</v>
      </c>
      <c r="R2106">
        <v>2881600</v>
      </c>
      <c r="S2106">
        <v>0</v>
      </c>
      <c r="T2106">
        <v>1991700</v>
      </c>
      <c r="U2106">
        <v>0</v>
      </c>
      <c r="V2106">
        <v>0</v>
      </c>
      <c r="W2106">
        <v>0</v>
      </c>
      <c r="X2106">
        <v>7636700</v>
      </c>
      <c r="Y2106">
        <v>0</v>
      </c>
      <c r="Z2106">
        <v>6645300</v>
      </c>
      <c r="AA2106">
        <v>2105</v>
      </c>
      <c r="AB2106">
        <v>0</v>
      </c>
      <c r="AC2106">
        <v>0</v>
      </c>
      <c r="AD2106">
        <v>0</v>
      </c>
      <c r="AE2106">
        <v>115710</v>
      </c>
      <c r="AF2106">
        <v>0</v>
      </c>
      <c r="AG2106">
        <v>100690</v>
      </c>
      <c r="AH2106">
        <v>78597</v>
      </c>
      <c r="AI2106">
        <v>93512</v>
      </c>
      <c r="AJ2106">
        <v>65602</v>
      </c>
      <c r="AK2106">
        <v>43660</v>
      </c>
      <c r="AL2106">
        <v>0</v>
      </c>
      <c r="AM2106">
        <v>30177</v>
      </c>
      <c r="AN2106">
        <v>0</v>
      </c>
      <c r="AO2106">
        <v>0</v>
      </c>
      <c r="AP2106">
        <v>0</v>
      </c>
      <c r="AQ2106">
        <v>277330</v>
      </c>
      <c r="AR2106">
        <v>0</v>
      </c>
      <c r="AS2106">
        <v>0</v>
      </c>
      <c r="AT2106">
        <v>0</v>
      </c>
      <c r="AU2106">
        <v>0</v>
      </c>
      <c r="AV2106">
        <v>0</v>
      </c>
      <c r="AW2106">
        <v>0</v>
      </c>
      <c r="AX2106">
        <v>0</v>
      </c>
      <c r="AY2106">
        <v>0</v>
      </c>
    </row>
    <row r="2107" spans="1:51" x14ac:dyDescent="0.25">
      <c r="A2107" t="s">
        <v>471</v>
      </c>
      <c r="B2107" t="s">
        <v>472</v>
      </c>
      <c r="C2107" t="s">
        <v>4894</v>
      </c>
      <c r="D2107" t="s">
        <v>4895</v>
      </c>
      <c r="E2107">
        <v>1</v>
      </c>
      <c r="F2107">
        <v>3</v>
      </c>
      <c r="G2107">
        <v>3</v>
      </c>
      <c r="H2107">
        <v>3</v>
      </c>
      <c r="I2107">
        <v>4.5270999999999999</v>
      </c>
      <c r="J2107">
        <v>2106</v>
      </c>
      <c r="K2107">
        <v>526970</v>
      </c>
      <c r="L2107">
        <f t="shared" si="64"/>
        <v>5.7217858918628108</v>
      </c>
      <c r="M2107">
        <v>63236000</v>
      </c>
      <c r="N2107">
        <f t="shared" si="65"/>
        <v>7.8009643907846948</v>
      </c>
      <c r="O2107">
        <v>9139900</v>
      </c>
      <c r="P2107">
        <v>0</v>
      </c>
      <c r="Q2107">
        <v>9801600</v>
      </c>
      <c r="R2107">
        <v>5444800</v>
      </c>
      <c r="S2107">
        <v>0</v>
      </c>
      <c r="T2107">
        <v>0</v>
      </c>
      <c r="U2107">
        <v>6956600</v>
      </c>
      <c r="V2107">
        <v>6858900</v>
      </c>
      <c r="W2107">
        <v>13045000</v>
      </c>
      <c r="X2107">
        <v>5051200</v>
      </c>
      <c r="Y2107">
        <v>6938400</v>
      </c>
      <c r="Z2107">
        <v>0</v>
      </c>
      <c r="AA2107">
        <v>2106</v>
      </c>
      <c r="AB2107">
        <v>57972</v>
      </c>
      <c r="AC2107">
        <v>57158</v>
      </c>
      <c r="AD2107">
        <v>108710</v>
      </c>
      <c r="AE2107">
        <v>42094</v>
      </c>
      <c r="AF2107">
        <v>57820</v>
      </c>
      <c r="AG2107">
        <v>0</v>
      </c>
      <c r="AH2107">
        <v>76166</v>
      </c>
      <c r="AI2107">
        <v>0</v>
      </c>
      <c r="AJ2107">
        <v>81680</v>
      </c>
      <c r="AK2107">
        <v>45373</v>
      </c>
      <c r="AL2107">
        <v>0</v>
      </c>
      <c r="AM2107">
        <v>0</v>
      </c>
      <c r="AN2107">
        <v>0</v>
      </c>
      <c r="AO2107">
        <v>0</v>
      </c>
      <c r="AP2107">
        <v>0</v>
      </c>
      <c r="AQ2107">
        <v>0</v>
      </c>
      <c r="AR2107">
        <v>202360</v>
      </c>
      <c r="AS2107">
        <v>0</v>
      </c>
      <c r="AT2107">
        <v>0</v>
      </c>
      <c r="AU2107">
        <v>0</v>
      </c>
      <c r="AV2107">
        <v>0</v>
      </c>
      <c r="AW2107">
        <v>0</v>
      </c>
      <c r="AX2107">
        <v>0</v>
      </c>
      <c r="AY2107">
        <v>0</v>
      </c>
    </row>
    <row r="2108" spans="1:51" x14ac:dyDescent="0.25">
      <c r="A2108" t="s">
        <v>1011</v>
      </c>
      <c r="B2108" t="s">
        <v>1012</v>
      </c>
      <c r="C2108" t="s">
        <v>5464</v>
      </c>
      <c r="D2108" t="s">
        <v>5465</v>
      </c>
      <c r="E2108">
        <v>1</v>
      </c>
      <c r="F2108">
        <v>2</v>
      </c>
      <c r="G2108">
        <v>2</v>
      </c>
      <c r="H2108">
        <v>2</v>
      </c>
      <c r="I2108">
        <v>2.4211999999999998</v>
      </c>
      <c r="J2108">
        <v>2107</v>
      </c>
      <c r="K2108">
        <v>525480</v>
      </c>
      <c r="L2108">
        <f t="shared" si="64"/>
        <v>5.7205561912397505</v>
      </c>
      <c r="M2108">
        <v>22070000</v>
      </c>
      <c r="N2108">
        <f t="shared" si="65"/>
        <v>7.3438023331616549</v>
      </c>
      <c r="O2108">
        <v>0</v>
      </c>
      <c r="P2108">
        <v>0</v>
      </c>
      <c r="Q2108">
        <v>0</v>
      </c>
      <c r="R2108">
        <v>7518800</v>
      </c>
      <c r="S2108">
        <v>1939400</v>
      </c>
      <c r="T2108">
        <v>4127400</v>
      </c>
      <c r="U2108">
        <v>2205400</v>
      </c>
      <c r="V2108">
        <v>1792300</v>
      </c>
      <c r="W2108">
        <v>1799000</v>
      </c>
      <c r="X2108">
        <v>0</v>
      </c>
      <c r="Y2108">
        <v>2687700</v>
      </c>
      <c r="Z2108">
        <v>0</v>
      </c>
      <c r="AA2108">
        <v>2107</v>
      </c>
      <c r="AB2108">
        <v>52509</v>
      </c>
      <c r="AC2108">
        <v>42675</v>
      </c>
      <c r="AD2108">
        <v>42832</v>
      </c>
      <c r="AE2108">
        <v>0</v>
      </c>
      <c r="AF2108">
        <v>63992</v>
      </c>
      <c r="AG2108">
        <v>0</v>
      </c>
      <c r="AH2108">
        <v>0</v>
      </c>
      <c r="AI2108">
        <v>0</v>
      </c>
      <c r="AJ2108">
        <v>0</v>
      </c>
      <c r="AK2108">
        <v>179020</v>
      </c>
      <c r="AL2108">
        <v>46176</v>
      </c>
      <c r="AM2108">
        <v>98272</v>
      </c>
      <c r="AN2108">
        <v>0</v>
      </c>
      <c r="AO2108">
        <v>0</v>
      </c>
      <c r="AP2108">
        <v>0</v>
      </c>
      <c r="AQ2108">
        <v>0</v>
      </c>
      <c r="AR2108">
        <v>0</v>
      </c>
      <c r="AS2108">
        <v>0</v>
      </c>
      <c r="AT2108">
        <v>0</v>
      </c>
      <c r="AU2108">
        <v>0</v>
      </c>
      <c r="AV2108">
        <v>0</v>
      </c>
      <c r="AW2108">
        <v>347990</v>
      </c>
      <c r="AX2108">
        <v>0</v>
      </c>
      <c r="AY2108">
        <v>0</v>
      </c>
    </row>
    <row r="2109" spans="1:51" x14ac:dyDescent="0.25">
      <c r="A2109" t="s">
        <v>3870</v>
      </c>
      <c r="B2109" t="s">
        <v>3871</v>
      </c>
      <c r="C2109" t="s">
        <v>8456</v>
      </c>
      <c r="D2109" t="s">
        <v>8457</v>
      </c>
      <c r="E2109">
        <v>1</v>
      </c>
      <c r="F2109">
        <v>2</v>
      </c>
      <c r="G2109">
        <v>2</v>
      </c>
      <c r="H2109">
        <v>2</v>
      </c>
      <c r="I2109">
        <v>1.9990000000000001</v>
      </c>
      <c r="J2109">
        <v>2108</v>
      </c>
      <c r="K2109">
        <v>523740</v>
      </c>
      <c r="L2109">
        <f t="shared" si="64"/>
        <v>5.7191157438764435</v>
      </c>
      <c r="M2109">
        <v>29329000</v>
      </c>
      <c r="N2109">
        <f t="shared" si="65"/>
        <v>7.467297255551788</v>
      </c>
      <c r="O2109">
        <v>0</v>
      </c>
      <c r="P2109">
        <v>0</v>
      </c>
      <c r="Q2109">
        <v>0</v>
      </c>
      <c r="R2109">
        <v>0</v>
      </c>
      <c r="S2109">
        <v>0</v>
      </c>
      <c r="T2109">
        <v>0</v>
      </c>
      <c r="U2109">
        <v>0</v>
      </c>
      <c r="V2109">
        <v>5743600</v>
      </c>
      <c r="W2109">
        <v>0</v>
      </c>
      <c r="X2109">
        <v>0</v>
      </c>
      <c r="Y2109">
        <v>0</v>
      </c>
      <c r="Z2109">
        <v>0</v>
      </c>
      <c r="AA2109">
        <v>2108</v>
      </c>
      <c r="AB2109">
        <v>0</v>
      </c>
      <c r="AC2109">
        <v>102560</v>
      </c>
      <c r="AD2109">
        <v>0</v>
      </c>
      <c r="AE2109">
        <v>0</v>
      </c>
      <c r="AF2109">
        <v>0</v>
      </c>
      <c r="AG2109">
        <v>0</v>
      </c>
      <c r="AH2109">
        <v>0</v>
      </c>
      <c r="AI2109">
        <v>0</v>
      </c>
      <c r="AJ2109">
        <v>0</v>
      </c>
      <c r="AK2109">
        <v>0</v>
      </c>
      <c r="AL2109">
        <v>0</v>
      </c>
      <c r="AM2109">
        <v>0</v>
      </c>
      <c r="AN2109">
        <v>0</v>
      </c>
      <c r="AO2109">
        <v>0</v>
      </c>
      <c r="AP2109">
        <v>0</v>
      </c>
      <c r="AQ2109">
        <v>0</v>
      </c>
      <c r="AR2109">
        <v>0</v>
      </c>
      <c r="AS2109">
        <v>0</v>
      </c>
      <c r="AT2109">
        <v>0</v>
      </c>
      <c r="AU2109">
        <v>0</v>
      </c>
      <c r="AV2109">
        <v>0</v>
      </c>
      <c r="AW2109">
        <v>0</v>
      </c>
      <c r="AX2109">
        <v>0</v>
      </c>
      <c r="AY2109">
        <v>0</v>
      </c>
    </row>
    <row r="2110" spans="1:51" x14ac:dyDescent="0.25">
      <c r="A2110" t="s">
        <v>3558</v>
      </c>
      <c r="B2110" t="s">
        <v>3559</v>
      </c>
      <c r="C2110" t="s">
        <v>8129</v>
      </c>
      <c r="D2110" t="s">
        <v>8130</v>
      </c>
      <c r="E2110">
        <v>1</v>
      </c>
      <c r="F2110">
        <v>3</v>
      </c>
      <c r="G2110">
        <v>3</v>
      </c>
      <c r="H2110">
        <v>3</v>
      </c>
      <c r="I2110">
        <v>10.462</v>
      </c>
      <c r="J2110">
        <v>2109</v>
      </c>
      <c r="K2110">
        <v>513310</v>
      </c>
      <c r="L2110">
        <f t="shared" si="64"/>
        <v>5.7103797250098678</v>
      </c>
      <c r="M2110">
        <v>13859000</v>
      </c>
      <c r="N2110">
        <f t="shared" si="65"/>
        <v>7.1417318947671413</v>
      </c>
      <c r="O2110">
        <v>0</v>
      </c>
      <c r="P2110">
        <v>0</v>
      </c>
      <c r="Q2110">
        <v>0</v>
      </c>
      <c r="R2110">
        <v>5248100</v>
      </c>
      <c r="S2110">
        <v>3609400</v>
      </c>
      <c r="T2110">
        <v>2130900</v>
      </c>
      <c r="U2110">
        <v>0</v>
      </c>
      <c r="V2110">
        <v>0</v>
      </c>
      <c r="W2110">
        <v>0</v>
      </c>
      <c r="X2110">
        <v>2870800</v>
      </c>
      <c r="Y2110">
        <v>0</v>
      </c>
      <c r="Z2110">
        <v>0</v>
      </c>
      <c r="AA2110">
        <v>2109</v>
      </c>
      <c r="AB2110">
        <v>0</v>
      </c>
      <c r="AC2110">
        <v>0</v>
      </c>
      <c r="AD2110">
        <v>0</v>
      </c>
      <c r="AE2110">
        <v>106330</v>
      </c>
      <c r="AF2110">
        <v>0</v>
      </c>
      <c r="AG2110">
        <v>0</v>
      </c>
      <c r="AH2110">
        <v>0</v>
      </c>
      <c r="AI2110">
        <v>0</v>
      </c>
      <c r="AJ2110">
        <v>0</v>
      </c>
      <c r="AK2110">
        <v>194380</v>
      </c>
      <c r="AL2110">
        <v>133680</v>
      </c>
      <c r="AM2110">
        <v>78923</v>
      </c>
      <c r="AN2110">
        <v>0</v>
      </c>
      <c r="AO2110">
        <v>0</v>
      </c>
      <c r="AP2110">
        <v>0</v>
      </c>
      <c r="AQ2110">
        <v>104250</v>
      </c>
      <c r="AR2110">
        <v>0</v>
      </c>
      <c r="AS2110">
        <v>0</v>
      </c>
      <c r="AT2110">
        <v>0</v>
      </c>
      <c r="AU2110">
        <v>0</v>
      </c>
      <c r="AV2110">
        <v>0</v>
      </c>
      <c r="AW2110">
        <v>0</v>
      </c>
      <c r="AX2110">
        <v>0</v>
      </c>
      <c r="AY2110">
        <v>0</v>
      </c>
    </row>
    <row r="2111" spans="1:51" x14ac:dyDescent="0.25">
      <c r="A2111" t="s">
        <v>2154</v>
      </c>
      <c r="B2111" t="s">
        <v>2155</v>
      </c>
      <c r="C2111" t="s">
        <v>6678</v>
      </c>
      <c r="D2111" t="s">
        <v>6679</v>
      </c>
      <c r="E2111">
        <v>1</v>
      </c>
      <c r="F2111">
        <v>2</v>
      </c>
      <c r="G2111">
        <v>2</v>
      </c>
      <c r="H2111">
        <v>2</v>
      </c>
      <c r="I2111">
        <v>5.2060000000000004</v>
      </c>
      <c r="J2111">
        <v>2110</v>
      </c>
      <c r="K2111">
        <v>510510</v>
      </c>
      <c r="L2111">
        <f t="shared" si="64"/>
        <v>5.708004253577255</v>
      </c>
      <c r="M2111">
        <v>12252000</v>
      </c>
      <c r="N2111">
        <f t="shared" si="65"/>
        <v>7.0882069881345346</v>
      </c>
      <c r="O2111">
        <v>2649200</v>
      </c>
      <c r="P2111">
        <v>4281500</v>
      </c>
      <c r="Q2111">
        <v>0</v>
      </c>
      <c r="R2111">
        <v>0</v>
      </c>
      <c r="S2111">
        <v>1309500</v>
      </c>
      <c r="T2111">
        <v>1007000</v>
      </c>
      <c r="U2111">
        <v>0</v>
      </c>
      <c r="V2111">
        <v>0</v>
      </c>
      <c r="W2111">
        <v>0</v>
      </c>
      <c r="X2111">
        <v>0</v>
      </c>
      <c r="Y2111">
        <v>3005100</v>
      </c>
      <c r="Z2111">
        <v>0</v>
      </c>
      <c r="AA2111">
        <v>2110</v>
      </c>
      <c r="AB2111">
        <v>0</v>
      </c>
      <c r="AC2111">
        <v>0</v>
      </c>
      <c r="AD2111">
        <v>0</v>
      </c>
      <c r="AE2111">
        <v>0</v>
      </c>
      <c r="AF2111">
        <v>125210</v>
      </c>
      <c r="AG2111">
        <v>0</v>
      </c>
      <c r="AH2111">
        <v>110380</v>
      </c>
      <c r="AI2111">
        <v>178400</v>
      </c>
      <c r="AJ2111">
        <v>0</v>
      </c>
      <c r="AK2111">
        <v>0</v>
      </c>
      <c r="AL2111">
        <v>54562</v>
      </c>
      <c r="AM2111">
        <v>41958</v>
      </c>
      <c r="AN2111">
        <v>0</v>
      </c>
      <c r="AO2111">
        <v>0</v>
      </c>
      <c r="AP2111">
        <v>0</v>
      </c>
      <c r="AQ2111">
        <v>0</v>
      </c>
      <c r="AR2111">
        <v>87643</v>
      </c>
      <c r="AS2111">
        <v>0</v>
      </c>
      <c r="AT2111">
        <v>0</v>
      </c>
      <c r="AU2111">
        <v>0</v>
      </c>
      <c r="AV2111">
        <v>0</v>
      </c>
      <c r="AW2111">
        <v>0</v>
      </c>
      <c r="AX2111">
        <v>0</v>
      </c>
      <c r="AY2111">
        <v>0</v>
      </c>
    </row>
    <row r="2112" spans="1:51" x14ac:dyDescent="0.25">
      <c r="A2112" t="s">
        <v>862</v>
      </c>
      <c r="B2112" t="s">
        <v>863</v>
      </c>
      <c r="C2112" t="s">
        <v>5308</v>
      </c>
      <c r="D2112" t="s">
        <v>5309</v>
      </c>
      <c r="E2112">
        <v>1</v>
      </c>
      <c r="F2112">
        <v>3</v>
      </c>
      <c r="G2112">
        <v>3</v>
      </c>
      <c r="H2112">
        <v>3</v>
      </c>
      <c r="I2112">
        <v>7.7442000000000002</v>
      </c>
      <c r="J2112">
        <v>2111</v>
      </c>
      <c r="K2112">
        <v>506360</v>
      </c>
      <c r="L2112">
        <f t="shared" si="64"/>
        <v>5.7044593911929447</v>
      </c>
      <c r="M2112">
        <v>29369000</v>
      </c>
      <c r="N2112">
        <f t="shared" si="65"/>
        <v>7.4678891592611194</v>
      </c>
      <c r="O2112">
        <v>0</v>
      </c>
      <c r="P2112">
        <v>0</v>
      </c>
      <c r="Q2112">
        <v>0</v>
      </c>
      <c r="R2112">
        <v>983880</v>
      </c>
      <c r="S2112">
        <v>0</v>
      </c>
      <c r="T2112">
        <v>0</v>
      </c>
      <c r="U2112">
        <v>5590700</v>
      </c>
      <c r="V2112">
        <v>11349000</v>
      </c>
      <c r="W2112">
        <v>4640600</v>
      </c>
      <c r="X2112">
        <v>3517300</v>
      </c>
      <c r="Y2112">
        <v>3287800</v>
      </c>
      <c r="Z2112">
        <v>0</v>
      </c>
      <c r="AA2112">
        <v>2111</v>
      </c>
      <c r="AB2112">
        <v>96391</v>
      </c>
      <c r="AC2112">
        <v>195670</v>
      </c>
      <c r="AD2112">
        <v>80010</v>
      </c>
      <c r="AE2112">
        <v>60643</v>
      </c>
      <c r="AF2112">
        <v>56687</v>
      </c>
      <c r="AG2112">
        <v>0</v>
      </c>
      <c r="AH2112">
        <v>0</v>
      </c>
      <c r="AI2112">
        <v>0</v>
      </c>
      <c r="AJ2112">
        <v>0</v>
      </c>
      <c r="AK2112">
        <v>16963</v>
      </c>
      <c r="AL2112">
        <v>0</v>
      </c>
      <c r="AM2112">
        <v>0</v>
      </c>
      <c r="AN2112">
        <v>0</v>
      </c>
      <c r="AO2112">
        <v>368730</v>
      </c>
      <c r="AP2112">
        <v>0</v>
      </c>
      <c r="AQ2112">
        <v>0</v>
      </c>
      <c r="AR2112">
        <v>0</v>
      </c>
      <c r="AS2112">
        <v>0</v>
      </c>
      <c r="AT2112">
        <v>0</v>
      </c>
      <c r="AU2112">
        <v>0</v>
      </c>
      <c r="AV2112">
        <v>0</v>
      </c>
      <c r="AW2112">
        <v>0</v>
      </c>
      <c r="AX2112">
        <v>0</v>
      </c>
      <c r="AY2112">
        <v>0</v>
      </c>
    </row>
    <row r="2113" spans="1:51" x14ac:dyDescent="0.25">
      <c r="A2113" t="s">
        <v>262</v>
      </c>
      <c r="B2113" t="s">
        <v>263</v>
      </c>
      <c r="C2113" t="s">
        <v>4671</v>
      </c>
      <c r="D2113" t="s">
        <v>4672</v>
      </c>
      <c r="E2113">
        <v>1</v>
      </c>
      <c r="F2113">
        <v>3</v>
      </c>
      <c r="G2113">
        <v>3</v>
      </c>
      <c r="H2113">
        <v>3</v>
      </c>
      <c r="I2113">
        <v>1.7853000000000001</v>
      </c>
      <c r="J2113">
        <v>2112</v>
      </c>
      <c r="K2113">
        <v>505580</v>
      </c>
      <c r="L2113">
        <f t="shared" si="64"/>
        <v>5.7037898855642091</v>
      </c>
      <c r="M2113">
        <v>22246000</v>
      </c>
      <c r="N2113">
        <f t="shared" si="65"/>
        <v>7.3472519328856176</v>
      </c>
      <c r="O2113">
        <v>0</v>
      </c>
      <c r="P2113">
        <v>0</v>
      </c>
      <c r="Q2113">
        <v>0</v>
      </c>
      <c r="R2113">
        <v>3072300</v>
      </c>
      <c r="S2113">
        <v>3493800</v>
      </c>
      <c r="T2113">
        <v>2337700</v>
      </c>
      <c r="U2113">
        <v>6567800</v>
      </c>
      <c r="V2113">
        <v>0</v>
      </c>
      <c r="W2113">
        <v>0</v>
      </c>
      <c r="X2113">
        <v>6774200</v>
      </c>
      <c r="Y2113">
        <v>0</v>
      </c>
      <c r="Z2113">
        <v>0</v>
      </c>
      <c r="AA2113">
        <v>2112</v>
      </c>
      <c r="AB2113">
        <v>149270</v>
      </c>
      <c r="AC2113">
        <v>0</v>
      </c>
      <c r="AD2113">
        <v>0</v>
      </c>
      <c r="AE2113">
        <v>153960</v>
      </c>
      <c r="AF2113">
        <v>0</v>
      </c>
      <c r="AG2113">
        <v>0</v>
      </c>
      <c r="AH2113">
        <v>0</v>
      </c>
      <c r="AI2113">
        <v>0</v>
      </c>
      <c r="AJ2113">
        <v>0</v>
      </c>
      <c r="AK2113">
        <v>69826</v>
      </c>
      <c r="AL2113">
        <v>79404</v>
      </c>
      <c r="AM2113">
        <v>53129</v>
      </c>
      <c r="AN2113">
        <v>0</v>
      </c>
      <c r="AO2113">
        <v>0</v>
      </c>
      <c r="AP2113">
        <v>0</v>
      </c>
      <c r="AQ2113">
        <v>246010</v>
      </c>
      <c r="AR2113">
        <v>0</v>
      </c>
      <c r="AS2113">
        <v>0</v>
      </c>
      <c r="AT2113">
        <v>0</v>
      </c>
      <c r="AU2113">
        <v>0</v>
      </c>
      <c r="AV2113">
        <v>0</v>
      </c>
      <c r="AW2113">
        <v>0</v>
      </c>
      <c r="AX2113">
        <v>0</v>
      </c>
      <c r="AY2113">
        <v>0</v>
      </c>
    </row>
    <row r="2114" spans="1:51" x14ac:dyDescent="0.25">
      <c r="A2114" t="s">
        <v>2360</v>
      </c>
      <c r="B2114" t="s">
        <v>2361</v>
      </c>
      <c r="C2114" t="s">
        <v>6896</v>
      </c>
      <c r="D2114" t="s">
        <v>6897</v>
      </c>
      <c r="E2114">
        <v>1</v>
      </c>
      <c r="F2114">
        <v>2</v>
      </c>
      <c r="G2114">
        <v>2</v>
      </c>
      <c r="H2114">
        <v>1</v>
      </c>
      <c r="I2114">
        <v>3.0564</v>
      </c>
      <c r="J2114">
        <v>2113</v>
      </c>
      <c r="K2114">
        <v>505160</v>
      </c>
      <c r="L2114">
        <f t="shared" ref="L2114:L2177" si="66">LOG10(K2114)</f>
        <v>5.7034289545772134</v>
      </c>
      <c r="M2114">
        <v>10103000</v>
      </c>
      <c r="N2114">
        <f t="shared" ref="N2114:N2177" si="67">LOG10(M2114)</f>
        <v>7.0044503529892248</v>
      </c>
      <c r="O2114">
        <v>0</v>
      </c>
      <c r="P2114">
        <v>0</v>
      </c>
      <c r="Q2114">
        <v>0</v>
      </c>
      <c r="R2114">
        <v>3875000</v>
      </c>
      <c r="S2114">
        <v>2960600</v>
      </c>
      <c r="T2114">
        <v>3267600</v>
      </c>
      <c r="U2114">
        <v>0</v>
      </c>
      <c r="V2114">
        <v>0</v>
      </c>
      <c r="W2114">
        <v>0</v>
      </c>
      <c r="X2114">
        <v>0</v>
      </c>
      <c r="Y2114">
        <v>0</v>
      </c>
      <c r="Z2114">
        <v>0</v>
      </c>
      <c r="AA2114">
        <v>2113</v>
      </c>
      <c r="AB2114">
        <v>0</v>
      </c>
      <c r="AC2114">
        <v>0</v>
      </c>
      <c r="AD2114">
        <v>0</v>
      </c>
      <c r="AE2114">
        <v>0</v>
      </c>
      <c r="AF2114">
        <v>0</v>
      </c>
      <c r="AG2114">
        <v>0</v>
      </c>
      <c r="AH2114">
        <v>0</v>
      </c>
      <c r="AI2114">
        <v>0</v>
      </c>
      <c r="AJ2114">
        <v>0</v>
      </c>
      <c r="AK2114">
        <v>193750</v>
      </c>
      <c r="AL2114">
        <v>148030</v>
      </c>
      <c r="AM2114">
        <v>163380</v>
      </c>
      <c r="AN2114">
        <v>0</v>
      </c>
      <c r="AO2114">
        <v>0</v>
      </c>
      <c r="AP2114">
        <v>0</v>
      </c>
      <c r="AQ2114">
        <v>0</v>
      </c>
      <c r="AR2114">
        <v>0</v>
      </c>
      <c r="AS2114">
        <v>0</v>
      </c>
      <c r="AT2114">
        <v>0</v>
      </c>
      <c r="AU2114">
        <v>0</v>
      </c>
      <c r="AV2114">
        <v>0</v>
      </c>
      <c r="AW2114">
        <v>0</v>
      </c>
      <c r="AX2114">
        <v>0</v>
      </c>
      <c r="AY2114">
        <v>232680</v>
      </c>
    </row>
    <row r="2115" spans="1:51" x14ac:dyDescent="0.25">
      <c r="A2115" t="s">
        <v>2374</v>
      </c>
      <c r="B2115" t="s">
        <v>2375</v>
      </c>
      <c r="C2115" t="s">
        <v>6910</v>
      </c>
      <c r="D2115" t="s">
        <v>6911</v>
      </c>
      <c r="E2115">
        <v>1</v>
      </c>
      <c r="F2115">
        <v>2</v>
      </c>
      <c r="G2115">
        <v>2</v>
      </c>
      <c r="H2115">
        <v>2</v>
      </c>
      <c r="I2115">
        <v>3.1905000000000001</v>
      </c>
      <c r="J2115">
        <v>2114</v>
      </c>
      <c r="K2115">
        <v>502330</v>
      </c>
      <c r="L2115">
        <f t="shared" si="66"/>
        <v>5.7009891157374852</v>
      </c>
      <c r="M2115">
        <v>16577000</v>
      </c>
      <c r="N2115">
        <f t="shared" si="67"/>
        <v>7.2195059374728565</v>
      </c>
      <c r="O2115">
        <v>0</v>
      </c>
      <c r="P2115">
        <v>0</v>
      </c>
      <c r="Q2115">
        <v>4523800</v>
      </c>
      <c r="R2115">
        <v>0</v>
      </c>
      <c r="S2115">
        <v>0</v>
      </c>
      <c r="T2115">
        <v>0</v>
      </c>
      <c r="U2115">
        <v>5553300</v>
      </c>
      <c r="V2115">
        <v>0</v>
      </c>
      <c r="W2115">
        <v>6499600</v>
      </c>
      <c r="X2115">
        <v>0</v>
      </c>
      <c r="Y2115">
        <v>0</v>
      </c>
      <c r="Z2115">
        <v>0</v>
      </c>
      <c r="AA2115">
        <v>2114</v>
      </c>
      <c r="AB2115">
        <v>168280</v>
      </c>
      <c r="AC2115">
        <v>0</v>
      </c>
      <c r="AD2115">
        <v>196960</v>
      </c>
      <c r="AE2115">
        <v>0</v>
      </c>
      <c r="AF2115">
        <v>0</v>
      </c>
      <c r="AG2115">
        <v>0</v>
      </c>
      <c r="AH2115">
        <v>0</v>
      </c>
      <c r="AI2115">
        <v>0</v>
      </c>
      <c r="AJ2115">
        <v>137090</v>
      </c>
      <c r="AK2115">
        <v>0</v>
      </c>
      <c r="AL2115">
        <v>0</v>
      </c>
      <c r="AM2115">
        <v>0</v>
      </c>
      <c r="AN2115">
        <v>0</v>
      </c>
      <c r="AO2115">
        <v>0</v>
      </c>
      <c r="AP2115">
        <v>230920</v>
      </c>
      <c r="AQ2115">
        <v>0</v>
      </c>
      <c r="AR2115">
        <v>0</v>
      </c>
      <c r="AS2115">
        <v>0</v>
      </c>
      <c r="AT2115">
        <v>0</v>
      </c>
      <c r="AU2115">
        <v>0</v>
      </c>
      <c r="AV2115">
        <v>0</v>
      </c>
      <c r="AW2115">
        <v>0</v>
      </c>
      <c r="AX2115">
        <v>0</v>
      </c>
      <c r="AY2115">
        <v>0</v>
      </c>
    </row>
    <row r="2116" spans="1:51" x14ac:dyDescent="0.25">
      <c r="A2116" t="s">
        <v>2214</v>
      </c>
      <c r="B2116" t="s">
        <v>4349</v>
      </c>
      <c r="C2116" t="s">
        <v>6740</v>
      </c>
      <c r="D2116" t="s">
        <v>6741</v>
      </c>
      <c r="E2116">
        <v>2</v>
      </c>
      <c r="F2116">
        <v>3</v>
      </c>
      <c r="G2116">
        <v>3</v>
      </c>
      <c r="H2116">
        <v>3</v>
      </c>
      <c r="I2116">
        <v>6.7853000000000003</v>
      </c>
      <c r="J2116">
        <v>2115</v>
      </c>
      <c r="K2116">
        <v>499840</v>
      </c>
      <c r="L2116">
        <f t="shared" si="66"/>
        <v>5.6988310078611875</v>
      </c>
      <c r="M2116">
        <v>47484000</v>
      </c>
      <c r="N2116">
        <f t="shared" si="67"/>
        <v>7.676547296313653</v>
      </c>
      <c r="O2116">
        <v>3816500</v>
      </c>
      <c r="P2116">
        <v>12389000</v>
      </c>
      <c r="Q2116">
        <v>0</v>
      </c>
      <c r="R2116">
        <v>0</v>
      </c>
      <c r="S2116">
        <v>17243000</v>
      </c>
      <c r="T2116">
        <v>8900000</v>
      </c>
      <c r="U2116">
        <v>0</v>
      </c>
      <c r="V2116">
        <v>0</v>
      </c>
      <c r="W2116">
        <v>0</v>
      </c>
      <c r="X2116">
        <v>0</v>
      </c>
      <c r="Y2116">
        <v>5135600</v>
      </c>
      <c r="Z2116">
        <v>0</v>
      </c>
      <c r="AA2116">
        <v>2115</v>
      </c>
      <c r="AB2116">
        <v>0</v>
      </c>
      <c r="AC2116">
        <v>0</v>
      </c>
      <c r="AD2116">
        <v>0</v>
      </c>
      <c r="AE2116">
        <v>0</v>
      </c>
      <c r="AF2116">
        <v>54059</v>
      </c>
      <c r="AG2116">
        <v>0</v>
      </c>
      <c r="AH2116">
        <v>40173</v>
      </c>
      <c r="AI2116">
        <v>130410</v>
      </c>
      <c r="AJ2116">
        <v>0</v>
      </c>
      <c r="AK2116">
        <v>0</v>
      </c>
      <c r="AL2116">
        <v>181510</v>
      </c>
      <c r="AM2116">
        <v>93685</v>
      </c>
      <c r="AN2116">
        <v>0</v>
      </c>
      <c r="AO2116">
        <v>0</v>
      </c>
      <c r="AP2116">
        <v>0</v>
      </c>
      <c r="AQ2116">
        <v>0</v>
      </c>
      <c r="AR2116">
        <v>0</v>
      </c>
      <c r="AS2116">
        <v>0</v>
      </c>
      <c r="AT2116">
        <v>0</v>
      </c>
      <c r="AU2116">
        <v>539130</v>
      </c>
      <c r="AV2116">
        <v>0</v>
      </c>
      <c r="AW2116">
        <v>0</v>
      </c>
      <c r="AX2116">
        <v>742920</v>
      </c>
      <c r="AY2116">
        <v>538950</v>
      </c>
    </row>
    <row r="2117" spans="1:51" x14ac:dyDescent="0.25">
      <c r="A2117" t="s">
        <v>910</v>
      </c>
      <c r="B2117" t="s">
        <v>911</v>
      </c>
      <c r="C2117" t="s">
        <v>5358</v>
      </c>
      <c r="D2117" t="s">
        <v>5359</v>
      </c>
      <c r="E2117">
        <v>1</v>
      </c>
      <c r="F2117">
        <v>8</v>
      </c>
      <c r="G2117">
        <v>4</v>
      </c>
      <c r="H2117">
        <v>4</v>
      </c>
      <c r="I2117">
        <v>2.3736999999999999</v>
      </c>
      <c r="J2117">
        <v>2116</v>
      </c>
      <c r="K2117">
        <v>482540</v>
      </c>
      <c r="L2117">
        <f t="shared" si="66"/>
        <v>5.6835333198751323</v>
      </c>
      <c r="M2117">
        <v>33295000</v>
      </c>
      <c r="N2117">
        <f t="shared" si="67"/>
        <v>7.5223790192285636</v>
      </c>
      <c r="O2117">
        <v>10545000</v>
      </c>
      <c r="P2117">
        <v>2962500</v>
      </c>
      <c r="Q2117">
        <v>0</v>
      </c>
      <c r="R2117">
        <v>0</v>
      </c>
      <c r="S2117">
        <v>0</v>
      </c>
      <c r="T2117">
        <v>2922100</v>
      </c>
      <c r="U2117">
        <v>0</v>
      </c>
      <c r="V2117">
        <v>0</v>
      </c>
      <c r="W2117">
        <v>0</v>
      </c>
      <c r="X2117">
        <v>3890300</v>
      </c>
      <c r="Y2117">
        <v>4392500</v>
      </c>
      <c r="Z2117">
        <v>8583000</v>
      </c>
      <c r="AA2117">
        <v>2116</v>
      </c>
      <c r="AB2117">
        <v>0</v>
      </c>
      <c r="AC2117">
        <v>0</v>
      </c>
      <c r="AD2117">
        <v>0</v>
      </c>
      <c r="AE2117">
        <v>56381</v>
      </c>
      <c r="AF2117">
        <v>63659</v>
      </c>
      <c r="AG2117">
        <v>124390</v>
      </c>
      <c r="AH2117">
        <v>152830</v>
      </c>
      <c r="AI2117">
        <v>42934</v>
      </c>
      <c r="AJ2117">
        <v>0</v>
      </c>
      <c r="AK2117">
        <v>0</v>
      </c>
      <c r="AL2117">
        <v>0</v>
      </c>
      <c r="AM2117">
        <v>42349</v>
      </c>
      <c r="AN2117">
        <v>0</v>
      </c>
      <c r="AO2117">
        <v>0</v>
      </c>
      <c r="AP2117">
        <v>0</v>
      </c>
      <c r="AQ2117">
        <v>0</v>
      </c>
      <c r="AR2117">
        <v>0</v>
      </c>
      <c r="AS2117">
        <v>0</v>
      </c>
      <c r="AT2117">
        <v>0</v>
      </c>
      <c r="AU2117">
        <v>0</v>
      </c>
      <c r="AV2117">
        <v>0</v>
      </c>
      <c r="AW2117">
        <v>0</v>
      </c>
      <c r="AX2117">
        <v>0</v>
      </c>
      <c r="AY2117">
        <v>208070</v>
      </c>
    </row>
    <row r="2118" spans="1:51" x14ac:dyDescent="0.25">
      <c r="A2118" t="s">
        <v>2850</v>
      </c>
      <c r="B2118" t="s">
        <v>2851</v>
      </c>
      <c r="C2118" t="s">
        <v>7401</v>
      </c>
      <c r="D2118" t="s">
        <v>7402</v>
      </c>
      <c r="E2118">
        <v>1</v>
      </c>
      <c r="F2118">
        <v>2</v>
      </c>
      <c r="G2118">
        <v>2</v>
      </c>
      <c r="H2118">
        <v>2</v>
      </c>
      <c r="I2118">
        <v>3.3260000000000001</v>
      </c>
      <c r="J2118">
        <v>2117</v>
      </c>
      <c r="K2118">
        <v>471630</v>
      </c>
      <c r="L2118">
        <f t="shared" si="66"/>
        <v>5.6736014224198108</v>
      </c>
      <c r="M2118">
        <v>14620000</v>
      </c>
      <c r="N2118">
        <f t="shared" si="67"/>
        <v>7.1649473726218416</v>
      </c>
      <c r="O2118">
        <v>9908000</v>
      </c>
      <c r="P2118">
        <v>0</v>
      </c>
      <c r="Q2118">
        <v>0</v>
      </c>
      <c r="R2118">
        <v>4712400</v>
      </c>
      <c r="S2118">
        <v>0</v>
      </c>
      <c r="T2118">
        <v>0</v>
      </c>
      <c r="U2118">
        <v>0</v>
      </c>
      <c r="V2118">
        <v>0</v>
      </c>
      <c r="W2118">
        <v>0</v>
      </c>
      <c r="X2118">
        <v>0</v>
      </c>
      <c r="Y2118">
        <v>0</v>
      </c>
      <c r="Z2118">
        <v>0</v>
      </c>
      <c r="AA2118">
        <v>2117</v>
      </c>
      <c r="AB2118">
        <v>0</v>
      </c>
      <c r="AC2118">
        <v>0</v>
      </c>
      <c r="AD2118">
        <v>0</v>
      </c>
      <c r="AE2118">
        <v>0</v>
      </c>
      <c r="AF2118">
        <v>0</v>
      </c>
      <c r="AG2118">
        <v>0</v>
      </c>
      <c r="AH2118">
        <v>319610</v>
      </c>
      <c r="AI2118">
        <v>0</v>
      </c>
      <c r="AJ2118">
        <v>0</v>
      </c>
      <c r="AK2118">
        <v>152010</v>
      </c>
      <c r="AL2118">
        <v>0</v>
      </c>
      <c r="AM2118">
        <v>0</v>
      </c>
      <c r="AN2118">
        <v>0</v>
      </c>
      <c r="AO2118">
        <v>0</v>
      </c>
      <c r="AP2118">
        <v>0</v>
      </c>
      <c r="AQ2118">
        <v>0</v>
      </c>
      <c r="AR2118">
        <v>0</v>
      </c>
      <c r="AS2118">
        <v>0</v>
      </c>
      <c r="AT2118">
        <v>0</v>
      </c>
      <c r="AU2118">
        <v>0</v>
      </c>
      <c r="AV2118">
        <v>0</v>
      </c>
      <c r="AW2118">
        <v>218100</v>
      </c>
      <c r="AX2118">
        <v>0</v>
      </c>
      <c r="AY2118">
        <v>0</v>
      </c>
    </row>
    <row r="2119" spans="1:51" x14ac:dyDescent="0.25">
      <c r="A2119" t="s">
        <v>1635</v>
      </c>
      <c r="B2119" t="s">
        <v>1636</v>
      </c>
      <c r="C2119" t="s">
        <v>6128</v>
      </c>
      <c r="D2119" t="s">
        <v>6129</v>
      </c>
      <c r="E2119">
        <v>1</v>
      </c>
      <c r="F2119">
        <v>3</v>
      </c>
      <c r="G2119">
        <v>3</v>
      </c>
      <c r="H2119">
        <v>3</v>
      </c>
      <c r="I2119">
        <v>4.7138999999999998</v>
      </c>
      <c r="J2119">
        <v>2118</v>
      </c>
      <c r="K2119">
        <v>460640</v>
      </c>
      <c r="L2119">
        <f t="shared" si="66"/>
        <v>5.6633616475340069</v>
      </c>
      <c r="M2119">
        <v>23953000</v>
      </c>
      <c r="N2119">
        <f t="shared" si="67"/>
        <v>7.3793599144876305</v>
      </c>
      <c r="O2119">
        <v>12925000</v>
      </c>
      <c r="P2119">
        <v>0</v>
      </c>
      <c r="Q2119">
        <v>0</v>
      </c>
      <c r="R2119">
        <v>11028000</v>
      </c>
      <c r="S2119">
        <v>0</v>
      </c>
      <c r="T2119">
        <v>0</v>
      </c>
      <c r="U2119">
        <v>0</v>
      </c>
      <c r="V2119">
        <v>0</v>
      </c>
      <c r="W2119">
        <v>0</v>
      </c>
      <c r="X2119">
        <v>0</v>
      </c>
      <c r="Y2119">
        <v>0</v>
      </c>
      <c r="Z2119">
        <v>0</v>
      </c>
      <c r="AA2119">
        <v>2118</v>
      </c>
      <c r="AB2119">
        <v>0</v>
      </c>
      <c r="AC2119">
        <v>0</v>
      </c>
      <c r="AD2119">
        <v>0</v>
      </c>
      <c r="AE2119">
        <v>0</v>
      </c>
      <c r="AF2119">
        <v>0</v>
      </c>
      <c r="AG2119">
        <v>0</v>
      </c>
      <c r="AH2119">
        <v>248560</v>
      </c>
      <c r="AI2119">
        <v>0</v>
      </c>
      <c r="AJ2119">
        <v>0</v>
      </c>
      <c r="AK2119">
        <v>212080</v>
      </c>
      <c r="AL2119">
        <v>0</v>
      </c>
      <c r="AM2119">
        <v>0</v>
      </c>
      <c r="AN2119">
        <v>0</v>
      </c>
      <c r="AO2119">
        <v>0</v>
      </c>
      <c r="AP2119">
        <v>0</v>
      </c>
      <c r="AQ2119">
        <v>0</v>
      </c>
      <c r="AR2119">
        <v>0</v>
      </c>
      <c r="AS2119">
        <v>0</v>
      </c>
      <c r="AT2119">
        <v>0</v>
      </c>
      <c r="AU2119">
        <v>0</v>
      </c>
      <c r="AV2119">
        <v>0</v>
      </c>
      <c r="AW2119">
        <v>510420</v>
      </c>
      <c r="AX2119">
        <v>0</v>
      </c>
      <c r="AY2119">
        <v>0</v>
      </c>
    </row>
    <row r="2120" spans="1:51" x14ac:dyDescent="0.25">
      <c r="A2120" t="s">
        <v>1676</v>
      </c>
      <c r="B2120" t="s">
        <v>1677</v>
      </c>
      <c r="C2120" t="s">
        <v>6172</v>
      </c>
      <c r="D2120" t="s">
        <v>6173</v>
      </c>
      <c r="E2120">
        <v>1</v>
      </c>
      <c r="F2120">
        <v>2</v>
      </c>
      <c r="G2120">
        <v>2</v>
      </c>
      <c r="H2120">
        <v>2</v>
      </c>
      <c r="I2120">
        <v>2.1375999999999999</v>
      </c>
      <c r="J2120">
        <v>2119</v>
      </c>
      <c r="K2120">
        <v>457450</v>
      </c>
      <c r="L2120">
        <f t="shared" si="66"/>
        <v>5.6603436319308198</v>
      </c>
      <c r="M2120">
        <v>26075000</v>
      </c>
      <c r="N2120">
        <f t="shared" si="67"/>
        <v>7.4162243170985684</v>
      </c>
      <c r="O2120">
        <v>0</v>
      </c>
      <c r="P2120">
        <v>0</v>
      </c>
      <c r="Q2120">
        <v>0</v>
      </c>
      <c r="R2120">
        <v>2392300</v>
      </c>
      <c r="S2120">
        <v>0</v>
      </c>
      <c r="T2120">
        <v>0</v>
      </c>
      <c r="U2120">
        <v>10413000</v>
      </c>
      <c r="V2120">
        <v>0</v>
      </c>
      <c r="W2120">
        <v>8321400</v>
      </c>
      <c r="X2120">
        <v>4947400</v>
      </c>
      <c r="Y2120">
        <v>0</v>
      </c>
      <c r="Z2120">
        <v>0</v>
      </c>
      <c r="AA2120">
        <v>2119</v>
      </c>
      <c r="AB2120">
        <v>182690</v>
      </c>
      <c r="AC2120">
        <v>0</v>
      </c>
      <c r="AD2120">
        <v>145990</v>
      </c>
      <c r="AE2120">
        <v>86796</v>
      </c>
      <c r="AF2120">
        <v>0</v>
      </c>
      <c r="AG2120">
        <v>0</v>
      </c>
      <c r="AH2120">
        <v>0</v>
      </c>
      <c r="AI2120">
        <v>0</v>
      </c>
      <c r="AJ2120">
        <v>0</v>
      </c>
      <c r="AK2120">
        <v>41970</v>
      </c>
      <c r="AL2120">
        <v>0</v>
      </c>
      <c r="AM2120">
        <v>0</v>
      </c>
      <c r="AN2120">
        <v>0</v>
      </c>
      <c r="AO2120">
        <v>0</v>
      </c>
      <c r="AP2120">
        <v>0</v>
      </c>
      <c r="AQ2120">
        <v>179670</v>
      </c>
      <c r="AR2120">
        <v>0</v>
      </c>
      <c r="AS2120">
        <v>0</v>
      </c>
      <c r="AT2120">
        <v>0</v>
      </c>
      <c r="AU2120">
        <v>0</v>
      </c>
      <c r="AV2120">
        <v>0</v>
      </c>
      <c r="AW2120">
        <v>0</v>
      </c>
      <c r="AX2120">
        <v>0</v>
      </c>
      <c r="AY2120">
        <v>0</v>
      </c>
    </row>
    <row r="2121" spans="1:51" x14ac:dyDescent="0.25">
      <c r="A2121" t="s">
        <v>879</v>
      </c>
      <c r="B2121" t="s">
        <v>880</v>
      </c>
      <c r="C2121" t="s">
        <v>5326</v>
      </c>
      <c r="D2121" t="s">
        <v>5327</v>
      </c>
      <c r="E2121">
        <v>1</v>
      </c>
      <c r="F2121">
        <v>3</v>
      </c>
      <c r="G2121">
        <v>3</v>
      </c>
      <c r="H2121">
        <v>3</v>
      </c>
      <c r="I2121">
        <v>3.8778999999999999</v>
      </c>
      <c r="J2121">
        <v>2120</v>
      </c>
      <c r="K2121">
        <v>456540</v>
      </c>
      <c r="L2121">
        <f t="shared" si="66"/>
        <v>5.6594788344841946</v>
      </c>
      <c r="M2121">
        <v>33784000</v>
      </c>
      <c r="N2121">
        <f t="shared" si="67"/>
        <v>7.5287110684168512</v>
      </c>
      <c r="O2121">
        <v>0</v>
      </c>
      <c r="P2121">
        <v>0</v>
      </c>
      <c r="Q2121">
        <v>0</v>
      </c>
      <c r="R2121">
        <v>0</v>
      </c>
      <c r="S2121">
        <v>0</v>
      </c>
      <c r="T2121">
        <v>1855900</v>
      </c>
      <c r="U2121">
        <v>0</v>
      </c>
      <c r="V2121">
        <v>2695700</v>
      </c>
      <c r="W2121">
        <v>0</v>
      </c>
      <c r="X2121">
        <v>11088000</v>
      </c>
      <c r="Y2121">
        <v>5446400</v>
      </c>
      <c r="Z2121">
        <v>12698000</v>
      </c>
      <c r="AA2121">
        <v>2120</v>
      </c>
      <c r="AB2121">
        <v>0</v>
      </c>
      <c r="AC2121">
        <v>36428</v>
      </c>
      <c r="AD2121">
        <v>0</v>
      </c>
      <c r="AE2121">
        <v>149840</v>
      </c>
      <c r="AF2121">
        <v>73601</v>
      </c>
      <c r="AG2121">
        <v>171600</v>
      </c>
      <c r="AH2121">
        <v>0</v>
      </c>
      <c r="AI2121">
        <v>0</v>
      </c>
      <c r="AJ2121">
        <v>0</v>
      </c>
      <c r="AK2121">
        <v>0</v>
      </c>
      <c r="AL2121">
        <v>0</v>
      </c>
      <c r="AM2121">
        <v>25080</v>
      </c>
      <c r="AN2121">
        <v>0</v>
      </c>
      <c r="AO2121">
        <v>0</v>
      </c>
      <c r="AP2121">
        <v>0</v>
      </c>
      <c r="AQ2121">
        <v>0</v>
      </c>
      <c r="AR2121">
        <v>0</v>
      </c>
      <c r="AS2121">
        <v>285440</v>
      </c>
      <c r="AT2121">
        <v>0</v>
      </c>
      <c r="AU2121">
        <v>0</v>
      </c>
      <c r="AV2121">
        <v>0</v>
      </c>
      <c r="AW2121">
        <v>0</v>
      </c>
      <c r="AX2121">
        <v>0</v>
      </c>
      <c r="AY2121">
        <v>0</v>
      </c>
    </row>
    <row r="2122" spans="1:51" x14ac:dyDescent="0.25">
      <c r="A2122" t="s">
        <v>1686</v>
      </c>
      <c r="B2122" t="s">
        <v>1687</v>
      </c>
      <c r="C2122" t="s">
        <v>6182</v>
      </c>
      <c r="D2122" t="s">
        <v>6183</v>
      </c>
      <c r="E2122">
        <v>1</v>
      </c>
      <c r="F2122">
        <v>2</v>
      </c>
      <c r="G2122">
        <v>2</v>
      </c>
      <c r="H2122">
        <v>2</v>
      </c>
      <c r="I2122">
        <v>3.3567999999999998</v>
      </c>
      <c r="J2122">
        <v>2121</v>
      </c>
      <c r="K2122">
        <v>452190</v>
      </c>
      <c r="L2122">
        <f t="shared" si="66"/>
        <v>5.6553209538677223</v>
      </c>
      <c r="M2122">
        <v>21705000</v>
      </c>
      <c r="N2122">
        <f t="shared" si="67"/>
        <v>7.3365597901747188</v>
      </c>
      <c r="O2122">
        <v>0</v>
      </c>
      <c r="P2122">
        <v>0</v>
      </c>
      <c r="Q2122">
        <v>0</v>
      </c>
      <c r="R2122">
        <v>0</v>
      </c>
      <c r="S2122">
        <v>2634000</v>
      </c>
      <c r="T2122">
        <v>1525900</v>
      </c>
      <c r="U2122">
        <v>0</v>
      </c>
      <c r="V2122">
        <v>4552100</v>
      </c>
      <c r="W2122">
        <v>0</v>
      </c>
      <c r="X2122">
        <v>4658100</v>
      </c>
      <c r="Y2122">
        <v>5475600</v>
      </c>
      <c r="Z2122">
        <v>2859400</v>
      </c>
      <c r="AA2122">
        <v>2121</v>
      </c>
      <c r="AB2122">
        <v>0</v>
      </c>
      <c r="AC2122">
        <v>94834</v>
      </c>
      <c r="AD2122">
        <v>0</v>
      </c>
      <c r="AE2122">
        <v>97044</v>
      </c>
      <c r="AF2122">
        <v>114080</v>
      </c>
      <c r="AG2122">
        <v>59571</v>
      </c>
      <c r="AH2122">
        <v>0</v>
      </c>
      <c r="AI2122">
        <v>0</v>
      </c>
      <c r="AJ2122">
        <v>0</v>
      </c>
      <c r="AK2122">
        <v>0</v>
      </c>
      <c r="AL2122">
        <v>54874</v>
      </c>
      <c r="AM2122">
        <v>31789</v>
      </c>
      <c r="AN2122">
        <v>0</v>
      </c>
      <c r="AO2122">
        <v>0</v>
      </c>
      <c r="AP2122">
        <v>0</v>
      </c>
      <c r="AQ2122">
        <v>0</v>
      </c>
      <c r="AR2122">
        <v>159700</v>
      </c>
      <c r="AS2122">
        <v>0</v>
      </c>
      <c r="AT2122">
        <v>0</v>
      </c>
      <c r="AU2122">
        <v>0</v>
      </c>
      <c r="AV2122">
        <v>0</v>
      </c>
      <c r="AW2122">
        <v>0</v>
      </c>
      <c r="AX2122">
        <v>0</v>
      </c>
      <c r="AY2122">
        <v>0</v>
      </c>
    </row>
    <row r="2123" spans="1:51" x14ac:dyDescent="0.25">
      <c r="A2123" t="s">
        <v>3718</v>
      </c>
      <c r="B2123" t="s">
        <v>3719</v>
      </c>
      <c r="C2123" t="s">
        <v>8294</v>
      </c>
      <c r="D2123" t="s">
        <v>8295</v>
      </c>
      <c r="E2123">
        <v>1</v>
      </c>
      <c r="F2123">
        <v>3</v>
      </c>
      <c r="G2123">
        <v>3</v>
      </c>
      <c r="H2123">
        <v>3</v>
      </c>
      <c r="I2123">
        <v>24.433</v>
      </c>
      <c r="J2123">
        <v>2122</v>
      </c>
      <c r="K2123">
        <v>451560</v>
      </c>
      <c r="L2123">
        <f t="shared" si="66"/>
        <v>5.6547154643674888</v>
      </c>
      <c r="M2123">
        <v>27996000</v>
      </c>
      <c r="N2123">
        <f t="shared" si="67"/>
        <v>7.4470959848413774</v>
      </c>
      <c r="O2123">
        <v>0</v>
      </c>
      <c r="P2123">
        <v>0</v>
      </c>
      <c r="Q2123">
        <v>0</v>
      </c>
      <c r="R2123">
        <v>0</v>
      </c>
      <c r="S2123">
        <v>0</v>
      </c>
      <c r="T2123">
        <v>0</v>
      </c>
      <c r="U2123">
        <v>7038900</v>
      </c>
      <c r="V2123">
        <v>6623100</v>
      </c>
      <c r="W2123">
        <v>3154700</v>
      </c>
      <c r="X2123">
        <v>5235100</v>
      </c>
      <c r="Y2123">
        <v>5944600</v>
      </c>
      <c r="Z2123">
        <v>0</v>
      </c>
      <c r="AA2123">
        <v>2122</v>
      </c>
      <c r="AB2123">
        <v>113530</v>
      </c>
      <c r="AC2123">
        <v>106820</v>
      </c>
      <c r="AD2123">
        <v>50882</v>
      </c>
      <c r="AE2123">
        <v>84438</v>
      </c>
      <c r="AF2123">
        <v>95881</v>
      </c>
      <c r="AG2123">
        <v>0</v>
      </c>
      <c r="AH2123">
        <v>0</v>
      </c>
      <c r="AI2123">
        <v>0</v>
      </c>
      <c r="AJ2123">
        <v>0</v>
      </c>
      <c r="AK2123">
        <v>0</v>
      </c>
      <c r="AL2123">
        <v>0</v>
      </c>
      <c r="AM2123">
        <v>0</v>
      </c>
      <c r="AN2123">
        <v>229790</v>
      </c>
      <c r="AO2123">
        <v>0</v>
      </c>
      <c r="AP2123">
        <v>0</v>
      </c>
      <c r="AQ2123">
        <v>0</v>
      </c>
      <c r="AR2123">
        <v>0</v>
      </c>
      <c r="AS2123">
        <v>0</v>
      </c>
      <c r="AT2123">
        <v>0</v>
      </c>
      <c r="AU2123">
        <v>0</v>
      </c>
      <c r="AV2123">
        <v>0</v>
      </c>
      <c r="AW2123">
        <v>0</v>
      </c>
      <c r="AX2123">
        <v>0</v>
      </c>
      <c r="AY2123">
        <v>0</v>
      </c>
    </row>
    <row r="2124" spans="1:51" x14ac:dyDescent="0.25">
      <c r="A2124" t="s">
        <v>2945</v>
      </c>
      <c r="B2124" t="s">
        <v>2946</v>
      </c>
      <c r="C2124" t="s">
        <v>7499</v>
      </c>
      <c r="D2124" t="s">
        <v>7500</v>
      </c>
      <c r="E2124">
        <v>1</v>
      </c>
      <c r="F2124">
        <v>2</v>
      </c>
      <c r="G2124">
        <v>2</v>
      </c>
      <c r="H2124">
        <v>2</v>
      </c>
      <c r="I2124">
        <v>2.1002999999999998</v>
      </c>
      <c r="J2124">
        <v>2123</v>
      </c>
      <c r="K2124">
        <v>450580</v>
      </c>
      <c r="L2124">
        <f t="shared" si="66"/>
        <v>5.6537719106847346</v>
      </c>
      <c r="M2124">
        <v>12616000</v>
      </c>
      <c r="N2124">
        <f t="shared" si="67"/>
        <v>7.1009216803208464</v>
      </c>
      <c r="O2124">
        <v>0</v>
      </c>
      <c r="P2124">
        <v>0</v>
      </c>
      <c r="Q2124">
        <v>0</v>
      </c>
      <c r="R2124">
        <v>0</v>
      </c>
      <c r="S2124">
        <v>0</v>
      </c>
      <c r="T2124">
        <v>0</v>
      </c>
      <c r="U2124">
        <v>1766600</v>
      </c>
      <c r="V2124">
        <v>6287900</v>
      </c>
      <c r="W2124">
        <v>4561700</v>
      </c>
      <c r="X2124">
        <v>0</v>
      </c>
      <c r="Y2124">
        <v>0</v>
      </c>
      <c r="Z2124">
        <v>0</v>
      </c>
      <c r="AA2124">
        <v>2123</v>
      </c>
      <c r="AB2124">
        <v>63094</v>
      </c>
      <c r="AC2124">
        <v>224570</v>
      </c>
      <c r="AD2124">
        <v>162920</v>
      </c>
      <c r="AE2124">
        <v>0</v>
      </c>
      <c r="AF2124">
        <v>0</v>
      </c>
      <c r="AG2124">
        <v>0</v>
      </c>
      <c r="AH2124">
        <v>0</v>
      </c>
      <c r="AI2124">
        <v>0</v>
      </c>
      <c r="AJ2124">
        <v>0</v>
      </c>
      <c r="AK2124">
        <v>0</v>
      </c>
      <c r="AL2124">
        <v>0</v>
      </c>
      <c r="AM2124">
        <v>0</v>
      </c>
      <c r="AN2124">
        <v>0</v>
      </c>
      <c r="AO2124">
        <v>0</v>
      </c>
      <c r="AP2124">
        <v>162070</v>
      </c>
      <c r="AQ2124">
        <v>0</v>
      </c>
      <c r="AR2124">
        <v>0</v>
      </c>
      <c r="AS2124">
        <v>0</v>
      </c>
      <c r="AT2124">
        <v>0</v>
      </c>
      <c r="AU2124">
        <v>0</v>
      </c>
      <c r="AV2124">
        <v>0</v>
      </c>
      <c r="AW2124">
        <v>0</v>
      </c>
      <c r="AX2124">
        <v>0</v>
      </c>
      <c r="AY2124">
        <v>0</v>
      </c>
    </row>
    <row r="2125" spans="1:51" x14ac:dyDescent="0.25">
      <c r="A2125" t="s">
        <v>320</v>
      </c>
      <c r="B2125" t="s">
        <v>321</v>
      </c>
      <c r="C2125" t="s">
        <v>4735</v>
      </c>
      <c r="D2125" t="s">
        <v>4736</v>
      </c>
      <c r="E2125">
        <v>1</v>
      </c>
      <c r="F2125">
        <v>6</v>
      </c>
      <c r="G2125">
        <v>6</v>
      </c>
      <c r="H2125">
        <v>6</v>
      </c>
      <c r="I2125">
        <v>31.413</v>
      </c>
      <c r="J2125">
        <v>2124</v>
      </c>
      <c r="K2125">
        <v>437230</v>
      </c>
      <c r="L2125">
        <f t="shared" si="66"/>
        <v>5.6407099528830358</v>
      </c>
      <c r="M2125">
        <v>45909000</v>
      </c>
      <c r="N2125">
        <f t="shared" si="67"/>
        <v>7.6618978329705119</v>
      </c>
      <c r="O2125">
        <v>0</v>
      </c>
      <c r="P2125">
        <v>14755000</v>
      </c>
      <c r="Q2125">
        <v>10769000</v>
      </c>
      <c r="R2125">
        <v>17274000</v>
      </c>
      <c r="S2125">
        <v>0</v>
      </c>
      <c r="T2125">
        <v>0</v>
      </c>
      <c r="U2125">
        <v>0</v>
      </c>
      <c r="V2125">
        <v>0</v>
      </c>
      <c r="W2125">
        <v>0</v>
      </c>
      <c r="X2125">
        <v>3111000</v>
      </c>
      <c r="Y2125">
        <v>0</v>
      </c>
      <c r="Z2125">
        <v>0</v>
      </c>
      <c r="AA2125">
        <v>2124</v>
      </c>
      <c r="AB2125">
        <v>0</v>
      </c>
      <c r="AC2125">
        <v>0</v>
      </c>
      <c r="AD2125">
        <v>0</v>
      </c>
      <c r="AE2125">
        <v>29628</v>
      </c>
      <c r="AF2125">
        <v>0</v>
      </c>
      <c r="AG2125">
        <v>0</v>
      </c>
      <c r="AH2125">
        <v>0</v>
      </c>
      <c r="AI2125">
        <v>140530</v>
      </c>
      <c r="AJ2125">
        <v>102560</v>
      </c>
      <c r="AK2125">
        <v>164510</v>
      </c>
      <c r="AL2125">
        <v>0</v>
      </c>
      <c r="AM2125">
        <v>0</v>
      </c>
      <c r="AN2125">
        <v>0</v>
      </c>
      <c r="AO2125">
        <v>0</v>
      </c>
      <c r="AP2125">
        <v>0</v>
      </c>
      <c r="AQ2125">
        <v>0</v>
      </c>
      <c r="AR2125">
        <v>0</v>
      </c>
      <c r="AS2125">
        <v>0</v>
      </c>
      <c r="AT2125">
        <v>0</v>
      </c>
      <c r="AU2125">
        <v>0</v>
      </c>
      <c r="AV2125">
        <v>0</v>
      </c>
      <c r="AW2125">
        <v>799480</v>
      </c>
      <c r="AX2125">
        <v>0</v>
      </c>
      <c r="AY2125">
        <v>0</v>
      </c>
    </row>
    <row r="2126" spans="1:51" x14ac:dyDescent="0.25">
      <c r="A2126" t="s">
        <v>3264</v>
      </c>
      <c r="B2126" t="s">
        <v>3265</v>
      </c>
      <c r="C2126" t="s">
        <v>7828</v>
      </c>
      <c r="D2126" t="s">
        <v>7829</v>
      </c>
      <c r="E2126">
        <v>1</v>
      </c>
      <c r="F2126">
        <v>4</v>
      </c>
      <c r="G2126">
        <v>4</v>
      </c>
      <c r="H2126">
        <v>4</v>
      </c>
      <c r="I2126">
        <v>3.0928</v>
      </c>
      <c r="J2126">
        <v>2125</v>
      </c>
      <c r="K2126">
        <v>432070</v>
      </c>
      <c r="L2126">
        <f t="shared" si="66"/>
        <v>5.635554112905159</v>
      </c>
      <c r="M2126">
        <v>48824000</v>
      </c>
      <c r="N2126">
        <f t="shared" si="67"/>
        <v>7.6886333569485368</v>
      </c>
      <c r="O2126">
        <v>4164900</v>
      </c>
      <c r="P2126">
        <v>5044500</v>
      </c>
      <c r="Q2126">
        <v>3884500</v>
      </c>
      <c r="R2126">
        <v>2634900</v>
      </c>
      <c r="S2126">
        <v>5325600</v>
      </c>
      <c r="T2126">
        <v>1762800</v>
      </c>
      <c r="U2126">
        <v>3692000</v>
      </c>
      <c r="V2126">
        <v>1885100</v>
      </c>
      <c r="W2126">
        <v>3806600</v>
      </c>
      <c r="X2126">
        <v>9283100</v>
      </c>
      <c r="Y2126">
        <v>7339700</v>
      </c>
      <c r="Z2126">
        <v>0</v>
      </c>
      <c r="AA2126">
        <v>2125</v>
      </c>
      <c r="AB2126">
        <v>32672</v>
      </c>
      <c r="AC2126">
        <v>16682</v>
      </c>
      <c r="AD2126">
        <v>33686</v>
      </c>
      <c r="AE2126">
        <v>82151</v>
      </c>
      <c r="AF2126">
        <v>64953</v>
      </c>
      <c r="AG2126">
        <v>0</v>
      </c>
      <c r="AH2126">
        <v>36858</v>
      </c>
      <c r="AI2126">
        <v>44642</v>
      </c>
      <c r="AJ2126">
        <v>34376</v>
      </c>
      <c r="AK2126">
        <v>23317</v>
      </c>
      <c r="AL2126">
        <v>47130</v>
      </c>
      <c r="AM2126">
        <v>15600</v>
      </c>
      <c r="AN2126">
        <v>0</v>
      </c>
      <c r="AO2126">
        <v>0</v>
      </c>
      <c r="AP2126">
        <v>0</v>
      </c>
      <c r="AQ2126">
        <v>0</v>
      </c>
      <c r="AR2126">
        <v>0</v>
      </c>
      <c r="AS2126">
        <v>0</v>
      </c>
      <c r="AT2126">
        <v>0</v>
      </c>
      <c r="AU2126">
        <v>0</v>
      </c>
      <c r="AV2126">
        <v>0</v>
      </c>
      <c r="AW2126">
        <v>0</v>
      </c>
      <c r="AX2126">
        <v>264470</v>
      </c>
      <c r="AY2126">
        <v>0</v>
      </c>
    </row>
    <row r="2127" spans="1:51" x14ac:dyDescent="0.25">
      <c r="A2127" t="s">
        <v>2659</v>
      </c>
      <c r="B2127" t="s">
        <v>2660</v>
      </c>
      <c r="C2127" t="s">
        <v>7203</v>
      </c>
      <c r="D2127" t="s">
        <v>7204</v>
      </c>
      <c r="E2127">
        <v>1</v>
      </c>
      <c r="F2127">
        <v>3</v>
      </c>
      <c r="G2127">
        <v>3</v>
      </c>
      <c r="H2127">
        <v>3</v>
      </c>
      <c r="I2127">
        <v>1.6706000000000001</v>
      </c>
      <c r="J2127">
        <v>2126</v>
      </c>
      <c r="K2127">
        <v>422950</v>
      </c>
      <c r="L2127">
        <f t="shared" si="66"/>
        <v>5.6262890292956751</v>
      </c>
      <c r="M2127">
        <v>19033000</v>
      </c>
      <c r="N2127">
        <f t="shared" si="67"/>
        <v>7.2795072476017566</v>
      </c>
      <c r="O2127">
        <v>3731900</v>
      </c>
      <c r="P2127">
        <v>3539900</v>
      </c>
      <c r="Q2127">
        <v>0</v>
      </c>
      <c r="R2127">
        <v>0</v>
      </c>
      <c r="S2127">
        <v>0</v>
      </c>
      <c r="T2127">
        <v>0</v>
      </c>
      <c r="U2127">
        <v>0</v>
      </c>
      <c r="V2127">
        <v>0</v>
      </c>
      <c r="W2127">
        <v>11761000</v>
      </c>
      <c r="X2127">
        <v>0</v>
      </c>
      <c r="Y2127">
        <v>0</v>
      </c>
      <c r="Z2127">
        <v>0</v>
      </c>
      <c r="AA2127">
        <v>2126</v>
      </c>
      <c r="AB2127">
        <v>0</v>
      </c>
      <c r="AC2127">
        <v>0</v>
      </c>
      <c r="AD2127">
        <v>261360</v>
      </c>
      <c r="AE2127">
        <v>0</v>
      </c>
      <c r="AF2127">
        <v>0</v>
      </c>
      <c r="AG2127">
        <v>0</v>
      </c>
      <c r="AH2127">
        <v>82931</v>
      </c>
      <c r="AI2127">
        <v>78664</v>
      </c>
      <c r="AJ2127">
        <v>0</v>
      </c>
      <c r="AK2127">
        <v>0</v>
      </c>
      <c r="AL2127">
        <v>0</v>
      </c>
      <c r="AM2127">
        <v>0</v>
      </c>
      <c r="AN2127">
        <v>0</v>
      </c>
      <c r="AO2127">
        <v>0</v>
      </c>
      <c r="AP2127">
        <v>417850</v>
      </c>
      <c r="AQ2127">
        <v>0</v>
      </c>
      <c r="AR2127">
        <v>0</v>
      </c>
      <c r="AS2127">
        <v>0</v>
      </c>
      <c r="AT2127">
        <v>0</v>
      </c>
      <c r="AU2127">
        <v>0</v>
      </c>
      <c r="AV2127">
        <v>0</v>
      </c>
      <c r="AW2127">
        <v>0</v>
      </c>
      <c r="AX2127">
        <v>0</v>
      </c>
      <c r="AY2127">
        <v>0</v>
      </c>
    </row>
    <row r="2128" spans="1:51" x14ac:dyDescent="0.25">
      <c r="A2128" t="s">
        <v>873</v>
      </c>
      <c r="B2128" t="s">
        <v>874</v>
      </c>
      <c r="C2128" t="s">
        <v>5320</v>
      </c>
      <c r="D2128" t="s">
        <v>5321</v>
      </c>
      <c r="E2128">
        <v>1</v>
      </c>
      <c r="F2128">
        <v>2</v>
      </c>
      <c r="G2128">
        <v>2</v>
      </c>
      <c r="H2128">
        <v>2</v>
      </c>
      <c r="I2128">
        <v>5.6509</v>
      </c>
      <c r="J2128">
        <v>2127</v>
      </c>
      <c r="K2128">
        <v>417150</v>
      </c>
      <c r="L2128">
        <f t="shared" si="66"/>
        <v>5.6202922479198412</v>
      </c>
      <c r="M2128">
        <v>17937000</v>
      </c>
      <c r="N2128">
        <f t="shared" si="67"/>
        <v>7.2537498081398128</v>
      </c>
      <c r="O2128">
        <v>0</v>
      </c>
      <c r="P2128">
        <v>0</v>
      </c>
      <c r="Q2128">
        <v>0</v>
      </c>
      <c r="R2128">
        <v>1825800</v>
      </c>
      <c r="S2128">
        <v>912400</v>
      </c>
      <c r="T2128">
        <v>0</v>
      </c>
      <c r="U2128">
        <v>2800700</v>
      </c>
      <c r="V2128">
        <v>4792500</v>
      </c>
      <c r="W2128">
        <v>2884000</v>
      </c>
      <c r="X2128">
        <v>0</v>
      </c>
      <c r="Y2128">
        <v>1060900</v>
      </c>
      <c r="Z2128">
        <v>0</v>
      </c>
      <c r="AA2128">
        <v>2127</v>
      </c>
      <c r="AB2128">
        <v>65134</v>
      </c>
      <c r="AC2128">
        <v>111450</v>
      </c>
      <c r="AD2128">
        <v>67069</v>
      </c>
      <c r="AE2128">
        <v>0</v>
      </c>
      <c r="AF2128">
        <v>24671</v>
      </c>
      <c r="AG2128">
        <v>0</v>
      </c>
      <c r="AH2128">
        <v>0</v>
      </c>
      <c r="AI2128">
        <v>0</v>
      </c>
      <c r="AJ2128">
        <v>0</v>
      </c>
      <c r="AK2128">
        <v>42462</v>
      </c>
      <c r="AL2128">
        <v>21219</v>
      </c>
      <c r="AM2128">
        <v>0</v>
      </c>
      <c r="AN2128">
        <v>0</v>
      </c>
      <c r="AO2128">
        <v>0</v>
      </c>
      <c r="AP2128">
        <v>0</v>
      </c>
      <c r="AQ2128">
        <v>0</v>
      </c>
      <c r="AR2128">
        <v>30940</v>
      </c>
      <c r="AS2128">
        <v>0</v>
      </c>
      <c r="AT2128">
        <v>0</v>
      </c>
      <c r="AU2128">
        <v>0</v>
      </c>
      <c r="AV2128">
        <v>0</v>
      </c>
      <c r="AW2128">
        <v>0</v>
      </c>
      <c r="AX2128">
        <v>0</v>
      </c>
      <c r="AY2128">
        <v>0</v>
      </c>
    </row>
    <row r="2129" spans="1:51" x14ac:dyDescent="0.25">
      <c r="A2129" t="s">
        <v>967</v>
      </c>
      <c r="B2129" t="s">
        <v>968</v>
      </c>
      <c r="C2129" t="s">
        <v>5418</v>
      </c>
      <c r="D2129" t="s">
        <v>5419</v>
      </c>
      <c r="E2129">
        <v>1</v>
      </c>
      <c r="F2129">
        <v>2</v>
      </c>
      <c r="G2129">
        <v>2</v>
      </c>
      <c r="H2129">
        <v>2</v>
      </c>
      <c r="I2129">
        <v>1.7894000000000001</v>
      </c>
      <c r="J2129">
        <v>2128</v>
      </c>
      <c r="K2129">
        <v>400110</v>
      </c>
      <c r="L2129">
        <f t="shared" si="66"/>
        <v>5.6021794058917358</v>
      </c>
      <c r="M2129">
        <v>11603000</v>
      </c>
      <c r="N2129">
        <f t="shared" si="67"/>
        <v>7.0645702922440261</v>
      </c>
      <c r="O2129">
        <v>0</v>
      </c>
      <c r="P2129">
        <v>0</v>
      </c>
      <c r="Q2129">
        <v>0</v>
      </c>
      <c r="R2129">
        <v>1170200</v>
      </c>
      <c r="S2129">
        <v>695110</v>
      </c>
      <c r="T2129">
        <v>500390</v>
      </c>
      <c r="U2129">
        <v>1818100</v>
      </c>
      <c r="V2129">
        <v>1688600</v>
      </c>
      <c r="W2129">
        <v>1626800</v>
      </c>
      <c r="X2129">
        <v>1823700</v>
      </c>
      <c r="Y2129">
        <v>2280400</v>
      </c>
      <c r="Z2129">
        <v>0</v>
      </c>
      <c r="AA2129">
        <v>2128</v>
      </c>
      <c r="AB2129">
        <v>62694</v>
      </c>
      <c r="AC2129">
        <v>58226</v>
      </c>
      <c r="AD2129">
        <v>56098</v>
      </c>
      <c r="AE2129">
        <v>62887</v>
      </c>
      <c r="AF2129">
        <v>78633</v>
      </c>
      <c r="AG2129">
        <v>0</v>
      </c>
      <c r="AH2129">
        <v>0</v>
      </c>
      <c r="AI2129">
        <v>0</v>
      </c>
      <c r="AJ2129">
        <v>0</v>
      </c>
      <c r="AK2129">
        <v>40351</v>
      </c>
      <c r="AL2129">
        <v>23969</v>
      </c>
      <c r="AM2129">
        <v>17255</v>
      </c>
      <c r="AN2129">
        <v>0</v>
      </c>
      <c r="AO2129">
        <v>0</v>
      </c>
      <c r="AP2129">
        <v>0</v>
      </c>
      <c r="AQ2129">
        <v>0</v>
      </c>
      <c r="AR2129">
        <v>66507</v>
      </c>
      <c r="AS2129">
        <v>0</v>
      </c>
      <c r="AT2129">
        <v>0</v>
      </c>
      <c r="AU2129">
        <v>0</v>
      </c>
      <c r="AV2129">
        <v>0</v>
      </c>
      <c r="AW2129">
        <v>0</v>
      </c>
      <c r="AX2129">
        <v>0</v>
      </c>
      <c r="AY2129">
        <v>0</v>
      </c>
    </row>
    <row r="2130" spans="1:51" x14ac:dyDescent="0.25">
      <c r="A2130" t="s">
        <v>197</v>
      </c>
      <c r="B2130" t="s">
        <v>198</v>
      </c>
      <c r="C2130" t="s">
        <v>4603</v>
      </c>
      <c r="D2130" t="s">
        <v>4604</v>
      </c>
      <c r="E2130">
        <v>1</v>
      </c>
      <c r="F2130">
        <v>2</v>
      </c>
      <c r="G2130">
        <v>2</v>
      </c>
      <c r="H2130">
        <v>2</v>
      </c>
      <c r="I2130">
        <v>-2</v>
      </c>
      <c r="J2130">
        <v>2129</v>
      </c>
      <c r="K2130">
        <v>396890</v>
      </c>
      <c r="L2130">
        <f t="shared" si="66"/>
        <v>5.5986701566054986</v>
      </c>
      <c r="M2130">
        <v>26592000</v>
      </c>
      <c r="N2130">
        <f t="shared" si="67"/>
        <v>7.4247510021040171</v>
      </c>
      <c r="O2130">
        <v>0</v>
      </c>
      <c r="P2130">
        <v>0</v>
      </c>
      <c r="Q2130">
        <v>22074000</v>
      </c>
      <c r="R2130">
        <v>0</v>
      </c>
      <c r="S2130">
        <v>0</v>
      </c>
      <c r="T2130">
        <v>4517300</v>
      </c>
      <c r="U2130">
        <v>0</v>
      </c>
      <c r="V2130">
        <v>0</v>
      </c>
      <c r="W2130">
        <v>0</v>
      </c>
      <c r="X2130">
        <v>0</v>
      </c>
      <c r="Y2130">
        <v>0</v>
      </c>
      <c r="Z2130">
        <v>0</v>
      </c>
      <c r="AA2130">
        <v>2129</v>
      </c>
      <c r="AB2130">
        <v>0</v>
      </c>
      <c r="AC2130">
        <v>0</v>
      </c>
      <c r="AD2130">
        <v>0</v>
      </c>
      <c r="AE2130">
        <v>0</v>
      </c>
      <c r="AF2130">
        <v>0</v>
      </c>
      <c r="AG2130">
        <v>0</v>
      </c>
      <c r="AH2130">
        <v>0</v>
      </c>
      <c r="AI2130">
        <v>0</v>
      </c>
      <c r="AJ2130">
        <v>329470</v>
      </c>
      <c r="AK2130">
        <v>0</v>
      </c>
      <c r="AL2130">
        <v>0</v>
      </c>
      <c r="AM2130">
        <v>67422</v>
      </c>
      <c r="AN2130">
        <v>0</v>
      </c>
      <c r="AO2130">
        <v>0</v>
      </c>
      <c r="AP2130">
        <v>0</v>
      </c>
      <c r="AQ2130">
        <v>0</v>
      </c>
      <c r="AR2130">
        <v>0</v>
      </c>
      <c r="AS2130">
        <v>0</v>
      </c>
      <c r="AT2130">
        <v>0</v>
      </c>
      <c r="AU2130">
        <v>0</v>
      </c>
      <c r="AV2130">
        <v>0</v>
      </c>
      <c r="AW2130">
        <v>0</v>
      </c>
      <c r="AX2130">
        <v>0</v>
      </c>
      <c r="AY2130">
        <v>321660</v>
      </c>
    </row>
    <row r="2131" spans="1:51" x14ac:dyDescent="0.25">
      <c r="A2131" t="s">
        <v>2854</v>
      </c>
      <c r="B2131" t="s">
        <v>2855</v>
      </c>
      <c r="C2131" t="s">
        <v>7405</v>
      </c>
      <c r="D2131" t="s">
        <v>7406</v>
      </c>
      <c r="E2131">
        <v>1</v>
      </c>
      <c r="F2131">
        <v>3</v>
      </c>
      <c r="G2131">
        <v>3</v>
      </c>
      <c r="H2131">
        <v>3</v>
      </c>
      <c r="I2131">
        <v>15.9</v>
      </c>
      <c r="J2131">
        <v>2130</v>
      </c>
      <c r="K2131">
        <v>392070</v>
      </c>
      <c r="L2131">
        <f t="shared" si="66"/>
        <v>5.5933636126829978</v>
      </c>
      <c r="M2131">
        <v>19603000</v>
      </c>
      <c r="N2131">
        <f t="shared" si="67"/>
        <v>7.2923225399149159</v>
      </c>
      <c r="O2131">
        <v>0</v>
      </c>
      <c r="P2131">
        <v>0</v>
      </c>
      <c r="Q2131">
        <v>3389500</v>
      </c>
      <c r="R2131">
        <v>0</v>
      </c>
      <c r="S2131">
        <v>0</v>
      </c>
      <c r="T2131">
        <v>0</v>
      </c>
      <c r="U2131">
        <v>2226600</v>
      </c>
      <c r="V2131">
        <v>4421200</v>
      </c>
      <c r="W2131">
        <v>0</v>
      </c>
      <c r="X2131">
        <v>0</v>
      </c>
      <c r="Y2131">
        <v>9566000</v>
      </c>
      <c r="Z2131">
        <v>0</v>
      </c>
      <c r="AA2131">
        <v>2130</v>
      </c>
      <c r="AB2131">
        <v>44533</v>
      </c>
      <c r="AC2131">
        <v>88425</v>
      </c>
      <c r="AD2131">
        <v>0</v>
      </c>
      <c r="AE2131">
        <v>0</v>
      </c>
      <c r="AF2131">
        <v>191320</v>
      </c>
      <c r="AG2131">
        <v>0</v>
      </c>
      <c r="AH2131">
        <v>0</v>
      </c>
      <c r="AI2131">
        <v>0</v>
      </c>
      <c r="AJ2131">
        <v>67789</v>
      </c>
      <c r="AK2131">
        <v>0</v>
      </c>
      <c r="AL2131">
        <v>0</v>
      </c>
      <c r="AM2131">
        <v>0</v>
      </c>
      <c r="AN2131">
        <v>0</v>
      </c>
      <c r="AO2131">
        <v>143650</v>
      </c>
      <c r="AP2131">
        <v>0</v>
      </c>
      <c r="AQ2131">
        <v>0</v>
      </c>
      <c r="AR2131">
        <v>0</v>
      </c>
      <c r="AS2131">
        <v>0</v>
      </c>
      <c r="AT2131">
        <v>0</v>
      </c>
      <c r="AU2131">
        <v>0</v>
      </c>
      <c r="AV2131">
        <v>0</v>
      </c>
      <c r="AW2131">
        <v>0</v>
      </c>
      <c r="AX2131">
        <v>0</v>
      </c>
      <c r="AY2131">
        <v>0</v>
      </c>
    </row>
    <row r="2132" spans="1:51" x14ac:dyDescent="0.25">
      <c r="A2132" t="s">
        <v>132</v>
      </c>
      <c r="B2132" t="s">
        <v>133</v>
      </c>
      <c r="C2132" t="s">
        <v>4533</v>
      </c>
      <c r="D2132" t="s">
        <v>4534</v>
      </c>
      <c r="E2132">
        <v>1</v>
      </c>
      <c r="F2132">
        <v>3</v>
      </c>
      <c r="G2132">
        <v>3</v>
      </c>
      <c r="H2132">
        <v>3</v>
      </c>
      <c r="I2132">
        <v>4.0834000000000001</v>
      </c>
      <c r="J2132">
        <v>2131</v>
      </c>
      <c r="K2132">
        <v>386320</v>
      </c>
      <c r="L2132">
        <f t="shared" si="66"/>
        <v>5.58694719239229</v>
      </c>
      <c r="M2132">
        <v>33224000</v>
      </c>
      <c r="N2132">
        <f t="shared" si="67"/>
        <v>7.521451918101822</v>
      </c>
      <c r="O2132">
        <v>0</v>
      </c>
      <c r="P2132">
        <v>3632100</v>
      </c>
      <c r="Q2132">
        <v>2055300</v>
      </c>
      <c r="R2132">
        <v>3781600</v>
      </c>
      <c r="S2132">
        <v>0</v>
      </c>
      <c r="T2132">
        <v>0</v>
      </c>
      <c r="U2132">
        <v>8731200</v>
      </c>
      <c r="V2132">
        <v>4901100</v>
      </c>
      <c r="W2132">
        <v>5503800</v>
      </c>
      <c r="X2132">
        <v>0</v>
      </c>
      <c r="Y2132">
        <v>0</v>
      </c>
      <c r="Z2132">
        <v>4618500</v>
      </c>
      <c r="AA2132">
        <v>2131</v>
      </c>
      <c r="AB2132">
        <v>101530</v>
      </c>
      <c r="AC2132">
        <v>56990</v>
      </c>
      <c r="AD2132">
        <v>63998</v>
      </c>
      <c r="AE2132">
        <v>0</v>
      </c>
      <c r="AF2132">
        <v>0</v>
      </c>
      <c r="AG2132">
        <v>53704</v>
      </c>
      <c r="AH2132">
        <v>0</v>
      </c>
      <c r="AI2132">
        <v>42234</v>
      </c>
      <c r="AJ2132">
        <v>23899</v>
      </c>
      <c r="AK2132">
        <v>43972</v>
      </c>
      <c r="AL2132">
        <v>0</v>
      </c>
      <c r="AM2132">
        <v>0</v>
      </c>
      <c r="AN2132">
        <v>287620</v>
      </c>
      <c r="AO2132">
        <v>0</v>
      </c>
      <c r="AP2132">
        <v>192960</v>
      </c>
      <c r="AQ2132">
        <v>0</v>
      </c>
      <c r="AR2132">
        <v>0</v>
      </c>
      <c r="AS2132">
        <v>0</v>
      </c>
      <c r="AT2132">
        <v>0</v>
      </c>
      <c r="AU2132">
        <v>0</v>
      </c>
      <c r="AV2132">
        <v>0</v>
      </c>
      <c r="AW2132">
        <v>0</v>
      </c>
      <c r="AX2132">
        <v>0</v>
      </c>
      <c r="AY2132">
        <v>0</v>
      </c>
    </row>
    <row r="2133" spans="1:51" x14ac:dyDescent="0.25">
      <c r="A2133" t="s">
        <v>4139</v>
      </c>
      <c r="B2133" t="s">
        <v>4140</v>
      </c>
      <c r="C2133" t="s">
        <v>8740</v>
      </c>
      <c r="D2133" t="s">
        <v>8741</v>
      </c>
      <c r="E2133">
        <v>1</v>
      </c>
      <c r="F2133">
        <v>2</v>
      </c>
      <c r="G2133">
        <v>2</v>
      </c>
      <c r="H2133">
        <v>2</v>
      </c>
      <c r="I2133">
        <v>1.6428</v>
      </c>
      <c r="J2133">
        <v>2132</v>
      </c>
      <c r="K2133">
        <v>381370</v>
      </c>
      <c r="L2133">
        <f t="shared" si="66"/>
        <v>5.5813465268146221</v>
      </c>
      <c r="M2133">
        <v>19831000</v>
      </c>
      <c r="N2133">
        <f t="shared" si="67"/>
        <v>7.2973446145346941</v>
      </c>
      <c r="O2133">
        <v>4340700</v>
      </c>
      <c r="P2133">
        <v>4319900</v>
      </c>
      <c r="Q2133">
        <v>4086100</v>
      </c>
      <c r="R2133">
        <v>0</v>
      </c>
      <c r="S2133">
        <v>0</v>
      </c>
      <c r="T2133">
        <v>0</v>
      </c>
      <c r="U2133">
        <v>3299300</v>
      </c>
      <c r="V2133">
        <v>3785400</v>
      </c>
      <c r="W2133">
        <v>0</v>
      </c>
      <c r="X2133">
        <v>0</v>
      </c>
      <c r="Y2133">
        <v>0</v>
      </c>
      <c r="Z2133">
        <v>0</v>
      </c>
      <c r="AA2133">
        <v>2132</v>
      </c>
      <c r="AB2133">
        <v>63448</v>
      </c>
      <c r="AC2133">
        <v>72795</v>
      </c>
      <c r="AD2133">
        <v>0</v>
      </c>
      <c r="AE2133">
        <v>0</v>
      </c>
      <c r="AF2133">
        <v>0</v>
      </c>
      <c r="AG2133">
        <v>0</v>
      </c>
      <c r="AH2133">
        <v>83475</v>
      </c>
      <c r="AI2133">
        <v>83075</v>
      </c>
      <c r="AJ2133">
        <v>78579</v>
      </c>
      <c r="AK2133">
        <v>0</v>
      </c>
      <c r="AL2133">
        <v>0</v>
      </c>
      <c r="AM2133">
        <v>0</v>
      </c>
      <c r="AN2133">
        <v>0</v>
      </c>
      <c r="AO2133">
        <v>122990</v>
      </c>
      <c r="AP2133">
        <v>0</v>
      </c>
      <c r="AQ2133">
        <v>0</v>
      </c>
      <c r="AR2133">
        <v>0</v>
      </c>
      <c r="AS2133">
        <v>0</v>
      </c>
      <c r="AT2133">
        <v>0</v>
      </c>
      <c r="AU2133">
        <v>0</v>
      </c>
      <c r="AV2133">
        <v>0</v>
      </c>
      <c r="AW2133">
        <v>0</v>
      </c>
      <c r="AX2133">
        <v>0</v>
      </c>
      <c r="AY2133">
        <v>0</v>
      </c>
    </row>
    <row r="2134" spans="1:51" x14ac:dyDescent="0.25">
      <c r="A2134" t="s">
        <v>232</v>
      </c>
      <c r="B2134" t="s">
        <v>233</v>
      </c>
      <c r="C2134" t="s">
        <v>4639</v>
      </c>
      <c r="D2134" t="s">
        <v>4640</v>
      </c>
      <c r="E2134">
        <v>1</v>
      </c>
      <c r="F2134">
        <v>3</v>
      </c>
      <c r="G2134">
        <v>3</v>
      </c>
      <c r="H2134">
        <v>3</v>
      </c>
      <c r="I2134">
        <v>16.375</v>
      </c>
      <c r="J2134">
        <v>2133</v>
      </c>
      <c r="K2134">
        <v>379930</v>
      </c>
      <c r="L2134">
        <f t="shared" si="66"/>
        <v>5.5797035876322481</v>
      </c>
      <c r="M2134">
        <v>21656000</v>
      </c>
      <c r="N2134">
        <f t="shared" si="67"/>
        <v>7.3355782427624501</v>
      </c>
      <c r="O2134">
        <v>2080200</v>
      </c>
      <c r="P2134">
        <v>3457500</v>
      </c>
      <c r="Q2134">
        <v>0</v>
      </c>
      <c r="R2134">
        <v>0</v>
      </c>
      <c r="S2134">
        <v>0</v>
      </c>
      <c r="T2134">
        <v>0</v>
      </c>
      <c r="U2134">
        <v>5405400</v>
      </c>
      <c r="V2134">
        <v>2981300</v>
      </c>
      <c r="W2134">
        <v>6333400</v>
      </c>
      <c r="X2134">
        <v>1398100</v>
      </c>
      <c r="Y2134">
        <v>0</v>
      </c>
      <c r="Z2134">
        <v>0</v>
      </c>
      <c r="AA2134">
        <v>2133</v>
      </c>
      <c r="AB2134">
        <v>94831</v>
      </c>
      <c r="AC2134">
        <v>52303</v>
      </c>
      <c r="AD2134">
        <v>111110</v>
      </c>
      <c r="AE2134">
        <v>24528</v>
      </c>
      <c r="AF2134">
        <v>0</v>
      </c>
      <c r="AG2134">
        <v>0</v>
      </c>
      <c r="AH2134">
        <v>36496</v>
      </c>
      <c r="AI2134">
        <v>60658</v>
      </c>
      <c r="AJ2134">
        <v>0</v>
      </c>
      <c r="AK2134">
        <v>0</v>
      </c>
      <c r="AL2134">
        <v>0</v>
      </c>
      <c r="AM2134">
        <v>0</v>
      </c>
      <c r="AN2134">
        <v>176310</v>
      </c>
      <c r="AO2134">
        <v>0</v>
      </c>
      <c r="AP2134">
        <v>225160</v>
      </c>
      <c r="AQ2134">
        <v>0</v>
      </c>
      <c r="AR2134">
        <v>0</v>
      </c>
      <c r="AS2134">
        <v>0</v>
      </c>
      <c r="AT2134">
        <v>0</v>
      </c>
      <c r="AU2134">
        <v>0</v>
      </c>
      <c r="AV2134">
        <v>0</v>
      </c>
      <c r="AW2134">
        <v>0</v>
      </c>
      <c r="AX2134">
        <v>0</v>
      </c>
      <c r="AY2134">
        <v>0</v>
      </c>
    </row>
    <row r="2135" spans="1:51" x14ac:dyDescent="0.25">
      <c r="A2135" t="s">
        <v>4180</v>
      </c>
      <c r="B2135" t="s">
        <v>4181</v>
      </c>
      <c r="C2135" t="s">
        <v>8782</v>
      </c>
      <c r="D2135" t="s">
        <v>8783</v>
      </c>
      <c r="E2135">
        <v>1</v>
      </c>
      <c r="F2135">
        <v>3</v>
      </c>
      <c r="G2135">
        <v>3</v>
      </c>
      <c r="H2135">
        <v>3</v>
      </c>
      <c r="I2135">
        <v>2.0253000000000001</v>
      </c>
      <c r="J2135">
        <v>2134</v>
      </c>
      <c r="K2135">
        <v>378610</v>
      </c>
      <c r="L2135">
        <f t="shared" si="66"/>
        <v>5.5781920805402576</v>
      </c>
      <c r="M2135">
        <v>10980000</v>
      </c>
      <c r="N2135">
        <f t="shared" si="67"/>
        <v>7.0406023401140727</v>
      </c>
      <c r="O2135">
        <v>0</v>
      </c>
      <c r="P2135">
        <v>0</v>
      </c>
      <c r="Q2135">
        <v>8061800</v>
      </c>
      <c r="R2135">
        <v>0</v>
      </c>
      <c r="S2135">
        <v>0</v>
      </c>
      <c r="T2135">
        <v>0</v>
      </c>
      <c r="U2135">
        <v>0</v>
      </c>
      <c r="V2135">
        <v>0</v>
      </c>
      <c r="W2135">
        <v>2918000</v>
      </c>
      <c r="X2135">
        <v>0</v>
      </c>
      <c r="Y2135">
        <v>0</v>
      </c>
      <c r="Z2135">
        <v>0</v>
      </c>
      <c r="AA2135">
        <v>2134</v>
      </c>
      <c r="AB2135">
        <v>0</v>
      </c>
      <c r="AC2135">
        <v>0</v>
      </c>
      <c r="AD2135">
        <v>100620</v>
      </c>
      <c r="AE2135">
        <v>0</v>
      </c>
      <c r="AF2135">
        <v>0</v>
      </c>
      <c r="AG2135">
        <v>0</v>
      </c>
      <c r="AH2135">
        <v>0</v>
      </c>
      <c r="AI2135">
        <v>0</v>
      </c>
      <c r="AJ2135">
        <v>277990</v>
      </c>
      <c r="AK2135">
        <v>0</v>
      </c>
      <c r="AL2135">
        <v>0</v>
      </c>
      <c r="AM2135">
        <v>0</v>
      </c>
      <c r="AN2135">
        <v>0</v>
      </c>
      <c r="AO2135">
        <v>0</v>
      </c>
      <c r="AP2135">
        <v>103670</v>
      </c>
      <c r="AQ2135">
        <v>0</v>
      </c>
      <c r="AR2135">
        <v>0</v>
      </c>
      <c r="AS2135">
        <v>0</v>
      </c>
      <c r="AT2135">
        <v>0</v>
      </c>
      <c r="AU2135">
        <v>0</v>
      </c>
      <c r="AV2135">
        <v>0</v>
      </c>
      <c r="AW2135">
        <v>0</v>
      </c>
      <c r="AX2135">
        <v>0</v>
      </c>
      <c r="AY2135">
        <v>0</v>
      </c>
    </row>
    <row r="2136" spans="1:51" x14ac:dyDescent="0.25">
      <c r="A2136" t="s">
        <v>939</v>
      </c>
      <c r="B2136" t="s">
        <v>940</v>
      </c>
      <c r="C2136" t="s">
        <v>5390</v>
      </c>
      <c r="D2136" t="s">
        <v>5391</v>
      </c>
      <c r="E2136">
        <v>1</v>
      </c>
      <c r="F2136">
        <v>3</v>
      </c>
      <c r="G2136">
        <v>3</v>
      </c>
      <c r="H2136">
        <v>3</v>
      </c>
      <c r="I2136">
        <v>6.1787000000000001</v>
      </c>
      <c r="J2136">
        <v>2135</v>
      </c>
      <c r="K2136">
        <v>369800</v>
      </c>
      <c r="L2136">
        <f t="shared" si="66"/>
        <v>5.5679669068231545</v>
      </c>
      <c r="M2136">
        <v>20339000</v>
      </c>
      <c r="N2136">
        <f t="shared" si="67"/>
        <v>7.3083295963173978</v>
      </c>
      <c r="O2136">
        <v>0</v>
      </c>
      <c r="P2136">
        <v>2393100</v>
      </c>
      <c r="Q2136">
        <v>0</v>
      </c>
      <c r="R2136">
        <v>0</v>
      </c>
      <c r="S2136">
        <v>0</v>
      </c>
      <c r="T2136">
        <v>0</v>
      </c>
      <c r="U2136">
        <v>3309500</v>
      </c>
      <c r="V2136">
        <v>0</v>
      </c>
      <c r="W2136">
        <v>0</v>
      </c>
      <c r="X2136">
        <v>2230000</v>
      </c>
      <c r="Y2136">
        <v>7814400</v>
      </c>
      <c r="Z2136">
        <v>4592100</v>
      </c>
      <c r="AA2136">
        <v>2135</v>
      </c>
      <c r="AB2136">
        <v>60172</v>
      </c>
      <c r="AC2136">
        <v>0</v>
      </c>
      <c r="AD2136">
        <v>0</v>
      </c>
      <c r="AE2136">
        <v>40546</v>
      </c>
      <c r="AF2136">
        <v>142080</v>
      </c>
      <c r="AG2136">
        <v>83493</v>
      </c>
      <c r="AH2136">
        <v>0</v>
      </c>
      <c r="AI2136">
        <v>43511</v>
      </c>
      <c r="AJ2136">
        <v>0</v>
      </c>
      <c r="AK2136">
        <v>0</v>
      </c>
      <c r="AL2136">
        <v>0</v>
      </c>
      <c r="AM2136">
        <v>0</v>
      </c>
      <c r="AN2136">
        <v>0</v>
      </c>
      <c r="AO2136">
        <v>0</v>
      </c>
      <c r="AP2136">
        <v>0</v>
      </c>
      <c r="AQ2136">
        <v>0</v>
      </c>
      <c r="AR2136">
        <v>227910</v>
      </c>
      <c r="AS2136">
        <v>0</v>
      </c>
      <c r="AT2136">
        <v>0</v>
      </c>
      <c r="AU2136">
        <v>0</v>
      </c>
      <c r="AV2136">
        <v>0</v>
      </c>
      <c r="AW2136">
        <v>0</v>
      </c>
      <c r="AX2136">
        <v>0</v>
      </c>
      <c r="AY2136">
        <v>0</v>
      </c>
    </row>
    <row r="2137" spans="1:51" x14ac:dyDescent="0.25">
      <c r="A2137" t="s">
        <v>57</v>
      </c>
      <c r="B2137" t="s">
        <v>58</v>
      </c>
      <c r="C2137" t="s">
        <v>4449</v>
      </c>
      <c r="D2137" t="s">
        <v>4450</v>
      </c>
      <c r="E2137">
        <v>1</v>
      </c>
      <c r="F2137">
        <v>2</v>
      </c>
      <c r="G2137">
        <v>2</v>
      </c>
      <c r="H2137">
        <v>2</v>
      </c>
      <c r="I2137">
        <v>2.7172000000000001</v>
      </c>
      <c r="J2137">
        <v>2136</v>
      </c>
      <c r="K2137">
        <v>364960</v>
      </c>
      <c r="L2137">
        <f t="shared" si="66"/>
        <v>5.5622452679325738</v>
      </c>
      <c r="M2137">
        <v>28102000</v>
      </c>
      <c r="N2137">
        <f t="shared" si="67"/>
        <v>7.448737229444391</v>
      </c>
      <c r="O2137">
        <v>0</v>
      </c>
      <c r="P2137">
        <v>0</v>
      </c>
      <c r="Q2137">
        <v>0</v>
      </c>
      <c r="R2137">
        <v>1224700</v>
      </c>
      <c r="S2137">
        <v>1307100</v>
      </c>
      <c r="T2137">
        <v>1301200</v>
      </c>
      <c r="U2137">
        <v>0</v>
      </c>
      <c r="V2137">
        <v>5455600</v>
      </c>
      <c r="W2137">
        <v>3149900</v>
      </c>
      <c r="X2137">
        <v>6994900</v>
      </c>
      <c r="Y2137">
        <v>8668800</v>
      </c>
      <c r="Z2137">
        <v>0</v>
      </c>
      <c r="AA2137">
        <v>2136</v>
      </c>
      <c r="AB2137">
        <v>0</v>
      </c>
      <c r="AC2137">
        <v>70852</v>
      </c>
      <c r="AD2137">
        <v>40908</v>
      </c>
      <c r="AE2137">
        <v>90843</v>
      </c>
      <c r="AF2137">
        <v>112580</v>
      </c>
      <c r="AG2137">
        <v>0</v>
      </c>
      <c r="AH2137">
        <v>0</v>
      </c>
      <c r="AI2137">
        <v>0</v>
      </c>
      <c r="AJ2137">
        <v>0</v>
      </c>
      <c r="AK2137">
        <v>15905</v>
      </c>
      <c r="AL2137">
        <v>16975</v>
      </c>
      <c r="AM2137">
        <v>16899</v>
      </c>
      <c r="AN2137">
        <v>0</v>
      </c>
      <c r="AO2137">
        <v>0</v>
      </c>
      <c r="AP2137">
        <v>0</v>
      </c>
      <c r="AQ2137">
        <v>0</v>
      </c>
      <c r="AR2137">
        <v>252820</v>
      </c>
      <c r="AS2137">
        <v>0</v>
      </c>
      <c r="AT2137">
        <v>0</v>
      </c>
      <c r="AU2137">
        <v>0</v>
      </c>
      <c r="AV2137">
        <v>0</v>
      </c>
      <c r="AW2137">
        <v>0</v>
      </c>
      <c r="AX2137">
        <v>0</v>
      </c>
      <c r="AY2137">
        <v>0</v>
      </c>
    </row>
    <row r="2138" spans="1:51" x14ac:dyDescent="0.25">
      <c r="A2138" t="s">
        <v>4039</v>
      </c>
      <c r="B2138" t="s">
        <v>4422</v>
      </c>
      <c r="C2138" t="s">
        <v>8636</v>
      </c>
      <c r="D2138" t="s">
        <v>8637</v>
      </c>
      <c r="E2138">
        <v>2</v>
      </c>
      <c r="F2138">
        <v>2</v>
      </c>
      <c r="G2138">
        <v>2</v>
      </c>
      <c r="H2138">
        <v>1</v>
      </c>
      <c r="I2138">
        <v>3.31</v>
      </c>
      <c r="J2138">
        <v>2137</v>
      </c>
      <c r="K2138">
        <v>364240</v>
      </c>
      <c r="L2138">
        <f t="shared" si="66"/>
        <v>5.5613876373001334</v>
      </c>
      <c r="M2138">
        <v>11656000</v>
      </c>
      <c r="N2138">
        <f t="shared" si="67"/>
        <v>7.0665495387619339</v>
      </c>
      <c r="O2138">
        <v>2124000</v>
      </c>
      <c r="P2138">
        <v>1758100</v>
      </c>
      <c r="Q2138">
        <v>1728700</v>
      </c>
      <c r="R2138">
        <v>0</v>
      </c>
      <c r="S2138">
        <v>0</v>
      </c>
      <c r="T2138">
        <v>0</v>
      </c>
      <c r="U2138">
        <v>3507000</v>
      </c>
      <c r="V2138">
        <v>0</v>
      </c>
      <c r="W2138">
        <v>0</v>
      </c>
      <c r="X2138">
        <v>0</v>
      </c>
      <c r="Y2138">
        <v>0</v>
      </c>
      <c r="Z2138">
        <v>2538000</v>
      </c>
      <c r="AA2138">
        <v>2137</v>
      </c>
      <c r="AB2138">
        <v>109590</v>
      </c>
      <c r="AC2138">
        <v>0</v>
      </c>
      <c r="AD2138">
        <v>0</v>
      </c>
      <c r="AE2138">
        <v>0</v>
      </c>
      <c r="AF2138">
        <v>0</v>
      </c>
      <c r="AG2138">
        <v>79311</v>
      </c>
      <c r="AH2138">
        <v>66375</v>
      </c>
      <c r="AI2138">
        <v>54939</v>
      </c>
      <c r="AJ2138">
        <v>54021</v>
      </c>
      <c r="AK2138">
        <v>0</v>
      </c>
      <c r="AL2138">
        <v>0</v>
      </c>
      <c r="AM2138">
        <v>0</v>
      </c>
      <c r="AN2138">
        <v>114490</v>
      </c>
      <c r="AO2138">
        <v>0</v>
      </c>
      <c r="AP2138">
        <v>0</v>
      </c>
      <c r="AQ2138">
        <v>0</v>
      </c>
      <c r="AR2138">
        <v>0</v>
      </c>
      <c r="AS2138">
        <v>0</v>
      </c>
      <c r="AT2138">
        <v>0</v>
      </c>
      <c r="AU2138">
        <v>0</v>
      </c>
      <c r="AV2138">
        <v>0</v>
      </c>
      <c r="AW2138">
        <v>0</v>
      </c>
      <c r="AX2138">
        <v>0</v>
      </c>
      <c r="AY2138">
        <v>0</v>
      </c>
    </row>
    <row r="2139" spans="1:51" x14ac:dyDescent="0.25">
      <c r="A2139" t="s">
        <v>2830</v>
      </c>
      <c r="B2139" t="s">
        <v>2831</v>
      </c>
      <c r="C2139" t="s">
        <v>7379</v>
      </c>
      <c r="D2139" t="s">
        <v>7380</v>
      </c>
      <c r="E2139">
        <v>1</v>
      </c>
      <c r="F2139">
        <v>2</v>
      </c>
      <c r="G2139">
        <v>2</v>
      </c>
      <c r="H2139">
        <v>2</v>
      </c>
      <c r="I2139">
        <v>3.2871999999999999</v>
      </c>
      <c r="J2139">
        <v>2138</v>
      </c>
      <c r="K2139">
        <v>363410</v>
      </c>
      <c r="L2139">
        <f t="shared" si="66"/>
        <v>5.5603968736739029</v>
      </c>
      <c r="M2139">
        <v>10902000</v>
      </c>
      <c r="N2139">
        <f t="shared" si="67"/>
        <v>7.0375061776916779</v>
      </c>
      <c r="O2139">
        <v>0</v>
      </c>
      <c r="P2139">
        <v>0</v>
      </c>
      <c r="Q2139">
        <v>0</v>
      </c>
      <c r="R2139">
        <v>0</v>
      </c>
      <c r="S2139">
        <v>0</v>
      </c>
      <c r="T2139">
        <v>0</v>
      </c>
      <c r="U2139">
        <v>5006200</v>
      </c>
      <c r="V2139">
        <v>1362300</v>
      </c>
      <c r="W2139">
        <v>4533700</v>
      </c>
      <c r="X2139">
        <v>0</v>
      </c>
      <c r="Y2139">
        <v>0</v>
      </c>
      <c r="Z2139">
        <v>0</v>
      </c>
      <c r="AA2139">
        <v>2138</v>
      </c>
      <c r="AB2139">
        <v>166870</v>
      </c>
      <c r="AC2139">
        <v>45411</v>
      </c>
      <c r="AD2139">
        <v>151120</v>
      </c>
      <c r="AE2139">
        <v>0</v>
      </c>
      <c r="AF2139">
        <v>0</v>
      </c>
      <c r="AG2139">
        <v>0</v>
      </c>
      <c r="AH2139">
        <v>0</v>
      </c>
      <c r="AI2139">
        <v>0</v>
      </c>
      <c r="AJ2139">
        <v>0</v>
      </c>
      <c r="AK2139">
        <v>0</v>
      </c>
      <c r="AL2139">
        <v>0</v>
      </c>
      <c r="AM2139">
        <v>0</v>
      </c>
      <c r="AN2139">
        <v>167120</v>
      </c>
      <c r="AO2139">
        <v>0</v>
      </c>
      <c r="AP2139">
        <v>157390</v>
      </c>
      <c r="AQ2139">
        <v>0</v>
      </c>
      <c r="AR2139">
        <v>0</v>
      </c>
      <c r="AS2139">
        <v>0</v>
      </c>
      <c r="AT2139">
        <v>0</v>
      </c>
      <c r="AU2139">
        <v>0</v>
      </c>
      <c r="AV2139">
        <v>0</v>
      </c>
      <c r="AW2139">
        <v>0</v>
      </c>
      <c r="AX2139">
        <v>0</v>
      </c>
      <c r="AY2139">
        <v>0</v>
      </c>
    </row>
    <row r="2140" spans="1:51" x14ac:dyDescent="0.25">
      <c r="A2140" t="s">
        <v>3580</v>
      </c>
      <c r="B2140" t="s">
        <v>3581</v>
      </c>
      <c r="C2140" t="s">
        <v>8151</v>
      </c>
      <c r="D2140" t="s">
        <v>8152</v>
      </c>
      <c r="E2140">
        <v>1</v>
      </c>
      <c r="F2140">
        <v>2</v>
      </c>
      <c r="G2140">
        <v>2</v>
      </c>
      <c r="H2140">
        <v>2</v>
      </c>
      <c r="I2140">
        <v>3.1402999999999999</v>
      </c>
      <c r="J2140">
        <v>2139</v>
      </c>
      <c r="K2140">
        <v>360890</v>
      </c>
      <c r="L2140">
        <f t="shared" si="66"/>
        <v>5.5573748482413068</v>
      </c>
      <c r="M2140">
        <v>7217800</v>
      </c>
      <c r="N2140">
        <f t="shared" si="67"/>
        <v>6.858404843905288</v>
      </c>
      <c r="O2140">
        <v>0</v>
      </c>
      <c r="P2140">
        <v>0</v>
      </c>
      <c r="Q2140">
        <v>0</v>
      </c>
      <c r="R2140">
        <v>3454800</v>
      </c>
      <c r="S2140">
        <v>0</v>
      </c>
      <c r="T2140">
        <v>0</v>
      </c>
      <c r="U2140">
        <v>0</v>
      </c>
      <c r="V2140">
        <v>0</v>
      </c>
      <c r="W2140">
        <v>0</v>
      </c>
      <c r="X2140">
        <v>0</v>
      </c>
      <c r="Y2140">
        <v>3763000</v>
      </c>
      <c r="Z2140">
        <v>0</v>
      </c>
      <c r="AA2140">
        <v>2139</v>
      </c>
      <c r="AB2140">
        <v>0</v>
      </c>
      <c r="AC2140">
        <v>0</v>
      </c>
      <c r="AD2140">
        <v>0</v>
      </c>
      <c r="AE2140">
        <v>0</v>
      </c>
      <c r="AF2140">
        <v>188150</v>
      </c>
      <c r="AG2140">
        <v>0</v>
      </c>
      <c r="AH2140">
        <v>0</v>
      </c>
      <c r="AI2140">
        <v>0</v>
      </c>
      <c r="AJ2140">
        <v>0</v>
      </c>
      <c r="AK2140">
        <v>172740</v>
      </c>
      <c r="AL2140">
        <v>0</v>
      </c>
      <c r="AM2140">
        <v>0</v>
      </c>
      <c r="AN2140">
        <v>0</v>
      </c>
      <c r="AO2140">
        <v>0</v>
      </c>
      <c r="AP2140">
        <v>0</v>
      </c>
      <c r="AQ2140">
        <v>0</v>
      </c>
      <c r="AR2140">
        <v>109750</v>
      </c>
      <c r="AS2140">
        <v>0</v>
      </c>
      <c r="AT2140">
        <v>0</v>
      </c>
      <c r="AU2140">
        <v>0</v>
      </c>
      <c r="AV2140">
        <v>0</v>
      </c>
      <c r="AW2140">
        <v>0</v>
      </c>
      <c r="AX2140">
        <v>0</v>
      </c>
      <c r="AY2140">
        <v>0</v>
      </c>
    </row>
    <row r="2141" spans="1:51" x14ac:dyDescent="0.25">
      <c r="A2141" t="s">
        <v>768</v>
      </c>
      <c r="B2141" t="s">
        <v>769</v>
      </c>
      <c r="C2141" t="s">
        <v>7423</v>
      </c>
      <c r="D2141" t="s">
        <v>7424</v>
      </c>
      <c r="E2141">
        <v>1</v>
      </c>
      <c r="F2141">
        <v>2</v>
      </c>
      <c r="G2141">
        <v>2</v>
      </c>
      <c r="H2141">
        <v>2</v>
      </c>
      <c r="I2141">
        <v>40.912999999999997</v>
      </c>
      <c r="J2141">
        <v>2140</v>
      </c>
      <c r="K2141">
        <v>359360</v>
      </c>
      <c r="L2141">
        <f t="shared" si="66"/>
        <v>5.5555297345813637</v>
      </c>
      <c r="M2141">
        <v>5031100</v>
      </c>
      <c r="N2141">
        <f t="shared" si="67"/>
        <v>6.7016629496089077</v>
      </c>
      <c r="O2141">
        <v>0</v>
      </c>
      <c r="P2141">
        <v>0</v>
      </c>
      <c r="Q2141">
        <v>5031100</v>
      </c>
      <c r="R2141">
        <v>0</v>
      </c>
      <c r="S2141">
        <v>0</v>
      </c>
      <c r="T2141">
        <v>0</v>
      </c>
      <c r="U2141">
        <v>0</v>
      </c>
      <c r="V2141">
        <v>0</v>
      </c>
      <c r="W2141">
        <v>0</v>
      </c>
      <c r="X2141">
        <v>0</v>
      </c>
      <c r="Y2141">
        <v>0</v>
      </c>
      <c r="Z2141">
        <v>0</v>
      </c>
      <c r="AA2141">
        <v>2140</v>
      </c>
      <c r="AB2141">
        <v>0</v>
      </c>
      <c r="AC2141">
        <v>0</v>
      </c>
      <c r="AD2141">
        <v>0</v>
      </c>
      <c r="AE2141">
        <v>0</v>
      </c>
      <c r="AF2141">
        <v>0</v>
      </c>
      <c r="AG2141">
        <v>0</v>
      </c>
      <c r="AH2141">
        <v>0</v>
      </c>
      <c r="AI2141">
        <v>0</v>
      </c>
      <c r="AJ2141">
        <v>359360</v>
      </c>
      <c r="AK2141">
        <v>0</v>
      </c>
      <c r="AL2141">
        <v>0</v>
      </c>
      <c r="AM2141">
        <v>0</v>
      </c>
      <c r="AN2141">
        <v>0</v>
      </c>
      <c r="AO2141">
        <v>0</v>
      </c>
      <c r="AP2141">
        <v>0</v>
      </c>
      <c r="AQ2141">
        <v>0</v>
      </c>
      <c r="AR2141">
        <v>0</v>
      </c>
      <c r="AS2141">
        <v>0</v>
      </c>
      <c r="AT2141">
        <v>0</v>
      </c>
      <c r="AU2141">
        <v>0</v>
      </c>
      <c r="AV2141">
        <v>148130</v>
      </c>
      <c r="AW2141">
        <v>0</v>
      </c>
      <c r="AX2141">
        <v>0</v>
      </c>
      <c r="AY2141">
        <v>0</v>
      </c>
    </row>
    <row r="2142" spans="1:51" x14ac:dyDescent="0.25">
      <c r="A2142" t="s">
        <v>3895</v>
      </c>
      <c r="B2142" t="s">
        <v>3896</v>
      </c>
      <c r="C2142" t="s">
        <v>8482</v>
      </c>
      <c r="D2142" t="s">
        <v>8483</v>
      </c>
      <c r="E2142">
        <v>1</v>
      </c>
      <c r="F2142">
        <v>5</v>
      </c>
      <c r="G2142">
        <v>5</v>
      </c>
      <c r="H2142">
        <v>5</v>
      </c>
      <c r="I2142">
        <v>3.1922000000000001</v>
      </c>
      <c r="J2142">
        <v>2141</v>
      </c>
      <c r="K2142">
        <v>357500</v>
      </c>
      <c r="L2142">
        <f t="shared" si="66"/>
        <v>5.5532760461370998</v>
      </c>
      <c r="M2142">
        <v>56486000</v>
      </c>
      <c r="N2142">
        <f t="shared" si="67"/>
        <v>7.7519408216927017</v>
      </c>
      <c r="O2142">
        <v>9326500</v>
      </c>
      <c r="P2142">
        <v>0</v>
      </c>
      <c r="Q2142">
        <v>6171200</v>
      </c>
      <c r="R2142">
        <v>1504400</v>
      </c>
      <c r="S2142">
        <v>1944600</v>
      </c>
      <c r="T2142">
        <v>0</v>
      </c>
      <c r="U2142">
        <v>6594900</v>
      </c>
      <c r="V2142">
        <v>9995400</v>
      </c>
      <c r="W2142">
        <v>8219100</v>
      </c>
      <c r="X2142">
        <v>2895400</v>
      </c>
      <c r="Y2142">
        <v>4432400</v>
      </c>
      <c r="Z2142">
        <v>5401800</v>
      </c>
      <c r="AA2142">
        <v>2141</v>
      </c>
      <c r="AB2142">
        <v>41740</v>
      </c>
      <c r="AC2142">
        <v>63262</v>
      </c>
      <c r="AD2142">
        <v>52020</v>
      </c>
      <c r="AE2142">
        <v>18325</v>
      </c>
      <c r="AF2142">
        <v>28053</v>
      </c>
      <c r="AG2142">
        <v>34188</v>
      </c>
      <c r="AH2142">
        <v>59029</v>
      </c>
      <c r="AI2142">
        <v>0</v>
      </c>
      <c r="AJ2142">
        <v>39058</v>
      </c>
      <c r="AK2142">
        <v>9521.6</v>
      </c>
      <c r="AL2142">
        <v>12307</v>
      </c>
      <c r="AM2142">
        <v>0</v>
      </c>
      <c r="AN2142">
        <v>0</v>
      </c>
      <c r="AO2142">
        <v>0</v>
      </c>
      <c r="AP2142">
        <v>292010</v>
      </c>
      <c r="AQ2142">
        <v>0</v>
      </c>
      <c r="AR2142">
        <v>0</v>
      </c>
      <c r="AS2142">
        <v>0</v>
      </c>
      <c r="AT2142">
        <v>0</v>
      </c>
      <c r="AU2142">
        <v>0</v>
      </c>
      <c r="AV2142">
        <v>0</v>
      </c>
      <c r="AW2142">
        <v>0</v>
      </c>
      <c r="AX2142">
        <v>0</v>
      </c>
      <c r="AY2142">
        <v>0</v>
      </c>
    </row>
    <row r="2143" spans="1:51" x14ac:dyDescent="0.25">
      <c r="A2143" t="s">
        <v>3173</v>
      </c>
      <c r="B2143" t="s">
        <v>3174</v>
      </c>
      <c r="C2143" t="s">
        <v>7734</v>
      </c>
      <c r="D2143" t="s">
        <v>7735</v>
      </c>
      <c r="E2143">
        <v>1</v>
      </c>
      <c r="F2143">
        <v>2</v>
      </c>
      <c r="G2143">
        <v>2</v>
      </c>
      <c r="H2143">
        <v>2</v>
      </c>
      <c r="I2143">
        <v>6.2710999999999997</v>
      </c>
      <c r="J2143">
        <v>2142</v>
      </c>
      <c r="K2143">
        <v>348030</v>
      </c>
      <c r="L2143">
        <f t="shared" si="66"/>
        <v>5.54161668151239</v>
      </c>
      <c r="M2143">
        <v>5220500</v>
      </c>
      <c r="N2143">
        <f t="shared" si="67"/>
        <v>6.7177121000984004</v>
      </c>
      <c r="O2143">
        <v>0</v>
      </c>
      <c r="P2143">
        <v>0</v>
      </c>
      <c r="Q2143">
        <v>0</v>
      </c>
      <c r="R2143">
        <v>1952700</v>
      </c>
      <c r="S2143">
        <v>0</v>
      </c>
      <c r="T2143">
        <v>0</v>
      </c>
      <c r="U2143">
        <v>0</v>
      </c>
      <c r="V2143">
        <v>0</v>
      </c>
      <c r="W2143">
        <v>543990</v>
      </c>
      <c r="X2143">
        <v>1473400</v>
      </c>
      <c r="Y2143">
        <v>1250300</v>
      </c>
      <c r="Z2143">
        <v>0</v>
      </c>
      <c r="AA2143">
        <v>2142</v>
      </c>
      <c r="AB2143">
        <v>0</v>
      </c>
      <c r="AC2143">
        <v>0</v>
      </c>
      <c r="AD2143">
        <v>36266</v>
      </c>
      <c r="AE2143">
        <v>98229</v>
      </c>
      <c r="AF2143">
        <v>83354</v>
      </c>
      <c r="AG2143">
        <v>0</v>
      </c>
      <c r="AH2143">
        <v>0</v>
      </c>
      <c r="AI2143">
        <v>0</v>
      </c>
      <c r="AJ2143">
        <v>0</v>
      </c>
      <c r="AK2143">
        <v>130180</v>
      </c>
      <c r="AL2143">
        <v>0</v>
      </c>
      <c r="AM2143">
        <v>0</v>
      </c>
      <c r="AN2143">
        <v>0</v>
      </c>
      <c r="AO2143">
        <v>0</v>
      </c>
      <c r="AP2143">
        <v>0</v>
      </c>
      <c r="AQ2143">
        <v>0</v>
      </c>
      <c r="AR2143">
        <v>36465</v>
      </c>
      <c r="AS2143">
        <v>0</v>
      </c>
      <c r="AT2143">
        <v>0</v>
      </c>
      <c r="AU2143">
        <v>0</v>
      </c>
      <c r="AV2143">
        <v>0</v>
      </c>
      <c r="AW2143">
        <v>0</v>
      </c>
      <c r="AX2143">
        <v>0</v>
      </c>
      <c r="AY2143">
        <v>0</v>
      </c>
    </row>
    <row r="2144" spans="1:51" x14ac:dyDescent="0.25">
      <c r="A2144" t="s">
        <v>917</v>
      </c>
      <c r="B2144" t="s">
        <v>918</v>
      </c>
      <c r="C2144" t="s">
        <v>5366</v>
      </c>
      <c r="D2144" t="s">
        <v>5367</v>
      </c>
      <c r="E2144">
        <v>1</v>
      </c>
      <c r="F2144">
        <v>2</v>
      </c>
      <c r="G2144">
        <v>2</v>
      </c>
      <c r="H2144">
        <v>2</v>
      </c>
      <c r="I2144">
        <v>2.5358999999999998</v>
      </c>
      <c r="J2144">
        <v>2143</v>
      </c>
      <c r="K2144">
        <v>343440</v>
      </c>
      <c r="L2144">
        <f t="shared" si="66"/>
        <v>5.5358508754713824</v>
      </c>
      <c r="M2144">
        <v>42587000</v>
      </c>
      <c r="N2144">
        <f t="shared" si="67"/>
        <v>7.6292770476967871</v>
      </c>
      <c r="O2144">
        <v>0</v>
      </c>
      <c r="P2144">
        <v>0</v>
      </c>
      <c r="Q2144">
        <v>6099600</v>
      </c>
      <c r="R2144">
        <v>1634800</v>
      </c>
      <c r="S2144">
        <v>0</v>
      </c>
      <c r="T2144">
        <v>1282700</v>
      </c>
      <c r="U2144">
        <v>12840000</v>
      </c>
      <c r="V2144">
        <v>0</v>
      </c>
      <c r="W2144">
        <v>0</v>
      </c>
      <c r="X2144">
        <v>9279100</v>
      </c>
      <c r="Y2144">
        <v>11087000</v>
      </c>
      <c r="Z2144">
        <v>0</v>
      </c>
      <c r="AA2144">
        <v>2143</v>
      </c>
      <c r="AB2144">
        <v>103540</v>
      </c>
      <c r="AC2144">
        <v>0</v>
      </c>
      <c r="AD2144">
        <v>0</v>
      </c>
      <c r="AE2144">
        <v>74832</v>
      </c>
      <c r="AF2144">
        <v>89414</v>
      </c>
      <c r="AG2144">
        <v>0</v>
      </c>
      <c r="AH2144">
        <v>0</v>
      </c>
      <c r="AI2144">
        <v>0</v>
      </c>
      <c r="AJ2144">
        <v>49191</v>
      </c>
      <c r="AK2144">
        <v>13184</v>
      </c>
      <c r="AL2144">
        <v>0</v>
      </c>
      <c r="AM2144">
        <v>10344</v>
      </c>
      <c r="AN2144">
        <v>0</v>
      </c>
      <c r="AO2144">
        <v>0</v>
      </c>
      <c r="AP2144">
        <v>0</v>
      </c>
      <c r="AQ2144">
        <v>0</v>
      </c>
      <c r="AR2144">
        <v>323360</v>
      </c>
      <c r="AS2144">
        <v>0</v>
      </c>
      <c r="AT2144">
        <v>0</v>
      </c>
      <c r="AU2144">
        <v>0</v>
      </c>
      <c r="AV2144">
        <v>0</v>
      </c>
      <c r="AW2144">
        <v>0</v>
      </c>
      <c r="AX2144">
        <v>0</v>
      </c>
      <c r="AY2144">
        <v>0</v>
      </c>
    </row>
    <row r="2145" spans="1:51" x14ac:dyDescent="0.25">
      <c r="A2145" t="s">
        <v>86</v>
      </c>
      <c r="B2145" t="s">
        <v>87</v>
      </c>
      <c r="C2145" t="s">
        <v>4481</v>
      </c>
      <c r="D2145" t="s">
        <v>4482</v>
      </c>
      <c r="E2145">
        <v>1</v>
      </c>
      <c r="F2145">
        <v>5</v>
      </c>
      <c r="G2145">
        <v>5</v>
      </c>
      <c r="H2145">
        <v>5</v>
      </c>
      <c r="I2145">
        <v>8.7060999999999993</v>
      </c>
      <c r="J2145">
        <v>2144</v>
      </c>
      <c r="K2145">
        <v>335240</v>
      </c>
      <c r="L2145">
        <f t="shared" si="66"/>
        <v>5.5253558319834664</v>
      </c>
      <c r="M2145">
        <v>122360000</v>
      </c>
      <c r="N2145">
        <f t="shared" si="67"/>
        <v>8.0876394683126414</v>
      </c>
      <c r="O2145">
        <v>4972800</v>
      </c>
      <c r="P2145">
        <v>4450800</v>
      </c>
      <c r="Q2145">
        <v>4266100</v>
      </c>
      <c r="R2145">
        <v>669310</v>
      </c>
      <c r="S2145">
        <v>1379900</v>
      </c>
      <c r="T2145">
        <v>512470</v>
      </c>
      <c r="U2145">
        <v>26569000</v>
      </c>
      <c r="V2145">
        <v>30055000</v>
      </c>
      <c r="W2145">
        <v>25009000</v>
      </c>
      <c r="X2145">
        <v>8804600</v>
      </c>
      <c r="Y2145">
        <v>7240400</v>
      </c>
      <c r="Z2145">
        <v>8432500</v>
      </c>
      <c r="AA2145">
        <v>2144</v>
      </c>
      <c r="AB2145">
        <v>72791</v>
      </c>
      <c r="AC2145">
        <v>82342</v>
      </c>
      <c r="AD2145">
        <v>68518</v>
      </c>
      <c r="AE2145">
        <v>24122</v>
      </c>
      <c r="AF2145">
        <v>19837</v>
      </c>
      <c r="AG2145">
        <v>23103</v>
      </c>
      <c r="AH2145">
        <v>13624</v>
      </c>
      <c r="AI2145">
        <v>12194</v>
      </c>
      <c r="AJ2145">
        <v>11688</v>
      </c>
      <c r="AK2145">
        <v>1833.7</v>
      </c>
      <c r="AL2145">
        <v>3780.4</v>
      </c>
      <c r="AM2145">
        <v>1404</v>
      </c>
      <c r="AN2145">
        <v>952000</v>
      </c>
      <c r="AO2145">
        <v>917630</v>
      </c>
      <c r="AP2145">
        <v>862760</v>
      </c>
      <c r="AQ2145">
        <v>0</v>
      </c>
      <c r="AR2145">
        <v>0</v>
      </c>
      <c r="AS2145">
        <v>0</v>
      </c>
      <c r="AT2145">
        <v>0</v>
      </c>
      <c r="AU2145">
        <v>0</v>
      </c>
      <c r="AV2145">
        <v>0</v>
      </c>
      <c r="AW2145">
        <v>0</v>
      </c>
      <c r="AX2145">
        <v>0</v>
      </c>
      <c r="AY2145">
        <v>0</v>
      </c>
    </row>
    <row r="2146" spans="1:51" x14ac:dyDescent="0.25">
      <c r="A2146" t="s">
        <v>3445</v>
      </c>
      <c r="B2146" t="s">
        <v>3446</v>
      </c>
      <c r="C2146" t="s">
        <v>8014</v>
      </c>
      <c r="D2146" t="s">
        <v>8015</v>
      </c>
      <c r="E2146">
        <v>1</v>
      </c>
      <c r="F2146">
        <v>2</v>
      </c>
      <c r="G2146">
        <v>2</v>
      </c>
      <c r="H2146">
        <v>2</v>
      </c>
      <c r="I2146">
        <v>1.8117000000000001</v>
      </c>
      <c r="J2146">
        <v>2145</v>
      </c>
      <c r="K2146">
        <v>333280</v>
      </c>
      <c r="L2146">
        <f t="shared" si="66"/>
        <v>5.5228092526036709</v>
      </c>
      <c r="M2146">
        <v>5332400</v>
      </c>
      <c r="N2146">
        <f t="shared" si="67"/>
        <v>6.7269227197510189</v>
      </c>
      <c r="O2146">
        <v>0</v>
      </c>
      <c r="P2146">
        <v>0</v>
      </c>
      <c r="Q2146">
        <v>0</v>
      </c>
      <c r="R2146">
        <v>0</v>
      </c>
      <c r="S2146">
        <v>0</v>
      </c>
      <c r="T2146">
        <v>0</v>
      </c>
      <c r="U2146">
        <v>0</v>
      </c>
      <c r="V2146">
        <v>5332400</v>
      </c>
      <c r="W2146">
        <v>0</v>
      </c>
      <c r="X2146">
        <v>0</v>
      </c>
      <c r="Y2146">
        <v>0</v>
      </c>
      <c r="Z2146">
        <v>0</v>
      </c>
      <c r="AA2146">
        <v>2145</v>
      </c>
      <c r="AB2146">
        <v>0</v>
      </c>
      <c r="AC2146">
        <v>333280</v>
      </c>
      <c r="AD2146">
        <v>0</v>
      </c>
      <c r="AE2146">
        <v>0</v>
      </c>
      <c r="AF2146">
        <v>0</v>
      </c>
      <c r="AG2146">
        <v>0</v>
      </c>
      <c r="AH2146">
        <v>0</v>
      </c>
      <c r="AI2146">
        <v>0</v>
      </c>
      <c r="AJ2146">
        <v>0</v>
      </c>
      <c r="AK2146">
        <v>0</v>
      </c>
      <c r="AL2146">
        <v>0</v>
      </c>
      <c r="AM2146">
        <v>0</v>
      </c>
      <c r="AN2146">
        <v>0</v>
      </c>
      <c r="AO2146">
        <v>173260</v>
      </c>
      <c r="AP2146">
        <v>0</v>
      </c>
      <c r="AQ2146">
        <v>0</v>
      </c>
      <c r="AR2146">
        <v>0</v>
      </c>
      <c r="AS2146">
        <v>0</v>
      </c>
      <c r="AT2146">
        <v>0</v>
      </c>
      <c r="AU2146">
        <v>0</v>
      </c>
      <c r="AV2146">
        <v>0</v>
      </c>
      <c r="AW2146">
        <v>0</v>
      </c>
      <c r="AX2146">
        <v>0</v>
      </c>
      <c r="AY2146">
        <v>0</v>
      </c>
    </row>
    <row r="2147" spans="1:51" x14ac:dyDescent="0.25">
      <c r="A2147" t="s">
        <v>1836</v>
      </c>
      <c r="B2147" t="s">
        <v>1837</v>
      </c>
      <c r="C2147" t="s">
        <v>6342</v>
      </c>
      <c r="D2147" t="s">
        <v>6343</v>
      </c>
      <c r="E2147">
        <v>1</v>
      </c>
      <c r="F2147">
        <v>2</v>
      </c>
      <c r="G2147">
        <v>2</v>
      </c>
      <c r="H2147">
        <v>2</v>
      </c>
      <c r="I2147">
        <v>2.9973999999999998</v>
      </c>
      <c r="J2147">
        <v>2146</v>
      </c>
      <c r="K2147">
        <v>326520</v>
      </c>
      <c r="L2147">
        <f t="shared" si="66"/>
        <v>5.5139097878273828</v>
      </c>
      <c r="M2147">
        <v>21550000</v>
      </c>
      <c r="N2147">
        <f t="shared" si="67"/>
        <v>7.3334472744967503</v>
      </c>
      <c r="O2147">
        <v>2692500</v>
      </c>
      <c r="P2147">
        <v>260840</v>
      </c>
      <c r="Q2147">
        <v>0</v>
      </c>
      <c r="R2147">
        <v>3842100</v>
      </c>
      <c r="S2147">
        <v>2084600</v>
      </c>
      <c r="T2147">
        <v>1509700</v>
      </c>
      <c r="U2147">
        <v>0</v>
      </c>
      <c r="V2147">
        <v>2281100</v>
      </c>
      <c r="W2147">
        <v>0</v>
      </c>
      <c r="X2147">
        <v>2207200</v>
      </c>
      <c r="Y2147">
        <v>3513400</v>
      </c>
      <c r="Z2147">
        <v>3158800</v>
      </c>
      <c r="AA2147">
        <v>2146</v>
      </c>
      <c r="AB2147">
        <v>0</v>
      </c>
      <c r="AC2147">
        <v>34562</v>
      </c>
      <c r="AD2147">
        <v>0</v>
      </c>
      <c r="AE2147">
        <v>33442</v>
      </c>
      <c r="AF2147">
        <v>53233</v>
      </c>
      <c r="AG2147">
        <v>47861</v>
      </c>
      <c r="AH2147">
        <v>40796</v>
      </c>
      <c r="AI2147">
        <v>3952.1</v>
      </c>
      <c r="AJ2147">
        <v>0</v>
      </c>
      <c r="AK2147">
        <v>58214</v>
      </c>
      <c r="AL2147">
        <v>31585</v>
      </c>
      <c r="AM2147">
        <v>22874</v>
      </c>
      <c r="AN2147">
        <v>0</v>
      </c>
      <c r="AO2147">
        <v>0</v>
      </c>
      <c r="AP2147">
        <v>0</v>
      </c>
      <c r="AQ2147">
        <v>0</v>
      </c>
      <c r="AR2147">
        <v>0</v>
      </c>
      <c r="AS2147">
        <v>0</v>
      </c>
      <c r="AT2147">
        <v>0</v>
      </c>
      <c r="AU2147">
        <v>0</v>
      </c>
      <c r="AV2147">
        <v>0</v>
      </c>
      <c r="AW2147">
        <v>177820</v>
      </c>
      <c r="AX2147">
        <v>0</v>
      </c>
      <c r="AY2147">
        <v>0</v>
      </c>
    </row>
    <row r="2148" spans="1:51" x14ac:dyDescent="0.25">
      <c r="A2148" t="s">
        <v>2090</v>
      </c>
      <c r="B2148" t="s">
        <v>2091</v>
      </c>
      <c r="C2148" t="s">
        <v>6612</v>
      </c>
      <c r="D2148" t="s">
        <v>6613</v>
      </c>
      <c r="E2148">
        <v>1</v>
      </c>
      <c r="F2148">
        <v>2</v>
      </c>
      <c r="G2148">
        <v>2</v>
      </c>
      <c r="H2148">
        <v>2</v>
      </c>
      <c r="I2148">
        <v>1.8106</v>
      </c>
      <c r="J2148">
        <v>2147</v>
      </c>
      <c r="K2148">
        <v>306390</v>
      </c>
      <c r="L2148">
        <f t="shared" si="66"/>
        <v>5.4862745866273706</v>
      </c>
      <c r="M2148">
        <v>22672000</v>
      </c>
      <c r="N2148">
        <f t="shared" si="67"/>
        <v>7.3554898329033849</v>
      </c>
      <c r="O2148">
        <v>2751400</v>
      </c>
      <c r="P2148">
        <v>0</v>
      </c>
      <c r="Q2148">
        <v>0</v>
      </c>
      <c r="R2148">
        <v>0</v>
      </c>
      <c r="S2148">
        <v>0</v>
      </c>
      <c r="T2148">
        <v>10255000</v>
      </c>
      <c r="U2148">
        <v>3246400</v>
      </c>
      <c r="V2148">
        <v>2909700</v>
      </c>
      <c r="W2148">
        <v>1999600</v>
      </c>
      <c r="X2148">
        <v>1510400</v>
      </c>
      <c r="Y2148">
        <v>0</v>
      </c>
      <c r="Z2148">
        <v>0</v>
      </c>
      <c r="AA2148">
        <v>2147</v>
      </c>
      <c r="AB2148">
        <v>43870</v>
      </c>
      <c r="AC2148">
        <v>39321</v>
      </c>
      <c r="AD2148">
        <v>27021</v>
      </c>
      <c r="AE2148">
        <v>20411</v>
      </c>
      <c r="AF2148">
        <v>0</v>
      </c>
      <c r="AG2148">
        <v>0</v>
      </c>
      <c r="AH2148">
        <v>37182</v>
      </c>
      <c r="AI2148">
        <v>0</v>
      </c>
      <c r="AJ2148">
        <v>0</v>
      </c>
      <c r="AK2148">
        <v>0</v>
      </c>
      <c r="AL2148">
        <v>0</v>
      </c>
      <c r="AM2148">
        <v>138580</v>
      </c>
      <c r="AN2148">
        <v>0</v>
      </c>
      <c r="AO2148">
        <v>0</v>
      </c>
      <c r="AP2148">
        <v>0</v>
      </c>
      <c r="AQ2148">
        <v>0</v>
      </c>
      <c r="AR2148">
        <v>0</v>
      </c>
      <c r="AS2148">
        <v>0</v>
      </c>
      <c r="AT2148">
        <v>0</v>
      </c>
      <c r="AU2148">
        <v>0</v>
      </c>
      <c r="AV2148">
        <v>0</v>
      </c>
      <c r="AW2148">
        <v>0</v>
      </c>
      <c r="AX2148">
        <v>0</v>
      </c>
      <c r="AY2148">
        <v>730220</v>
      </c>
    </row>
    <row r="2149" spans="1:51" x14ac:dyDescent="0.25">
      <c r="A2149" t="s">
        <v>2023</v>
      </c>
      <c r="B2149" t="s">
        <v>2024</v>
      </c>
      <c r="C2149" t="s">
        <v>6540</v>
      </c>
      <c r="D2149" t="s">
        <v>6541</v>
      </c>
      <c r="E2149">
        <v>1</v>
      </c>
      <c r="F2149">
        <v>4</v>
      </c>
      <c r="G2149">
        <v>4</v>
      </c>
      <c r="H2149">
        <v>4</v>
      </c>
      <c r="I2149">
        <v>104.9</v>
      </c>
      <c r="J2149">
        <v>2148</v>
      </c>
      <c r="K2149">
        <v>300410</v>
      </c>
      <c r="L2149">
        <f t="shared" si="66"/>
        <v>5.4777143852979586</v>
      </c>
      <c r="M2149">
        <v>10815000</v>
      </c>
      <c r="N2149">
        <f t="shared" si="67"/>
        <v>7.0340265237751103</v>
      </c>
      <c r="O2149">
        <v>0</v>
      </c>
      <c r="P2149">
        <v>0</v>
      </c>
      <c r="Q2149">
        <v>0</v>
      </c>
      <c r="R2149">
        <v>2195600</v>
      </c>
      <c r="S2149">
        <v>0</v>
      </c>
      <c r="T2149">
        <v>0</v>
      </c>
      <c r="U2149">
        <v>0</v>
      </c>
      <c r="V2149">
        <v>0</v>
      </c>
      <c r="W2149">
        <v>0</v>
      </c>
      <c r="X2149">
        <v>5463600</v>
      </c>
      <c r="Y2149">
        <v>3155400</v>
      </c>
      <c r="Z2149">
        <v>0</v>
      </c>
      <c r="AA2149">
        <v>2148</v>
      </c>
      <c r="AB2149">
        <v>0</v>
      </c>
      <c r="AC2149">
        <v>0</v>
      </c>
      <c r="AD2149">
        <v>0</v>
      </c>
      <c r="AE2149">
        <v>151770</v>
      </c>
      <c r="AF2149">
        <v>87650</v>
      </c>
      <c r="AG2149">
        <v>0</v>
      </c>
      <c r="AH2149">
        <v>0</v>
      </c>
      <c r="AI2149">
        <v>0</v>
      </c>
      <c r="AJ2149">
        <v>0</v>
      </c>
      <c r="AK2149">
        <v>60990</v>
      </c>
      <c r="AL2149">
        <v>0</v>
      </c>
      <c r="AM2149">
        <v>0</v>
      </c>
      <c r="AN2149">
        <v>0</v>
      </c>
      <c r="AO2149">
        <v>0</v>
      </c>
      <c r="AP2149">
        <v>0</v>
      </c>
      <c r="AQ2149">
        <v>0</v>
      </c>
      <c r="AR2149">
        <v>92027</v>
      </c>
      <c r="AS2149">
        <v>0</v>
      </c>
      <c r="AT2149">
        <v>0</v>
      </c>
      <c r="AU2149">
        <v>0</v>
      </c>
      <c r="AV2149">
        <v>0</v>
      </c>
      <c r="AW2149">
        <v>0</v>
      </c>
      <c r="AX2149">
        <v>0</v>
      </c>
      <c r="AY2149">
        <v>0</v>
      </c>
    </row>
    <row r="2150" spans="1:51" x14ac:dyDescent="0.25">
      <c r="A2150" t="s">
        <v>2233</v>
      </c>
      <c r="B2150" t="s">
        <v>2234</v>
      </c>
      <c r="C2150" t="s">
        <v>6760</v>
      </c>
      <c r="D2150" t="s">
        <v>6761</v>
      </c>
      <c r="E2150">
        <v>1</v>
      </c>
      <c r="F2150">
        <v>4</v>
      </c>
      <c r="G2150">
        <v>4</v>
      </c>
      <c r="H2150">
        <v>2</v>
      </c>
      <c r="I2150">
        <v>6.2956000000000003</v>
      </c>
      <c r="J2150">
        <v>2149</v>
      </c>
      <c r="K2150">
        <v>296810</v>
      </c>
      <c r="L2150">
        <f t="shared" si="66"/>
        <v>5.4724785289238964</v>
      </c>
      <c r="M2150">
        <v>37398000</v>
      </c>
      <c r="N2150">
        <f t="shared" si="67"/>
        <v>7.5728483772756423</v>
      </c>
      <c r="O2150">
        <v>3023800</v>
      </c>
      <c r="P2150">
        <v>3184700</v>
      </c>
      <c r="Q2150">
        <v>2548800</v>
      </c>
      <c r="R2150">
        <v>0</v>
      </c>
      <c r="S2150">
        <v>0</v>
      </c>
      <c r="T2150">
        <v>1924300</v>
      </c>
      <c r="U2150">
        <v>11491000</v>
      </c>
      <c r="V2150">
        <v>0</v>
      </c>
      <c r="W2150">
        <v>8080400</v>
      </c>
      <c r="X2150">
        <v>0</v>
      </c>
      <c r="Y2150">
        <v>7145100</v>
      </c>
      <c r="Z2150">
        <v>0</v>
      </c>
      <c r="AA2150">
        <v>2149</v>
      </c>
      <c r="AB2150">
        <v>91200</v>
      </c>
      <c r="AC2150">
        <v>0</v>
      </c>
      <c r="AD2150">
        <v>64131</v>
      </c>
      <c r="AE2150">
        <v>0</v>
      </c>
      <c r="AF2150">
        <v>56707</v>
      </c>
      <c r="AG2150">
        <v>0</v>
      </c>
      <c r="AH2150">
        <v>23998</v>
      </c>
      <c r="AI2150">
        <v>25275</v>
      </c>
      <c r="AJ2150">
        <v>20228</v>
      </c>
      <c r="AK2150">
        <v>0</v>
      </c>
      <c r="AL2150">
        <v>0</v>
      </c>
      <c r="AM2150">
        <v>15272</v>
      </c>
      <c r="AN2150">
        <v>383160</v>
      </c>
      <c r="AO2150">
        <v>0</v>
      </c>
      <c r="AP2150">
        <v>279060</v>
      </c>
      <c r="AQ2150">
        <v>0</v>
      </c>
      <c r="AR2150">
        <v>0</v>
      </c>
      <c r="AS2150">
        <v>0</v>
      </c>
      <c r="AT2150">
        <v>0</v>
      </c>
      <c r="AU2150">
        <v>0</v>
      </c>
      <c r="AV2150">
        <v>0</v>
      </c>
      <c r="AW2150">
        <v>0</v>
      </c>
      <c r="AX2150">
        <v>0</v>
      </c>
      <c r="AY2150">
        <v>0</v>
      </c>
    </row>
    <row r="2151" spans="1:51" x14ac:dyDescent="0.25">
      <c r="A2151" t="s">
        <v>2332</v>
      </c>
      <c r="B2151" t="s">
        <v>2333</v>
      </c>
      <c r="C2151" t="s">
        <v>6866</v>
      </c>
      <c r="D2151" t="s">
        <v>6867</v>
      </c>
      <c r="E2151">
        <v>1</v>
      </c>
      <c r="F2151">
        <v>2</v>
      </c>
      <c r="G2151">
        <v>2</v>
      </c>
      <c r="H2151">
        <v>2</v>
      </c>
      <c r="I2151">
        <v>5.4134000000000002</v>
      </c>
      <c r="J2151">
        <v>2150</v>
      </c>
      <c r="K2151">
        <v>285810</v>
      </c>
      <c r="L2151">
        <f t="shared" si="66"/>
        <v>5.4560774199372544</v>
      </c>
      <c r="M2151">
        <v>42585000</v>
      </c>
      <c r="N2151">
        <f t="shared" si="67"/>
        <v>7.6292566515815388</v>
      </c>
      <c r="O2151">
        <v>0</v>
      </c>
      <c r="P2151">
        <v>5702000</v>
      </c>
      <c r="Q2151">
        <v>5707900</v>
      </c>
      <c r="R2151">
        <v>0</v>
      </c>
      <c r="S2151">
        <v>2123800</v>
      </c>
      <c r="T2151">
        <v>1093600</v>
      </c>
      <c r="U2151">
        <v>11630000</v>
      </c>
      <c r="V2151">
        <v>6080300</v>
      </c>
      <c r="W2151">
        <v>10248000</v>
      </c>
      <c r="X2151">
        <v>0</v>
      </c>
      <c r="Y2151">
        <v>0</v>
      </c>
      <c r="Z2151">
        <v>0</v>
      </c>
      <c r="AA2151">
        <v>2150</v>
      </c>
      <c r="AB2151">
        <v>78052</v>
      </c>
      <c r="AC2151">
        <v>40807</v>
      </c>
      <c r="AD2151">
        <v>68778</v>
      </c>
      <c r="AE2151">
        <v>0</v>
      </c>
      <c r="AF2151">
        <v>0</v>
      </c>
      <c r="AG2151">
        <v>0</v>
      </c>
      <c r="AH2151">
        <v>0</v>
      </c>
      <c r="AI2151">
        <v>38269</v>
      </c>
      <c r="AJ2151">
        <v>38308</v>
      </c>
      <c r="AK2151">
        <v>0</v>
      </c>
      <c r="AL2151">
        <v>14254</v>
      </c>
      <c r="AM2151">
        <v>7339.5</v>
      </c>
      <c r="AN2151">
        <v>0</v>
      </c>
      <c r="AO2151">
        <v>0</v>
      </c>
      <c r="AP2151">
        <v>364100</v>
      </c>
      <c r="AQ2151">
        <v>0</v>
      </c>
      <c r="AR2151">
        <v>0</v>
      </c>
      <c r="AS2151">
        <v>0</v>
      </c>
      <c r="AT2151">
        <v>0</v>
      </c>
      <c r="AU2151">
        <v>0</v>
      </c>
      <c r="AV2151">
        <v>0</v>
      </c>
      <c r="AW2151">
        <v>0</v>
      </c>
      <c r="AX2151">
        <v>0</v>
      </c>
      <c r="AY2151">
        <v>0</v>
      </c>
    </row>
    <row r="2152" spans="1:51" x14ac:dyDescent="0.25">
      <c r="A2152" t="s">
        <v>1599</v>
      </c>
      <c r="B2152" t="s">
        <v>4312</v>
      </c>
      <c r="C2152" t="s">
        <v>6088</v>
      </c>
      <c r="D2152" t="s">
        <v>6089</v>
      </c>
      <c r="E2152">
        <v>3</v>
      </c>
      <c r="F2152">
        <v>2</v>
      </c>
      <c r="G2152">
        <v>2</v>
      </c>
      <c r="H2152">
        <v>2</v>
      </c>
      <c r="I2152">
        <v>2.8807</v>
      </c>
      <c r="J2152">
        <v>2151</v>
      </c>
      <c r="K2152">
        <v>285740</v>
      </c>
      <c r="L2152">
        <f t="shared" si="66"/>
        <v>5.4559710403943082</v>
      </c>
      <c r="M2152">
        <v>24859000</v>
      </c>
      <c r="N2152">
        <f t="shared" si="67"/>
        <v>7.3954836543451696</v>
      </c>
      <c r="O2152">
        <v>0</v>
      </c>
      <c r="P2152">
        <v>0</v>
      </c>
      <c r="Q2152">
        <v>0</v>
      </c>
      <c r="R2152">
        <v>3399000</v>
      </c>
      <c r="S2152">
        <v>1747600</v>
      </c>
      <c r="T2152">
        <v>1436700</v>
      </c>
      <c r="U2152">
        <v>4077800</v>
      </c>
      <c r="V2152">
        <v>2044600</v>
      </c>
      <c r="W2152">
        <v>2806300</v>
      </c>
      <c r="X2152">
        <v>6311000</v>
      </c>
      <c r="Y2152">
        <v>2949300</v>
      </c>
      <c r="Z2152">
        <v>0</v>
      </c>
      <c r="AA2152">
        <v>2151</v>
      </c>
      <c r="AB2152">
        <v>46872</v>
      </c>
      <c r="AC2152">
        <v>23501</v>
      </c>
      <c r="AD2152">
        <v>32256</v>
      </c>
      <c r="AE2152">
        <v>72540</v>
      </c>
      <c r="AF2152">
        <v>33900</v>
      </c>
      <c r="AG2152">
        <v>0</v>
      </c>
      <c r="AH2152">
        <v>0</v>
      </c>
      <c r="AI2152">
        <v>0</v>
      </c>
      <c r="AJ2152">
        <v>0</v>
      </c>
      <c r="AK2152">
        <v>39069</v>
      </c>
      <c r="AL2152">
        <v>20087</v>
      </c>
      <c r="AM2152">
        <v>16514</v>
      </c>
      <c r="AN2152">
        <v>124200</v>
      </c>
      <c r="AO2152">
        <v>0</v>
      </c>
      <c r="AP2152">
        <v>0</v>
      </c>
      <c r="AQ2152">
        <v>185250</v>
      </c>
      <c r="AR2152">
        <v>113210</v>
      </c>
      <c r="AS2152">
        <v>0</v>
      </c>
      <c r="AT2152">
        <v>0</v>
      </c>
      <c r="AU2152">
        <v>0</v>
      </c>
      <c r="AV2152">
        <v>0</v>
      </c>
      <c r="AW2152">
        <v>182980</v>
      </c>
      <c r="AX2152">
        <v>0</v>
      </c>
      <c r="AY2152">
        <v>0</v>
      </c>
    </row>
    <row r="2153" spans="1:51" x14ac:dyDescent="0.25">
      <c r="A2153" t="s">
        <v>2715</v>
      </c>
      <c r="B2153" t="s">
        <v>2716</v>
      </c>
      <c r="C2153" t="s">
        <v>7261</v>
      </c>
      <c r="D2153" t="s">
        <v>7262</v>
      </c>
      <c r="E2153">
        <v>1</v>
      </c>
      <c r="F2153">
        <v>2</v>
      </c>
      <c r="G2153">
        <v>2</v>
      </c>
      <c r="H2153">
        <v>2</v>
      </c>
      <c r="I2153">
        <v>4.3421000000000003</v>
      </c>
      <c r="J2153">
        <v>2152</v>
      </c>
      <c r="K2153">
        <v>281990</v>
      </c>
      <c r="L2153">
        <f t="shared" si="66"/>
        <v>5.4502337075327532</v>
      </c>
      <c r="M2153">
        <v>5075800</v>
      </c>
      <c r="N2153">
        <f t="shared" si="67"/>
        <v>6.7055045014038344</v>
      </c>
      <c r="O2153">
        <v>0</v>
      </c>
      <c r="P2153">
        <v>0</v>
      </c>
      <c r="Q2153">
        <v>0</v>
      </c>
      <c r="R2153">
        <v>0</v>
      </c>
      <c r="S2153">
        <v>3165400</v>
      </c>
      <c r="T2153">
        <v>1910500</v>
      </c>
      <c r="U2153">
        <v>0</v>
      </c>
      <c r="V2153">
        <v>0</v>
      </c>
      <c r="W2153">
        <v>0</v>
      </c>
      <c r="X2153">
        <v>0</v>
      </c>
      <c r="Y2153">
        <v>0</v>
      </c>
      <c r="Z2153">
        <v>0</v>
      </c>
      <c r="AA2153">
        <v>2152</v>
      </c>
      <c r="AB2153">
        <v>0</v>
      </c>
      <c r="AC2153">
        <v>0</v>
      </c>
      <c r="AD2153">
        <v>0</v>
      </c>
      <c r="AE2153">
        <v>0</v>
      </c>
      <c r="AF2153">
        <v>0</v>
      </c>
      <c r="AG2153">
        <v>0</v>
      </c>
      <c r="AH2153">
        <v>0</v>
      </c>
      <c r="AI2153">
        <v>0</v>
      </c>
      <c r="AJ2153">
        <v>0</v>
      </c>
      <c r="AK2153">
        <v>0</v>
      </c>
      <c r="AL2153">
        <v>175850</v>
      </c>
      <c r="AM2153">
        <v>106140</v>
      </c>
      <c r="AN2153">
        <v>0</v>
      </c>
      <c r="AO2153">
        <v>0</v>
      </c>
      <c r="AP2153">
        <v>0</v>
      </c>
      <c r="AQ2153">
        <v>0</v>
      </c>
      <c r="AR2153">
        <v>0</v>
      </c>
      <c r="AS2153">
        <v>0</v>
      </c>
      <c r="AT2153">
        <v>0</v>
      </c>
      <c r="AU2153">
        <v>0</v>
      </c>
      <c r="AV2153">
        <v>0</v>
      </c>
      <c r="AW2153">
        <v>0</v>
      </c>
      <c r="AX2153">
        <v>0</v>
      </c>
      <c r="AY2153">
        <v>136040</v>
      </c>
    </row>
    <row r="2154" spans="1:51" x14ac:dyDescent="0.25">
      <c r="A2154" t="s">
        <v>2943</v>
      </c>
      <c r="B2154" t="s">
        <v>2944</v>
      </c>
      <c r="C2154" t="s">
        <v>7497</v>
      </c>
      <c r="D2154" t="s">
        <v>7498</v>
      </c>
      <c r="E2154">
        <v>1</v>
      </c>
      <c r="F2154">
        <v>3</v>
      </c>
      <c r="G2154">
        <v>3</v>
      </c>
      <c r="H2154">
        <v>3</v>
      </c>
      <c r="I2154">
        <v>3.9338000000000002</v>
      </c>
      <c r="J2154">
        <v>2153</v>
      </c>
      <c r="K2154">
        <v>268560</v>
      </c>
      <c r="L2154">
        <f t="shared" si="66"/>
        <v>5.4290413282399559</v>
      </c>
      <c r="M2154">
        <v>17456000</v>
      </c>
      <c r="N2154">
        <f t="shared" si="67"/>
        <v>7.2419447332442664</v>
      </c>
      <c r="O2154">
        <v>0</v>
      </c>
      <c r="P2154">
        <v>0</v>
      </c>
      <c r="Q2154">
        <v>0</v>
      </c>
      <c r="R2154">
        <v>0</v>
      </c>
      <c r="S2154">
        <v>0</v>
      </c>
      <c r="T2154">
        <v>0</v>
      </c>
      <c r="U2154">
        <v>5975400</v>
      </c>
      <c r="V2154">
        <v>6105000</v>
      </c>
      <c r="W2154">
        <v>5376000</v>
      </c>
      <c r="X2154">
        <v>0</v>
      </c>
      <c r="Y2154">
        <v>0</v>
      </c>
      <c r="Z2154">
        <v>0</v>
      </c>
      <c r="AA2154">
        <v>2153</v>
      </c>
      <c r="AB2154">
        <v>91929</v>
      </c>
      <c r="AC2154">
        <v>93924</v>
      </c>
      <c r="AD2154">
        <v>82708</v>
      </c>
      <c r="AE2154">
        <v>0</v>
      </c>
      <c r="AF2154">
        <v>0</v>
      </c>
      <c r="AG2154">
        <v>0</v>
      </c>
      <c r="AH2154">
        <v>0</v>
      </c>
      <c r="AI2154">
        <v>0</v>
      </c>
      <c r="AJ2154">
        <v>0</v>
      </c>
      <c r="AK2154">
        <v>0</v>
      </c>
      <c r="AL2154">
        <v>0</v>
      </c>
      <c r="AM2154">
        <v>0</v>
      </c>
      <c r="AN2154">
        <v>0</v>
      </c>
      <c r="AO2154">
        <v>0</v>
      </c>
      <c r="AP2154">
        <v>191000</v>
      </c>
      <c r="AQ2154">
        <v>0</v>
      </c>
      <c r="AR2154">
        <v>0</v>
      </c>
      <c r="AS2154">
        <v>0</v>
      </c>
      <c r="AT2154">
        <v>0</v>
      </c>
      <c r="AU2154">
        <v>0</v>
      </c>
      <c r="AV2154">
        <v>0</v>
      </c>
      <c r="AW2154">
        <v>0</v>
      </c>
      <c r="AX2154">
        <v>0</v>
      </c>
      <c r="AY2154">
        <v>0</v>
      </c>
    </row>
    <row r="2155" spans="1:51" x14ac:dyDescent="0.25">
      <c r="A2155" t="s">
        <v>2525</v>
      </c>
      <c r="B2155" t="s">
        <v>2526</v>
      </c>
      <c r="C2155" t="s">
        <v>7065</v>
      </c>
      <c r="D2155" t="s">
        <v>7066</v>
      </c>
      <c r="E2155">
        <v>1</v>
      </c>
      <c r="F2155">
        <v>2</v>
      </c>
      <c r="G2155">
        <v>2</v>
      </c>
      <c r="H2155">
        <v>2</v>
      </c>
      <c r="I2155">
        <v>4.8888999999999996</v>
      </c>
      <c r="J2155">
        <v>2154</v>
      </c>
      <c r="K2155">
        <v>267700</v>
      </c>
      <c r="L2155">
        <f t="shared" si="66"/>
        <v>5.4276483711869323</v>
      </c>
      <c r="M2155">
        <v>47116000</v>
      </c>
      <c r="N2155">
        <f t="shared" si="67"/>
        <v>7.6731684131104121</v>
      </c>
      <c r="O2155">
        <v>13468000</v>
      </c>
      <c r="P2155">
        <v>7916500</v>
      </c>
      <c r="Q2155">
        <v>8039100</v>
      </c>
      <c r="R2155">
        <v>2872400</v>
      </c>
      <c r="S2155">
        <v>0</v>
      </c>
      <c r="T2155">
        <v>0</v>
      </c>
      <c r="U2155">
        <v>0</v>
      </c>
      <c r="V2155">
        <v>3942300</v>
      </c>
      <c r="W2155">
        <v>4616500</v>
      </c>
      <c r="X2155">
        <v>0</v>
      </c>
      <c r="Y2155">
        <v>0</v>
      </c>
      <c r="Z2155">
        <v>6261200</v>
      </c>
      <c r="AA2155">
        <v>2154</v>
      </c>
      <c r="AB2155">
        <v>0</v>
      </c>
      <c r="AC2155">
        <v>22400</v>
      </c>
      <c r="AD2155">
        <v>26230</v>
      </c>
      <c r="AE2155">
        <v>0</v>
      </c>
      <c r="AF2155">
        <v>0</v>
      </c>
      <c r="AG2155">
        <v>35575</v>
      </c>
      <c r="AH2155">
        <v>76521</v>
      </c>
      <c r="AI2155">
        <v>44980</v>
      </c>
      <c r="AJ2155">
        <v>45677</v>
      </c>
      <c r="AK2155">
        <v>16321</v>
      </c>
      <c r="AL2155">
        <v>0</v>
      </c>
      <c r="AM2155">
        <v>0</v>
      </c>
      <c r="AN2155">
        <v>0</v>
      </c>
      <c r="AO2155">
        <v>0</v>
      </c>
      <c r="AP2155">
        <v>0</v>
      </c>
      <c r="AQ2155">
        <v>0</v>
      </c>
      <c r="AR2155">
        <v>0</v>
      </c>
      <c r="AS2155">
        <v>0</v>
      </c>
      <c r="AT2155">
        <v>371740</v>
      </c>
      <c r="AU2155">
        <v>204910</v>
      </c>
      <c r="AV2155">
        <v>238140</v>
      </c>
      <c r="AW2155">
        <v>0</v>
      </c>
      <c r="AX2155">
        <v>0</v>
      </c>
      <c r="AY2155">
        <v>0</v>
      </c>
    </row>
    <row r="2156" spans="1:51" x14ac:dyDescent="0.25">
      <c r="A2156" t="s">
        <v>1868</v>
      </c>
      <c r="B2156" t="s">
        <v>1869</v>
      </c>
      <c r="C2156" t="s">
        <v>6376</v>
      </c>
      <c r="D2156" t="s">
        <v>6377</v>
      </c>
      <c r="E2156">
        <v>1</v>
      </c>
      <c r="F2156">
        <v>2</v>
      </c>
      <c r="G2156">
        <v>2</v>
      </c>
      <c r="H2156">
        <v>2</v>
      </c>
      <c r="I2156">
        <v>3.6650999999999998</v>
      </c>
      <c r="J2156">
        <v>2155</v>
      </c>
      <c r="K2156">
        <v>263630</v>
      </c>
      <c r="L2156">
        <f t="shared" si="66"/>
        <v>5.4209948296439574</v>
      </c>
      <c r="M2156">
        <v>15027000</v>
      </c>
      <c r="N2156">
        <f t="shared" si="67"/>
        <v>7.1768722864091767</v>
      </c>
      <c r="O2156">
        <v>0</v>
      </c>
      <c r="P2156">
        <v>0</v>
      </c>
      <c r="Q2156">
        <v>0</v>
      </c>
      <c r="R2156">
        <v>0</v>
      </c>
      <c r="S2156">
        <v>0</v>
      </c>
      <c r="T2156">
        <v>0</v>
      </c>
      <c r="U2156">
        <v>0</v>
      </c>
      <c r="V2156">
        <v>0</v>
      </c>
      <c r="W2156">
        <v>0</v>
      </c>
      <c r="X2156">
        <v>0</v>
      </c>
      <c r="Y2156">
        <v>5850800</v>
      </c>
      <c r="Z2156">
        <v>9175900</v>
      </c>
      <c r="AA2156">
        <v>2155</v>
      </c>
      <c r="AB2156">
        <v>0</v>
      </c>
      <c r="AC2156">
        <v>0</v>
      </c>
      <c r="AD2156">
        <v>0</v>
      </c>
      <c r="AE2156">
        <v>0</v>
      </c>
      <c r="AF2156">
        <v>102650</v>
      </c>
      <c r="AG2156">
        <v>160980</v>
      </c>
      <c r="AH2156">
        <v>0</v>
      </c>
      <c r="AI2156">
        <v>0</v>
      </c>
      <c r="AJ2156">
        <v>0</v>
      </c>
      <c r="AK2156">
        <v>0</v>
      </c>
      <c r="AL2156">
        <v>0</v>
      </c>
      <c r="AM2156">
        <v>0</v>
      </c>
      <c r="AN2156">
        <v>0</v>
      </c>
      <c r="AO2156">
        <v>0</v>
      </c>
      <c r="AP2156">
        <v>0</v>
      </c>
      <c r="AQ2156">
        <v>0</v>
      </c>
      <c r="AR2156">
        <v>0</v>
      </c>
      <c r="AS2156">
        <v>206260</v>
      </c>
      <c r="AT2156">
        <v>0</v>
      </c>
      <c r="AU2156">
        <v>0</v>
      </c>
      <c r="AV2156">
        <v>0</v>
      </c>
      <c r="AW2156">
        <v>0</v>
      </c>
      <c r="AX2156">
        <v>0</v>
      </c>
      <c r="AY2156">
        <v>0</v>
      </c>
    </row>
    <row r="2157" spans="1:51" x14ac:dyDescent="0.25">
      <c r="A2157" t="s">
        <v>3608</v>
      </c>
      <c r="B2157" t="s">
        <v>3609</v>
      </c>
      <c r="C2157" t="s">
        <v>8178</v>
      </c>
      <c r="D2157" t="s">
        <v>8179</v>
      </c>
      <c r="E2157">
        <v>1</v>
      </c>
      <c r="F2157">
        <v>2</v>
      </c>
      <c r="G2157">
        <v>2</v>
      </c>
      <c r="H2157">
        <v>2</v>
      </c>
      <c r="I2157">
        <v>3.7654000000000001</v>
      </c>
      <c r="J2157">
        <v>2156</v>
      </c>
      <c r="K2157">
        <v>262440</v>
      </c>
      <c r="L2157">
        <f t="shared" si="66"/>
        <v>5.4190300290852615</v>
      </c>
      <c r="M2157">
        <v>4986300</v>
      </c>
      <c r="N2157">
        <f t="shared" si="67"/>
        <v>6.6977784042169128</v>
      </c>
      <c r="O2157">
        <v>0</v>
      </c>
      <c r="P2157">
        <v>0</v>
      </c>
      <c r="Q2157">
        <v>0</v>
      </c>
      <c r="R2157">
        <v>4986300</v>
      </c>
      <c r="S2157">
        <v>0</v>
      </c>
      <c r="T2157">
        <v>0</v>
      </c>
      <c r="U2157">
        <v>0</v>
      </c>
      <c r="V2157">
        <v>0</v>
      </c>
      <c r="W2157">
        <v>0</v>
      </c>
      <c r="X2157">
        <v>0</v>
      </c>
      <c r="Y2157">
        <v>0</v>
      </c>
      <c r="Z2157">
        <v>0</v>
      </c>
      <c r="AA2157">
        <v>2156</v>
      </c>
      <c r="AB2157">
        <v>0</v>
      </c>
      <c r="AC2157">
        <v>0</v>
      </c>
      <c r="AD2157">
        <v>0</v>
      </c>
      <c r="AE2157">
        <v>0</v>
      </c>
      <c r="AF2157">
        <v>0</v>
      </c>
      <c r="AG2157">
        <v>0</v>
      </c>
      <c r="AH2157">
        <v>0</v>
      </c>
      <c r="AI2157">
        <v>0</v>
      </c>
      <c r="AJ2157">
        <v>0</v>
      </c>
      <c r="AK2157">
        <v>262440</v>
      </c>
      <c r="AL2157">
        <v>0</v>
      </c>
      <c r="AM2157">
        <v>0</v>
      </c>
      <c r="AN2157">
        <v>0</v>
      </c>
      <c r="AO2157">
        <v>0</v>
      </c>
      <c r="AP2157">
        <v>0</v>
      </c>
      <c r="AQ2157">
        <v>0</v>
      </c>
      <c r="AR2157">
        <v>0</v>
      </c>
      <c r="AS2157">
        <v>0</v>
      </c>
      <c r="AT2157">
        <v>0</v>
      </c>
      <c r="AU2157">
        <v>0</v>
      </c>
      <c r="AV2157">
        <v>0</v>
      </c>
      <c r="AW2157">
        <v>230780</v>
      </c>
      <c r="AX2157">
        <v>0</v>
      </c>
      <c r="AY2157">
        <v>0</v>
      </c>
    </row>
    <row r="2158" spans="1:51" x14ac:dyDescent="0.25">
      <c r="A2158" t="s">
        <v>2788</v>
      </c>
      <c r="B2158" t="s">
        <v>2789</v>
      </c>
      <c r="C2158" t="s">
        <v>7335</v>
      </c>
      <c r="D2158" t="s">
        <v>7336</v>
      </c>
      <c r="E2158">
        <v>1</v>
      </c>
      <c r="F2158">
        <v>2</v>
      </c>
      <c r="G2158">
        <v>2</v>
      </c>
      <c r="H2158">
        <v>2</v>
      </c>
      <c r="I2158">
        <v>2.0731000000000002</v>
      </c>
      <c r="J2158">
        <v>2157</v>
      </c>
      <c r="K2158">
        <v>262190</v>
      </c>
      <c r="L2158">
        <f t="shared" si="66"/>
        <v>5.4186161235568173</v>
      </c>
      <c r="M2158">
        <v>9963200</v>
      </c>
      <c r="N2158">
        <f t="shared" si="67"/>
        <v>6.9983988483773247</v>
      </c>
      <c r="O2158">
        <v>0</v>
      </c>
      <c r="P2158">
        <v>0</v>
      </c>
      <c r="Q2158">
        <v>0</v>
      </c>
      <c r="R2158">
        <v>2540500</v>
      </c>
      <c r="S2158">
        <v>3942300</v>
      </c>
      <c r="T2158">
        <v>0</v>
      </c>
      <c r="U2158">
        <v>0</v>
      </c>
      <c r="V2158">
        <v>0</v>
      </c>
      <c r="W2158">
        <v>0</v>
      </c>
      <c r="X2158">
        <v>0</v>
      </c>
      <c r="Y2158">
        <v>3480300</v>
      </c>
      <c r="Z2158">
        <v>0</v>
      </c>
      <c r="AA2158">
        <v>2157</v>
      </c>
      <c r="AB2158">
        <v>0</v>
      </c>
      <c r="AC2158">
        <v>0</v>
      </c>
      <c r="AD2158">
        <v>0</v>
      </c>
      <c r="AE2158">
        <v>0</v>
      </c>
      <c r="AF2158">
        <v>91587</v>
      </c>
      <c r="AG2158">
        <v>0</v>
      </c>
      <c r="AH2158">
        <v>0</v>
      </c>
      <c r="AI2158">
        <v>0</v>
      </c>
      <c r="AJ2158">
        <v>0</v>
      </c>
      <c r="AK2158">
        <v>66856</v>
      </c>
      <c r="AL2158">
        <v>103750</v>
      </c>
      <c r="AM2158">
        <v>0</v>
      </c>
      <c r="AN2158">
        <v>0</v>
      </c>
      <c r="AO2158">
        <v>0</v>
      </c>
      <c r="AP2158">
        <v>0</v>
      </c>
      <c r="AQ2158">
        <v>0</v>
      </c>
      <c r="AR2158">
        <v>101500</v>
      </c>
      <c r="AS2158">
        <v>0</v>
      </c>
      <c r="AT2158">
        <v>0</v>
      </c>
      <c r="AU2158">
        <v>0</v>
      </c>
      <c r="AV2158">
        <v>0</v>
      </c>
      <c r="AW2158">
        <v>0</v>
      </c>
      <c r="AX2158">
        <v>0</v>
      </c>
      <c r="AY2158">
        <v>0</v>
      </c>
    </row>
    <row r="2159" spans="1:51" x14ac:dyDescent="0.25">
      <c r="A2159" t="s">
        <v>3739</v>
      </c>
      <c r="B2159" t="s">
        <v>3740</v>
      </c>
      <c r="C2159" t="s">
        <v>8316</v>
      </c>
      <c r="D2159" t="s">
        <v>8317</v>
      </c>
      <c r="E2159">
        <v>1</v>
      </c>
      <c r="F2159">
        <v>3</v>
      </c>
      <c r="G2159">
        <v>3</v>
      </c>
      <c r="H2159">
        <v>3</v>
      </c>
      <c r="I2159">
        <v>3.7545000000000002</v>
      </c>
      <c r="J2159">
        <v>2158</v>
      </c>
      <c r="K2159">
        <v>249330</v>
      </c>
      <c r="L2159">
        <f t="shared" si="66"/>
        <v>5.3967745370300264</v>
      </c>
      <c r="M2159">
        <v>14960000</v>
      </c>
      <c r="N2159">
        <f t="shared" si="67"/>
        <v>7.1749315935284423</v>
      </c>
      <c r="O2159">
        <v>0</v>
      </c>
      <c r="P2159">
        <v>0</v>
      </c>
      <c r="Q2159">
        <v>0</v>
      </c>
      <c r="R2159">
        <v>3122900</v>
      </c>
      <c r="S2159">
        <v>5089000</v>
      </c>
      <c r="T2159">
        <v>5321200</v>
      </c>
      <c r="U2159">
        <v>0</v>
      </c>
      <c r="V2159">
        <v>0</v>
      </c>
      <c r="W2159">
        <v>1426400</v>
      </c>
      <c r="X2159">
        <v>0</v>
      </c>
      <c r="Y2159">
        <v>0</v>
      </c>
      <c r="Z2159">
        <v>0</v>
      </c>
      <c r="AA2159">
        <v>2158</v>
      </c>
      <c r="AB2159">
        <v>0</v>
      </c>
      <c r="AC2159">
        <v>0</v>
      </c>
      <c r="AD2159">
        <v>23774</v>
      </c>
      <c r="AE2159">
        <v>0</v>
      </c>
      <c r="AF2159">
        <v>0</v>
      </c>
      <c r="AG2159">
        <v>0</v>
      </c>
      <c r="AH2159">
        <v>0</v>
      </c>
      <c r="AI2159">
        <v>0</v>
      </c>
      <c r="AJ2159">
        <v>0</v>
      </c>
      <c r="AK2159">
        <v>52048</v>
      </c>
      <c r="AL2159">
        <v>84817</v>
      </c>
      <c r="AM2159">
        <v>88687</v>
      </c>
      <c r="AN2159">
        <v>0</v>
      </c>
      <c r="AO2159">
        <v>0</v>
      </c>
      <c r="AP2159">
        <v>0</v>
      </c>
      <c r="AQ2159">
        <v>0</v>
      </c>
      <c r="AR2159">
        <v>0</v>
      </c>
      <c r="AS2159">
        <v>0</v>
      </c>
      <c r="AT2159">
        <v>0</v>
      </c>
      <c r="AU2159">
        <v>0</v>
      </c>
      <c r="AV2159">
        <v>0</v>
      </c>
      <c r="AW2159">
        <v>0</v>
      </c>
      <c r="AX2159">
        <v>0</v>
      </c>
      <c r="AY2159">
        <v>378910</v>
      </c>
    </row>
    <row r="2160" spans="1:51" x14ac:dyDescent="0.25">
      <c r="A2160" t="s">
        <v>429</v>
      </c>
      <c r="B2160" t="s">
        <v>4238</v>
      </c>
      <c r="C2160" t="s">
        <v>4848</v>
      </c>
      <c r="D2160" t="s">
        <v>4849</v>
      </c>
      <c r="E2160">
        <v>2</v>
      </c>
      <c r="F2160">
        <v>4</v>
      </c>
      <c r="G2160">
        <v>2</v>
      </c>
      <c r="H2160">
        <v>2</v>
      </c>
      <c r="I2160">
        <v>1.6918</v>
      </c>
      <c r="J2160">
        <v>2159</v>
      </c>
      <c r="K2160">
        <v>245000</v>
      </c>
      <c r="L2160">
        <f t="shared" si="66"/>
        <v>5.3891660843645326</v>
      </c>
      <c r="M2160">
        <v>9555100</v>
      </c>
      <c r="N2160">
        <f t="shared" si="67"/>
        <v>6.9802352365737557</v>
      </c>
      <c r="O2160">
        <v>0</v>
      </c>
      <c r="P2160">
        <v>0</v>
      </c>
      <c r="Q2160">
        <v>0</v>
      </c>
      <c r="R2160">
        <v>0</v>
      </c>
      <c r="S2160">
        <v>899750</v>
      </c>
      <c r="T2160">
        <v>0</v>
      </c>
      <c r="U2160">
        <v>4235500</v>
      </c>
      <c r="V2160">
        <v>0</v>
      </c>
      <c r="W2160">
        <v>4419800</v>
      </c>
      <c r="X2160">
        <v>0</v>
      </c>
      <c r="Y2160">
        <v>0</v>
      </c>
      <c r="Z2160">
        <v>0</v>
      </c>
      <c r="AA2160">
        <v>2159</v>
      </c>
      <c r="AB2160">
        <v>108600</v>
      </c>
      <c r="AC2160">
        <v>0</v>
      </c>
      <c r="AD2160">
        <v>113330</v>
      </c>
      <c r="AE2160">
        <v>0</v>
      </c>
      <c r="AF2160">
        <v>0</v>
      </c>
      <c r="AG2160">
        <v>0</v>
      </c>
      <c r="AH2160">
        <v>0</v>
      </c>
      <c r="AI2160">
        <v>0</v>
      </c>
      <c r="AJ2160">
        <v>0</v>
      </c>
      <c r="AK2160">
        <v>0</v>
      </c>
      <c r="AL2160">
        <v>23071</v>
      </c>
      <c r="AM2160">
        <v>0</v>
      </c>
      <c r="AN2160">
        <v>0</v>
      </c>
      <c r="AO2160">
        <v>0</v>
      </c>
      <c r="AP2160">
        <v>157030</v>
      </c>
      <c r="AQ2160">
        <v>0</v>
      </c>
      <c r="AR2160">
        <v>0</v>
      </c>
      <c r="AS2160">
        <v>0</v>
      </c>
      <c r="AT2160">
        <v>0</v>
      </c>
      <c r="AU2160">
        <v>0</v>
      </c>
      <c r="AV2160">
        <v>0</v>
      </c>
      <c r="AW2160">
        <v>0</v>
      </c>
      <c r="AX2160">
        <v>0</v>
      </c>
      <c r="AY2160">
        <v>0</v>
      </c>
    </row>
    <row r="2161" spans="1:51" x14ac:dyDescent="0.25">
      <c r="A2161" t="s">
        <v>3119</v>
      </c>
      <c r="B2161" t="s">
        <v>3120</v>
      </c>
      <c r="C2161" t="s">
        <v>7678</v>
      </c>
      <c r="D2161" t="s">
        <v>7679</v>
      </c>
      <c r="E2161">
        <v>1</v>
      </c>
      <c r="F2161">
        <v>2</v>
      </c>
      <c r="G2161">
        <v>2</v>
      </c>
      <c r="H2161">
        <v>2</v>
      </c>
      <c r="I2161">
        <v>3.7298</v>
      </c>
      <c r="J2161">
        <v>2160</v>
      </c>
      <c r="K2161">
        <v>231590</v>
      </c>
      <c r="L2161">
        <f t="shared" si="66"/>
        <v>5.3647198027299181</v>
      </c>
      <c r="M2161">
        <v>6021400</v>
      </c>
      <c r="N2161">
        <f t="shared" si="67"/>
        <v>6.7796974782323298</v>
      </c>
      <c r="O2161">
        <v>0</v>
      </c>
      <c r="P2161">
        <v>0</v>
      </c>
      <c r="Q2161">
        <v>0</v>
      </c>
      <c r="R2161">
        <v>0</v>
      </c>
      <c r="S2161">
        <v>4498800</v>
      </c>
      <c r="T2161">
        <v>1522600</v>
      </c>
      <c r="U2161">
        <v>0</v>
      </c>
      <c r="V2161">
        <v>0</v>
      </c>
      <c r="W2161">
        <v>0</v>
      </c>
      <c r="X2161">
        <v>0</v>
      </c>
      <c r="Y2161">
        <v>0</v>
      </c>
      <c r="Z2161">
        <v>0</v>
      </c>
      <c r="AA2161">
        <v>2160</v>
      </c>
      <c r="AB2161">
        <v>0</v>
      </c>
      <c r="AC2161">
        <v>0</v>
      </c>
      <c r="AD2161">
        <v>0</v>
      </c>
      <c r="AE2161">
        <v>0</v>
      </c>
      <c r="AF2161">
        <v>0</v>
      </c>
      <c r="AG2161">
        <v>0</v>
      </c>
      <c r="AH2161">
        <v>0</v>
      </c>
      <c r="AI2161">
        <v>0</v>
      </c>
      <c r="AJ2161">
        <v>0</v>
      </c>
      <c r="AK2161">
        <v>0</v>
      </c>
      <c r="AL2161">
        <v>173030</v>
      </c>
      <c r="AM2161">
        <v>58562</v>
      </c>
      <c r="AN2161">
        <v>0</v>
      </c>
      <c r="AO2161">
        <v>0</v>
      </c>
      <c r="AP2161">
        <v>0</v>
      </c>
      <c r="AQ2161">
        <v>0</v>
      </c>
      <c r="AR2161">
        <v>0</v>
      </c>
      <c r="AS2161">
        <v>0</v>
      </c>
      <c r="AT2161">
        <v>0</v>
      </c>
      <c r="AU2161">
        <v>0</v>
      </c>
      <c r="AV2161">
        <v>0</v>
      </c>
      <c r="AW2161">
        <v>0</v>
      </c>
      <c r="AX2161">
        <v>223400</v>
      </c>
      <c r="AY2161">
        <v>0</v>
      </c>
    </row>
    <row r="2162" spans="1:51" x14ac:dyDescent="0.25">
      <c r="A2162" t="s">
        <v>2370</v>
      </c>
      <c r="B2162" t="s">
        <v>2371</v>
      </c>
      <c r="C2162" t="s">
        <v>6906</v>
      </c>
      <c r="D2162" t="s">
        <v>6907</v>
      </c>
      <c r="E2162">
        <v>1</v>
      </c>
      <c r="F2162">
        <v>2</v>
      </c>
      <c r="G2162">
        <v>2</v>
      </c>
      <c r="H2162">
        <v>2</v>
      </c>
      <c r="I2162">
        <v>1.7466999999999999</v>
      </c>
      <c r="J2162">
        <v>2161</v>
      </c>
      <c r="K2162">
        <v>208380</v>
      </c>
      <c r="L2162">
        <f t="shared" si="66"/>
        <v>5.3188560336944057</v>
      </c>
      <c r="M2162">
        <v>10836000</v>
      </c>
      <c r="N2162">
        <f t="shared" si="67"/>
        <v>7.0348689963611308</v>
      </c>
      <c r="O2162">
        <v>0</v>
      </c>
      <c r="P2162">
        <v>0</v>
      </c>
      <c r="Q2162">
        <v>0</v>
      </c>
      <c r="R2162">
        <v>0</v>
      </c>
      <c r="S2162">
        <v>0</v>
      </c>
      <c r="T2162">
        <v>0</v>
      </c>
      <c r="U2162">
        <v>6015100</v>
      </c>
      <c r="V2162">
        <v>0</v>
      </c>
      <c r="W2162">
        <v>3512100</v>
      </c>
      <c r="X2162">
        <v>1308500</v>
      </c>
      <c r="Y2162">
        <v>0</v>
      </c>
      <c r="Z2162">
        <v>0</v>
      </c>
      <c r="AA2162">
        <v>2161</v>
      </c>
      <c r="AB2162">
        <v>115680</v>
      </c>
      <c r="AC2162">
        <v>0</v>
      </c>
      <c r="AD2162">
        <v>67540</v>
      </c>
      <c r="AE2162">
        <v>25164</v>
      </c>
      <c r="AF2162">
        <v>0</v>
      </c>
      <c r="AG2162">
        <v>0</v>
      </c>
      <c r="AH2162">
        <v>0</v>
      </c>
      <c r="AI2162">
        <v>0</v>
      </c>
      <c r="AJ2162">
        <v>0</v>
      </c>
      <c r="AK2162">
        <v>0</v>
      </c>
      <c r="AL2162">
        <v>0</v>
      </c>
      <c r="AM2162">
        <v>0</v>
      </c>
      <c r="AN2162">
        <v>0</v>
      </c>
      <c r="AO2162">
        <v>0</v>
      </c>
      <c r="AP2162">
        <v>0</v>
      </c>
      <c r="AQ2162">
        <v>47520</v>
      </c>
      <c r="AR2162">
        <v>0</v>
      </c>
      <c r="AS2162">
        <v>0</v>
      </c>
      <c r="AT2162">
        <v>0</v>
      </c>
      <c r="AU2162">
        <v>0</v>
      </c>
      <c r="AV2162">
        <v>0</v>
      </c>
      <c r="AW2162">
        <v>0</v>
      </c>
      <c r="AX2162">
        <v>0</v>
      </c>
      <c r="AY2162">
        <v>0</v>
      </c>
    </row>
    <row r="2163" spans="1:51" x14ac:dyDescent="0.25">
      <c r="A2163" t="s">
        <v>69</v>
      </c>
      <c r="B2163" t="s">
        <v>70</v>
      </c>
      <c r="C2163" t="s">
        <v>4463</v>
      </c>
      <c r="D2163" t="s">
        <v>4464</v>
      </c>
      <c r="E2163">
        <v>1</v>
      </c>
      <c r="F2163">
        <v>3</v>
      </c>
      <c r="G2163">
        <v>3</v>
      </c>
      <c r="H2163">
        <v>3</v>
      </c>
      <c r="I2163">
        <v>3.2103999999999999</v>
      </c>
      <c r="J2163">
        <v>2162</v>
      </c>
      <c r="K2163">
        <v>207730</v>
      </c>
      <c r="L2163">
        <f t="shared" si="66"/>
        <v>5.3174992211071315</v>
      </c>
      <c r="M2163">
        <v>12256000</v>
      </c>
      <c r="N2163">
        <f t="shared" si="67"/>
        <v>7.0883487522885291</v>
      </c>
      <c r="O2163">
        <v>0</v>
      </c>
      <c r="P2163">
        <v>0</v>
      </c>
      <c r="Q2163">
        <v>0</v>
      </c>
      <c r="R2163">
        <v>0</v>
      </c>
      <c r="S2163">
        <v>0</v>
      </c>
      <c r="T2163">
        <v>0</v>
      </c>
      <c r="U2163">
        <v>0</v>
      </c>
      <c r="V2163">
        <v>2663900</v>
      </c>
      <c r="W2163">
        <v>0</v>
      </c>
      <c r="X2163">
        <v>0</v>
      </c>
      <c r="Y2163">
        <v>6880800</v>
      </c>
      <c r="Z2163">
        <v>2711300</v>
      </c>
      <c r="AA2163">
        <v>2162</v>
      </c>
      <c r="AB2163">
        <v>0</v>
      </c>
      <c r="AC2163">
        <v>45150</v>
      </c>
      <c r="AD2163">
        <v>0</v>
      </c>
      <c r="AE2163">
        <v>0</v>
      </c>
      <c r="AF2163">
        <v>116620</v>
      </c>
      <c r="AG2163">
        <v>45954</v>
      </c>
      <c r="AH2163">
        <v>0</v>
      </c>
      <c r="AI2163">
        <v>0</v>
      </c>
      <c r="AJ2163">
        <v>0</v>
      </c>
      <c r="AK2163">
        <v>0</v>
      </c>
      <c r="AL2163">
        <v>0</v>
      </c>
      <c r="AM2163">
        <v>0</v>
      </c>
      <c r="AN2163">
        <v>0</v>
      </c>
      <c r="AO2163">
        <v>0</v>
      </c>
      <c r="AP2163">
        <v>0</v>
      </c>
      <c r="AQ2163">
        <v>0</v>
      </c>
      <c r="AR2163">
        <v>200680</v>
      </c>
      <c r="AS2163">
        <v>0</v>
      </c>
      <c r="AT2163">
        <v>0</v>
      </c>
      <c r="AU2163">
        <v>0</v>
      </c>
      <c r="AV2163">
        <v>0</v>
      </c>
      <c r="AW2163">
        <v>0</v>
      </c>
      <c r="AX2163">
        <v>0</v>
      </c>
      <c r="AY2163">
        <v>0</v>
      </c>
    </row>
    <row r="2164" spans="1:51" x14ac:dyDescent="0.25">
      <c r="A2164" t="s">
        <v>2475</v>
      </c>
      <c r="B2164" t="s">
        <v>2476</v>
      </c>
      <c r="C2164" t="s">
        <v>7016</v>
      </c>
      <c r="D2164" t="s">
        <v>7017</v>
      </c>
      <c r="E2164">
        <v>1</v>
      </c>
      <c r="F2164">
        <v>2</v>
      </c>
      <c r="G2164">
        <v>2</v>
      </c>
      <c r="H2164">
        <v>2</v>
      </c>
      <c r="I2164">
        <v>7.6379000000000001</v>
      </c>
      <c r="J2164">
        <v>2163</v>
      </c>
      <c r="K2164">
        <v>205660</v>
      </c>
      <c r="L2164">
        <f t="shared" si="66"/>
        <v>5.3131498314684942</v>
      </c>
      <c r="M2164">
        <v>9254800</v>
      </c>
      <c r="N2164">
        <f t="shared" si="67"/>
        <v>6.9663670379095706</v>
      </c>
      <c r="O2164">
        <v>0</v>
      </c>
      <c r="P2164">
        <v>0</v>
      </c>
      <c r="Q2164">
        <v>0</v>
      </c>
      <c r="R2164">
        <v>0</v>
      </c>
      <c r="S2164">
        <v>0</v>
      </c>
      <c r="T2164">
        <v>0</v>
      </c>
      <c r="U2164">
        <v>1652700</v>
      </c>
      <c r="V2164">
        <v>2898700</v>
      </c>
      <c r="W2164">
        <v>3267000</v>
      </c>
      <c r="X2164">
        <v>1436300</v>
      </c>
      <c r="Y2164">
        <v>0</v>
      </c>
      <c r="Z2164">
        <v>0</v>
      </c>
      <c r="AA2164">
        <v>2163</v>
      </c>
      <c r="AB2164">
        <v>36727</v>
      </c>
      <c r="AC2164">
        <v>64416</v>
      </c>
      <c r="AD2164">
        <v>72601</v>
      </c>
      <c r="AE2164">
        <v>31919</v>
      </c>
      <c r="AF2164">
        <v>0</v>
      </c>
      <c r="AG2164">
        <v>0</v>
      </c>
      <c r="AH2164">
        <v>0</v>
      </c>
      <c r="AI2164">
        <v>0</v>
      </c>
      <c r="AJ2164">
        <v>0</v>
      </c>
      <c r="AK2164">
        <v>0</v>
      </c>
      <c r="AL2164">
        <v>0</v>
      </c>
      <c r="AM2164">
        <v>0</v>
      </c>
      <c r="AN2164">
        <v>0</v>
      </c>
      <c r="AO2164">
        <v>94182</v>
      </c>
      <c r="AP2164">
        <v>0</v>
      </c>
      <c r="AQ2164">
        <v>0</v>
      </c>
      <c r="AR2164">
        <v>0</v>
      </c>
      <c r="AS2164">
        <v>0</v>
      </c>
      <c r="AT2164">
        <v>0</v>
      </c>
      <c r="AU2164">
        <v>0</v>
      </c>
      <c r="AV2164">
        <v>0</v>
      </c>
      <c r="AW2164">
        <v>0</v>
      </c>
      <c r="AX2164">
        <v>0</v>
      </c>
      <c r="AY2164">
        <v>0</v>
      </c>
    </row>
    <row r="2165" spans="1:51" x14ac:dyDescent="0.25">
      <c r="A2165" t="s">
        <v>1466</v>
      </c>
      <c r="B2165" t="s">
        <v>1467</v>
      </c>
      <c r="C2165" t="s">
        <v>5948</v>
      </c>
      <c r="D2165" t="s">
        <v>5949</v>
      </c>
      <c r="E2165">
        <v>1</v>
      </c>
      <c r="F2165">
        <v>2</v>
      </c>
      <c r="G2165">
        <v>2</v>
      </c>
      <c r="H2165">
        <v>2</v>
      </c>
      <c r="I2165">
        <v>4.3548</v>
      </c>
      <c r="J2165">
        <v>2164</v>
      </c>
      <c r="K2165">
        <v>203080</v>
      </c>
      <c r="L2165">
        <f t="shared" si="66"/>
        <v>5.3076671547325676</v>
      </c>
      <c r="M2165">
        <v>25181000</v>
      </c>
      <c r="N2165">
        <f t="shared" si="67"/>
        <v>7.4010729730259479</v>
      </c>
      <c r="O2165">
        <v>4381500</v>
      </c>
      <c r="P2165">
        <v>5462700</v>
      </c>
      <c r="Q2165">
        <v>4005900</v>
      </c>
      <c r="R2165">
        <v>0</v>
      </c>
      <c r="S2165">
        <v>0</v>
      </c>
      <c r="T2165">
        <v>708380</v>
      </c>
      <c r="U2165">
        <v>930850</v>
      </c>
      <c r="V2165">
        <v>0</v>
      </c>
      <c r="W2165">
        <v>825320</v>
      </c>
      <c r="X2165">
        <v>2540800</v>
      </c>
      <c r="Y2165">
        <v>1977300</v>
      </c>
      <c r="Z2165">
        <v>4348700</v>
      </c>
      <c r="AA2165">
        <v>2164</v>
      </c>
      <c r="AB2165">
        <v>7506.9</v>
      </c>
      <c r="AC2165">
        <v>0</v>
      </c>
      <c r="AD2165">
        <v>6655.8</v>
      </c>
      <c r="AE2165">
        <v>20490</v>
      </c>
      <c r="AF2165">
        <v>15946</v>
      </c>
      <c r="AG2165">
        <v>35071</v>
      </c>
      <c r="AH2165">
        <v>35335</v>
      </c>
      <c r="AI2165">
        <v>44054</v>
      </c>
      <c r="AJ2165">
        <v>32305</v>
      </c>
      <c r="AK2165">
        <v>0</v>
      </c>
      <c r="AL2165">
        <v>0</v>
      </c>
      <c r="AM2165">
        <v>5712.8</v>
      </c>
      <c r="AN2165">
        <v>0</v>
      </c>
      <c r="AO2165">
        <v>0</v>
      </c>
      <c r="AP2165">
        <v>0</v>
      </c>
      <c r="AQ2165">
        <v>0</v>
      </c>
      <c r="AR2165">
        <v>0</v>
      </c>
      <c r="AS2165">
        <v>97752</v>
      </c>
      <c r="AT2165">
        <v>0</v>
      </c>
      <c r="AU2165">
        <v>0</v>
      </c>
      <c r="AV2165">
        <v>0</v>
      </c>
      <c r="AW2165">
        <v>0</v>
      </c>
      <c r="AX2165">
        <v>0</v>
      </c>
      <c r="AY2165">
        <v>0</v>
      </c>
    </row>
    <row r="2166" spans="1:51" x14ac:dyDescent="0.25">
      <c r="A2166" t="s">
        <v>1850</v>
      </c>
      <c r="B2166" t="s">
        <v>1851</v>
      </c>
      <c r="C2166" t="s">
        <v>6356</v>
      </c>
      <c r="D2166" t="s">
        <v>6357</v>
      </c>
      <c r="E2166">
        <v>1</v>
      </c>
      <c r="F2166">
        <v>3</v>
      </c>
      <c r="G2166">
        <v>3</v>
      </c>
      <c r="H2166">
        <v>3</v>
      </c>
      <c r="I2166">
        <v>2.2778999999999998</v>
      </c>
      <c r="J2166">
        <v>2165</v>
      </c>
      <c r="K2166">
        <v>189840</v>
      </c>
      <c r="L2166">
        <f t="shared" si="66"/>
        <v>5.2783877252092823</v>
      </c>
      <c r="M2166">
        <v>24110000</v>
      </c>
      <c r="N2166">
        <f t="shared" si="67"/>
        <v>7.3821972103774538</v>
      </c>
      <c r="O2166">
        <v>0</v>
      </c>
      <c r="P2166">
        <v>1004700</v>
      </c>
      <c r="Q2166">
        <v>0</v>
      </c>
      <c r="R2166">
        <v>0</v>
      </c>
      <c r="S2166">
        <v>0</v>
      </c>
      <c r="T2166">
        <v>0</v>
      </c>
      <c r="U2166">
        <v>4541800</v>
      </c>
      <c r="V2166">
        <v>0</v>
      </c>
      <c r="W2166">
        <v>0</v>
      </c>
      <c r="X2166">
        <v>5389600</v>
      </c>
      <c r="Y2166">
        <v>8474900</v>
      </c>
      <c r="Z2166">
        <v>4699300</v>
      </c>
      <c r="AA2166">
        <v>2165</v>
      </c>
      <c r="AB2166">
        <v>35762</v>
      </c>
      <c r="AC2166">
        <v>0</v>
      </c>
      <c r="AD2166">
        <v>0</v>
      </c>
      <c r="AE2166">
        <v>42438</v>
      </c>
      <c r="AF2166">
        <v>66731</v>
      </c>
      <c r="AG2166">
        <v>37002</v>
      </c>
      <c r="AH2166">
        <v>0</v>
      </c>
      <c r="AI2166">
        <v>7910.8</v>
      </c>
      <c r="AJ2166">
        <v>0</v>
      </c>
      <c r="AK2166">
        <v>0</v>
      </c>
      <c r="AL2166">
        <v>0</v>
      </c>
      <c r="AM2166">
        <v>0</v>
      </c>
      <c r="AN2166">
        <v>0</v>
      </c>
      <c r="AO2166">
        <v>0</v>
      </c>
      <c r="AP2166">
        <v>0</v>
      </c>
      <c r="AQ2166">
        <v>0</v>
      </c>
      <c r="AR2166">
        <v>247170</v>
      </c>
      <c r="AS2166">
        <v>0</v>
      </c>
      <c r="AT2166">
        <v>0</v>
      </c>
      <c r="AU2166">
        <v>0</v>
      </c>
      <c r="AV2166">
        <v>0</v>
      </c>
      <c r="AW2166">
        <v>0</v>
      </c>
      <c r="AX2166">
        <v>0</v>
      </c>
      <c r="AY2166">
        <v>0</v>
      </c>
    </row>
    <row r="2167" spans="1:51" x14ac:dyDescent="0.25">
      <c r="A2167" t="s">
        <v>2735</v>
      </c>
      <c r="B2167" t="s">
        <v>2736</v>
      </c>
      <c r="C2167" t="s">
        <v>7281</v>
      </c>
      <c r="D2167" t="s">
        <v>7282</v>
      </c>
      <c r="E2167">
        <v>1</v>
      </c>
      <c r="F2167">
        <v>2</v>
      </c>
      <c r="G2167">
        <v>2</v>
      </c>
      <c r="H2167">
        <v>2</v>
      </c>
      <c r="I2167">
        <v>2.2650999999999999</v>
      </c>
      <c r="J2167">
        <v>2166</v>
      </c>
      <c r="K2167">
        <v>186520</v>
      </c>
      <c r="L2167">
        <f t="shared" si="66"/>
        <v>5.2707254067824545</v>
      </c>
      <c r="M2167">
        <v>7833800</v>
      </c>
      <c r="N2167">
        <f t="shared" si="67"/>
        <v>6.8939724796441748</v>
      </c>
      <c r="O2167">
        <v>0</v>
      </c>
      <c r="P2167">
        <v>0</v>
      </c>
      <c r="Q2167">
        <v>0</v>
      </c>
      <c r="R2167">
        <v>0</v>
      </c>
      <c r="S2167">
        <v>0</v>
      </c>
      <c r="T2167">
        <v>0</v>
      </c>
      <c r="U2167">
        <v>1978900</v>
      </c>
      <c r="V2167">
        <v>3499000</v>
      </c>
      <c r="W2167">
        <v>2355900</v>
      </c>
      <c r="X2167">
        <v>0</v>
      </c>
      <c r="Y2167">
        <v>0</v>
      </c>
      <c r="Z2167">
        <v>0</v>
      </c>
      <c r="AA2167">
        <v>2166</v>
      </c>
      <c r="AB2167">
        <v>47116</v>
      </c>
      <c r="AC2167">
        <v>83310</v>
      </c>
      <c r="AD2167">
        <v>56092</v>
      </c>
      <c r="AE2167">
        <v>0</v>
      </c>
      <c r="AF2167">
        <v>0</v>
      </c>
      <c r="AG2167">
        <v>0</v>
      </c>
      <c r="AH2167">
        <v>0</v>
      </c>
      <c r="AI2167">
        <v>0</v>
      </c>
      <c r="AJ2167">
        <v>0</v>
      </c>
      <c r="AK2167">
        <v>0</v>
      </c>
      <c r="AL2167">
        <v>0</v>
      </c>
      <c r="AM2167">
        <v>0</v>
      </c>
      <c r="AN2167">
        <v>0</v>
      </c>
      <c r="AO2167">
        <v>0</v>
      </c>
      <c r="AP2167">
        <v>83701</v>
      </c>
      <c r="AQ2167">
        <v>0</v>
      </c>
      <c r="AR2167">
        <v>0</v>
      </c>
      <c r="AS2167">
        <v>0</v>
      </c>
      <c r="AT2167">
        <v>0</v>
      </c>
      <c r="AU2167">
        <v>0</v>
      </c>
      <c r="AV2167">
        <v>0</v>
      </c>
      <c r="AW2167">
        <v>0</v>
      </c>
      <c r="AX2167">
        <v>0</v>
      </c>
      <c r="AY2167">
        <v>0</v>
      </c>
    </row>
    <row r="2168" spans="1:51" x14ac:dyDescent="0.25">
      <c r="A2168" t="s">
        <v>1866</v>
      </c>
      <c r="B2168" t="s">
        <v>1867</v>
      </c>
      <c r="C2168" t="s">
        <v>6374</v>
      </c>
      <c r="D2168" t="s">
        <v>6375</v>
      </c>
      <c r="E2168">
        <v>1</v>
      </c>
      <c r="F2168">
        <v>2</v>
      </c>
      <c r="G2168">
        <v>2</v>
      </c>
      <c r="H2168">
        <v>2</v>
      </c>
      <c r="I2168">
        <v>1.6815</v>
      </c>
      <c r="J2168">
        <v>2167</v>
      </c>
      <c r="K2168">
        <v>181930</v>
      </c>
      <c r="L2168">
        <f t="shared" si="66"/>
        <v>5.259904319515269</v>
      </c>
      <c r="M2168">
        <v>7095300</v>
      </c>
      <c r="N2168">
        <f t="shared" si="67"/>
        <v>6.8509707628083119</v>
      </c>
      <c r="O2168">
        <v>7095300</v>
      </c>
      <c r="P2168">
        <v>0</v>
      </c>
      <c r="Q2168">
        <v>0</v>
      </c>
      <c r="R2168">
        <v>0</v>
      </c>
      <c r="S2168">
        <v>0</v>
      </c>
      <c r="T2168">
        <v>0</v>
      </c>
      <c r="U2168">
        <v>0</v>
      </c>
      <c r="V2168">
        <v>0</v>
      </c>
      <c r="W2168">
        <v>0</v>
      </c>
      <c r="X2168">
        <v>0</v>
      </c>
      <c r="Y2168">
        <v>0</v>
      </c>
      <c r="Z2168">
        <v>0</v>
      </c>
      <c r="AA2168">
        <v>2167</v>
      </c>
      <c r="AB2168">
        <v>0</v>
      </c>
      <c r="AC2168">
        <v>0</v>
      </c>
      <c r="AD2168">
        <v>0</v>
      </c>
      <c r="AE2168">
        <v>0</v>
      </c>
      <c r="AF2168">
        <v>0</v>
      </c>
      <c r="AG2168">
        <v>0</v>
      </c>
      <c r="AH2168">
        <v>181930</v>
      </c>
      <c r="AI2168">
        <v>0</v>
      </c>
      <c r="AJ2168">
        <v>0</v>
      </c>
      <c r="AK2168">
        <v>0</v>
      </c>
      <c r="AL2168">
        <v>0</v>
      </c>
      <c r="AM2168">
        <v>0</v>
      </c>
      <c r="AN2168">
        <v>0</v>
      </c>
      <c r="AO2168">
        <v>0</v>
      </c>
      <c r="AP2168">
        <v>0</v>
      </c>
      <c r="AQ2168">
        <v>0</v>
      </c>
      <c r="AR2168">
        <v>0</v>
      </c>
      <c r="AS2168">
        <v>0</v>
      </c>
      <c r="AT2168">
        <v>193130</v>
      </c>
      <c r="AU2168">
        <v>0</v>
      </c>
      <c r="AV2168">
        <v>0</v>
      </c>
      <c r="AW2168">
        <v>0</v>
      </c>
      <c r="AX2168">
        <v>0</v>
      </c>
      <c r="AY2168">
        <v>0</v>
      </c>
    </row>
    <row r="2169" spans="1:51" x14ac:dyDescent="0.25">
      <c r="A2169" t="s">
        <v>3484</v>
      </c>
      <c r="B2169" t="s">
        <v>3485</v>
      </c>
      <c r="C2169" t="s">
        <v>8054</v>
      </c>
      <c r="D2169" t="s">
        <v>8055</v>
      </c>
      <c r="E2169">
        <v>1</v>
      </c>
      <c r="F2169">
        <v>2</v>
      </c>
      <c r="G2169">
        <v>2</v>
      </c>
      <c r="H2169">
        <v>2</v>
      </c>
      <c r="I2169">
        <v>4.8632</v>
      </c>
      <c r="J2169">
        <v>2168</v>
      </c>
      <c r="K2169">
        <v>177710</v>
      </c>
      <c r="L2169">
        <f t="shared" si="66"/>
        <v>5.2497118668746587</v>
      </c>
      <c r="M2169">
        <v>10840000</v>
      </c>
      <c r="N2169">
        <f t="shared" si="67"/>
        <v>7.0350292822023679</v>
      </c>
      <c r="O2169">
        <v>0</v>
      </c>
      <c r="P2169">
        <v>0</v>
      </c>
      <c r="Q2169">
        <v>0</v>
      </c>
      <c r="R2169">
        <v>0</v>
      </c>
      <c r="S2169">
        <v>0</v>
      </c>
      <c r="T2169">
        <v>0</v>
      </c>
      <c r="U2169">
        <v>5784800</v>
      </c>
      <c r="V2169">
        <v>5055500</v>
      </c>
      <c r="W2169">
        <v>0</v>
      </c>
      <c r="X2169">
        <v>0</v>
      </c>
      <c r="Y2169">
        <v>0</v>
      </c>
      <c r="Z2169">
        <v>0</v>
      </c>
      <c r="AA2169">
        <v>2168</v>
      </c>
      <c r="AB2169">
        <v>94832</v>
      </c>
      <c r="AC2169">
        <v>82877</v>
      </c>
      <c r="AD2169">
        <v>0</v>
      </c>
      <c r="AE2169">
        <v>0</v>
      </c>
      <c r="AF2169">
        <v>0</v>
      </c>
      <c r="AG2169">
        <v>0</v>
      </c>
      <c r="AH2169">
        <v>0</v>
      </c>
      <c r="AI2169">
        <v>0</v>
      </c>
      <c r="AJ2169">
        <v>0</v>
      </c>
      <c r="AK2169">
        <v>0</v>
      </c>
      <c r="AL2169">
        <v>0</v>
      </c>
      <c r="AM2169">
        <v>0</v>
      </c>
      <c r="AN2169">
        <v>0</v>
      </c>
      <c r="AO2169">
        <v>164260</v>
      </c>
      <c r="AP2169">
        <v>0</v>
      </c>
      <c r="AQ2169">
        <v>0</v>
      </c>
      <c r="AR2169">
        <v>0</v>
      </c>
      <c r="AS2169">
        <v>0</v>
      </c>
      <c r="AT2169">
        <v>0</v>
      </c>
      <c r="AU2169">
        <v>0</v>
      </c>
      <c r="AV2169">
        <v>0</v>
      </c>
      <c r="AW2169">
        <v>0</v>
      </c>
      <c r="AX2169">
        <v>0</v>
      </c>
      <c r="AY2169">
        <v>0</v>
      </c>
    </row>
    <row r="2170" spans="1:51" x14ac:dyDescent="0.25">
      <c r="A2170" t="s">
        <v>2341</v>
      </c>
      <c r="B2170" t="s">
        <v>2342</v>
      </c>
      <c r="C2170" t="s">
        <v>6876</v>
      </c>
      <c r="D2170" t="s">
        <v>6877</v>
      </c>
      <c r="E2170">
        <v>1</v>
      </c>
      <c r="F2170">
        <v>3</v>
      </c>
      <c r="G2170">
        <v>3</v>
      </c>
      <c r="H2170">
        <v>3</v>
      </c>
      <c r="I2170">
        <v>3.8765000000000001</v>
      </c>
      <c r="J2170">
        <v>2169</v>
      </c>
      <c r="K2170">
        <v>172020</v>
      </c>
      <c r="L2170">
        <f t="shared" si="66"/>
        <v>5.2355789433301281</v>
      </c>
      <c r="M2170">
        <v>17890000</v>
      </c>
      <c r="N2170">
        <f t="shared" si="67"/>
        <v>7.2526103405673732</v>
      </c>
      <c r="O2170">
        <v>6950300</v>
      </c>
      <c r="P2170">
        <v>5474300</v>
      </c>
      <c r="Q2170">
        <v>5465700</v>
      </c>
      <c r="R2170">
        <v>0</v>
      </c>
      <c r="S2170">
        <v>0</v>
      </c>
      <c r="T2170">
        <v>0</v>
      </c>
      <c r="U2170">
        <v>0</v>
      </c>
      <c r="V2170">
        <v>0</v>
      </c>
      <c r="W2170">
        <v>0</v>
      </c>
      <c r="X2170">
        <v>0</v>
      </c>
      <c r="Y2170">
        <v>0</v>
      </c>
      <c r="Z2170">
        <v>0</v>
      </c>
      <c r="AA2170">
        <v>2169</v>
      </c>
      <c r="AB2170">
        <v>0</v>
      </c>
      <c r="AC2170">
        <v>0</v>
      </c>
      <c r="AD2170">
        <v>0</v>
      </c>
      <c r="AE2170">
        <v>0</v>
      </c>
      <c r="AF2170">
        <v>0</v>
      </c>
      <c r="AG2170">
        <v>0</v>
      </c>
      <c r="AH2170">
        <v>66829</v>
      </c>
      <c r="AI2170">
        <v>52637</v>
      </c>
      <c r="AJ2170">
        <v>52555</v>
      </c>
      <c r="AK2170">
        <v>0</v>
      </c>
      <c r="AL2170">
        <v>0</v>
      </c>
      <c r="AM2170">
        <v>0</v>
      </c>
      <c r="AN2170">
        <v>0</v>
      </c>
      <c r="AO2170">
        <v>0</v>
      </c>
      <c r="AP2170">
        <v>0</v>
      </c>
      <c r="AQ2170">
        <v>0</v>
      </c>
      <c r="AR2170">
        <v>0</v>
      </c>
      <c r="AS2170">
        <v>0</v>
      </c>
      <c r="AT2170">
        <v>0</v>
      </c>
      <c r="AU2170">
        <v>0</v>
      </c>
      <c r="AV2170">
        <v>160930</v>
      </c>
      <c r="AW2170">
        <v>0</v>
      </c>
      <c r="AX2170">
        <v>0</v>
      </c>
      <c r="AY2170">
        <v>0</v>
      </c>
    </row>
    <row r="2171" spans="1:51" x14ac:dyDescent="0.25">
      <c r="A2171" t="s">
        <v>2250</v>
      </c>
      <c r="B2171" t="s">
        <v>2251</v>
      </c>
      <c r="C2171" t="s">
        <v>6778</v>
      </c>
      <c r="D2171" t="s">
        <v>6779</v>
      </c>
      <c r="E2171">
        <v>1</v>
      </c>
      <c r="F2171">
        <v>2</v>
      </c>
      <c r="G2171">
        <v>2</v>
      </c>
      <c r="H2171">
        <v>2</v>
      </c>
      <c r="I2171">
        <v>2.0196000000000001</v>
      </c>
      <c r="J2171">
        <v>2170</v>
      </c>
      <c r="K2171">
        <v>165830</v>
      </c>
      <c r="L2171">
        <f t="shared" si="66"/>
        <v>5.219663100737022</v>
      </c>
      <c r="M2171">
        <v>8291500</v>
      </c>
      <c r="N2171">
        <f t="shared" si="67"/>
        <v>6.9186331050730407</v>
      </c>
      <c r="O2171">
        <v>4524400</v>
      </c>
      <c r="P2171">
        <v>0</v>
      </c>
      <c r="Q2171">
        <v>0</v>
      </c>
      <c r="R2171">
        <v>2626700</v>
      </c>
      <c r="S2171">
        <v>0</v>
      </c>
      <c r="T2171">
        <v>1140400</v>
      </c>
      <c r="U2171">
        <v>0</v>
      </c>
      <c r="V2171">
        <v>0</v>
      </c>
      <c r="W2171">
        <v>0</v>
      </c>
      <c r="X2171">
        <v>0</v>
      </c>
      <c r="Y2171">
        <v>0</v>
      </c>
      <c r="Z2171">
        <v>0</v>
      </c>
      <c r="AA2171">
        <v>2170</v>
      </c>
      <c r="AB2171">
        <v>0</v>
      </c>
      <c r="AC2171">
        <v>0</v>
      </c>
      <c r="AD2171">
        <v>0</v>
      </c>
      <c r="AE2171">
        <v>0</v>
      </c>
      <c r="AF2171">
        <v>0</v>
      </c>
      <c r="AG2171">
        <v>0</v>
      </c>
      <c r="AH2171">
        <v>90488</v>
      </c>
      <c r="AI2171">
        <v>0</v>
      </c>
      <c r="AJ2171">
        <v>0</v>
      </c>
      <c r="AK2171">
        <v>52533</v>
      </c>
      <c r="AL2171">
        <v>0</v>
      </c>
      <c r="AM2171">
        <v>22808</v>
      </c>
      <c r="AN2171">
        <v>0</v>
      </c>
      <c r="AO2171">
        <v>0</v>
      </c>
      <c r="AP2171">
        <v>0</v>
      </c>
      <c r="AQ2171">
        <v>0</v>
      </c>
      <c r="AR2171">
        <v>0</v>
      </c>
      <c r="AS2171">
        <v>0</v>
      </c>
      <c r="AT2171">
        <v>0</v>
      </c>
      <c r="AU2171">
        <v>0</v>
      </c>
      <c r="AV2171">
        <v>0</v>
      </c>
      <c r="AW2171">
        <v>0</v>
      </c>
      <c r="AX2171">
        <v>0</v>
      </c>
      <c r="AY2171">
        <v>81206</v>
      </c>
    </row>
    <row r="2172" spans="1:51" x14ac:dyDescent="0.25">
      <c r="A2172" t="s">
        <v>1993</v>
      </c>
      <c r="B2172" t="s">
        <v>4338</v>
      </c>
      <c r="C2172" t="s">
        <v>6508</v>
      </c>
      <c r="D2172" t="s">
        <v>6509</v>
      </c>
      <c r="E2172">
        <v>4</v>
      </c>
      <c r="F2172">
        <v>2</v>
      </c>
      <c r="G2172">
        <v>2</v>
      </c>
      <c r="H2172">
        <v>2</v>
      </c>
      <c r="I2172">
        <v>45.933999999999997</v>
      </c>
      <c r="J2172">
        <v>2171</v>
      </c>
      <c r="K2172">
        <v>149980</v>
      </c>
      <c r="L2172">
        <f t="shared" si="66"/>
        <v>5.1760333492640225</v>
      </c>
      <c r="M2172">
        <v>7499000</v>
      </c>
      <c r="N2172">
        <f t="shared" si="67"/>
        <v>6.8750033536000412</v>
      </c>
      <c r="O2172">
        <v>0</v>
      </c>
      <c r="P2172">
        <v>0</v>
      </c>
      <c r="Q2172">
        <v>0</v>
      </c>
      <c r="R2172">
        <v>0</v>
      </c>
      <c r="S2172">
        <v>0</v>
      </c>
      <c r="T2172">
        <v>0</v>
      </c>
      <c r="U2172">
        <v>0</v>
      </c>
      <c r="V2172">
        <v>0</v>
      </c>
      <c r="W2172">
        <v>0</v>
      </c>
      <c r="X2172">
        <v>0</v>
      </c>
      <c r="Y2172">
        <v>0</v>
      </c>
      <c r="Z2172">
        <v>0</v>
      </c>
      <c r="AA2172">
        <v>2171</v>
      </c>
      <c r="AB2172">
        <v>0</v>
      </c>
      <c r="AC2172">
        <v>0</v>
      </c>
      <c r="AD2172">
        <v>0</v>
      </c>
      <c r="AE2172">
        <v>0</v>
      </c>
      <c r="AF2172">
        <v>0</v>
      </c>
      <c r="AG2172">
        <v>0</v>
      </c>
      <c r="AH2172">
        <v>0</v>
      </c>
      <c r="AI2172">
        <v>0</v>
      </c>
      <c r="AJ2172">
        <v>0</v>
      </c>
      <c r="AK2172">
        <v>0</v>
      </c>
      <c r="AL2172">
        <v>0</v>
      </c>
      <c r="AM2172">
        <v>0</v>
      </c>
      <c r="AN2172">
        <v>0</v>
      </c>
      <c r="AO2172">
        <v>0</v>
      </c>
      <c r="AP2172">
        <v>0</v>
      </c>
      <c r="AQ2172">
        <v>0</v>
      </c>
      <c r="AR2172">
        <v>0</v>
      </c>
      <c r="AS2172">
        <v>0</v>
      </c>
      <c r="AT2172">
        <v>0</v>
      </c>
      <c r="AU2172">
        <v>0</v>
      </c>
      <c r="AV2172">
        <v>0</v>
      </c>
      <c r="AW2172">
        <v>0</v>
      </c>
      <c r="AX2172">
        <v>0</v>
      </c>
      <c r="AY2172">
        <v>0</v>
      </c>
    </row>
    <row r="2173" spans="1:51" x14ac:dyDescent="0.25">
      <c r="A2173" t="s">
        <v>3242</v>
      </c>
      <c r="B2173" t="s">
        <v>3243</v>
      </c>
      <c r="C2173" t="s">
        <v>7806</v>
      </c>
      <c r="D2173" t="s">
        <v>7807</v>
      </c>
      <c r="E2173">
        <v>1</v>
      </c>
      <c r="F2173">
        <v>2</v>
      </c>
      <c r="G2173">
        <v>2</v>
      </c>
      <c r="H2173">
        <v>2</v>
      </c>
      <c r="I2173">
        <v>2.7974000000000001</v>
      </c>
      <c r="J2173">
        <v>2172</v>
      </c>
      <c r="K2173">
        <v>147170</v>
      </c>
      <c r="L2173">
        <f t="shared" si="66"/>
        <v>5.1678192898771318</v>
      </c>
      <c r="M2173">
        <v>5003800</v>
      </c>
      <c r="N2173">
        <f t="shared" si="67"/>
        <v>6.699299942781531</v>
      </c>
      <c r="O2173">
        <v>0</v>
      </c>
      <c r="P2173">
        <v>0</v>
      </c>
      <c r="Q2173">
        <v>0</v>
      </c>
      <c r="R2173">
        <v>5003800</v>
      </c>
      <c r="S2173">
        <v>0</v>
      </c>
      <c r="T2173">
        <v>0</v>
      </c>
      <c r="U2173">
        <v>0</v>
      </c>
      <c r="V2173">
        <v>0</v>
      </c>
      <c r="W2173">
        <v>0</v>
      </c>
      <c r="X2173">
        <v>0</v>
      </c>
      <c r="Y2173">
        <v>0</v>
      </c>
      <c r="Z2173">
        <v>0</v>
      </c>
      <c r="AA2173">
        <v>2172</v>
      </c>
      <c r="AB2173">
        <v>0</v>
      </c>
      <c r="AC2173">
        <v>0</v>
      </c>
      <c r="AD2173">
        <v>0</v>
      </c>
      <c r="AE2173">
        <v>0</v>
      </c>
      <c r="AF2173">
        <v>0</v>
      </c>
      <c r="AG2173">
        <v>0</v>
      </c>
      <c r="AH2173">
        <v>0</v>
      </c>
      <c r="AI2173">
        <v>0</v>
      </c>
      <c r="AJ2173">
        <v>0</v>
      </c>
      <c r="AK2173">
        <v>147170</v>
      </c>
      <c r="AL2173">
        <v>0</v>
      </c>
      <c r="AM2173">
        <v>0</v>
      </c>
      <c r="AN2173">
        <v>0</v>
      </c>
      <c r="AO2173">
        <v>0</v>
      </c>
      <c r="AP2173">
        <v>0</v>
      </c>
      <c r="AQ2173">
        <v>0</v>
      </c>
      <c r="AR2173">
        <v>0</v>
      </c>
      <c r="AS2173">
        <v>0</v>
      </c>
      <c r="AT2173">
        <v>0</v>
      </c>
      <c r="AU2173">
        <v>0</v>
      </c>
      <c r="AV2173">
        <v>0</v>
      </c>
      <c r="AW2173">
        <v>231590</v>
      </c>
      <c r="AX2173">
        <v>0</v>
      </c>
      <c r="AY2173">
        <v>0</v>
      </c>
    </row>
    <row r="2174" spans="1:51" x14ac:dyDescent="0.25">
      <c r="A2174" t="s">
        <v>1478</v>
      </c>
      <c r="B2174" t="s">
        <v>4307</v>
      </c>
      <c r="C2174" t="s">
        <v>5962</v>
      </c>
      <c r="D2174" t="s">
        <v>5963</v>
      </c>
      <c r="E2174">
        <v>2</v>
      </c>
      <c r="F2174">
        <v>5</v>
      </c>
      <c r="G2174">
        <v>2</v>
      </c>
      <c r="H2174">
        <v>2</v>
      </c>
      <c r="I2174">
        <v>2.0590999999999999</v>
      </c>
      <c r="J2174">
        <v>2173</v>
      </c>
      <c r="K2174">
        <v>140360</v>
      </c>
      <c r="L2174">
        <f t="shared" si="66"/>
        <v>5.1472433595433689</v>
      </c>
      <c r="M2174">
        <v>16563000</v>
      </c>
      <c r="N2174">
        <f t="shared" si="67"/>
        <v>7.2191390018598005</v>
      </c>
      <c r="O2174">
        <v>0</v>
      </c>
      <c r="P2174">
        <v>0</v>
      </c>
      <c r="Q2174">
        <v>0</v>
      </c>
      <c r="R2174">
        <v>0</v>
      </c>
      <c r="S2174">
        <v>797990</v>
      </c>
      <c r="T2174">
        <v>420410</v>
      </c>
      <c r="U2174">
        <v>1153500</v>
      </c>
      <c r="V2174">
        <v>0</v>
      </c>
      <c r="W2174">
        <v>0</v>
      </c>
      <c r="X2174">
        <v>1107000</v>
      </c>
      <c r="Y2174">
        <v>13084000</v>
      </c>
      <c r="Z2174">
        <v>0</v>
      </c>
      <c r="AA2174">
        <v>2173</v>
      </c>
      <c r="AB2174">
        <v>9775.2000000000007</v>
      </c>
      <c r="AC2174">
        <v>0</v>
      </c>
      <c r="AD2174">
        <v>0</v>
      </c>
      <c r="AE2174">
        <v>9381.4</v>
      </c>
      <c r="AF2174">
        <v>110880</v>
      </c>
      <c r="AG2174">
        <v>0</v>
      </c>
      <c r="AH2174">
        <v>0</v>
      </c>
      <c r="AI2174">
        <v>0</v>
      </c>
      <c r="AJ2174">
        <v>0</v>
      </c>
      <c r="AK2174">
        <v>0</v>
      </c>
      <c r="AL2174">
        <v>6762.6</v>
      </c>
      <c r="AM2174">
        <v>3562.8</v>
      </c>
      <c r="AN2174">
        <v>0</v>
      </c>
      <c r="AO2174">
        <v>0</v>
      </c>
      <c r="AP2174">
        <v>0</v>
      </c>
      <c r="AQ2174">
        <v>0</v>
      </c>
      <c r="AR2174">
        <v>381590</v>
      </c>
      <c r="AS2174">
        <v>0</v>
      </c>
      <c r="AT2174">
        <v>0</v>
      </c>
      <c r="AU2174">
        <v>0</v>
      </c>
      <c r="AV2174">
        <v>0</v>
      </c>
      <c r="AW2174">
        <v>0</v>
      </c>
      <c r="AX2174">
        <v>0</v>
      </c>
      <c r="AY2174">
        <v>0</v>
      </c>
    </row>
    <row r="2175" spans="1:51" x14ac:dyDescent="0.25">
      <c r="A2175" t="s">
        <v>80</v>
      </c>
      <c r="B2175" t="s">
        <v>81</v>
      </c>
      <c r="C2175" t="s">
        <v>4475</v>
      </c>
      <c r="D2175" t="s">
        <v>4476</v>
      </c>
      <c r="E2175">
        <v>1</v>
      </c>
      <c r="F2175">
        <v>2</v>
      </c>
      <c r="G2175">
        <v>2</v>
      </c>
      <c r="H2175">
        <v>2</v>
      </c>
      <c r="I2175">
        <v>3.0987</v>
      </c>
      <c r="J2175">
        <v>2174</v>
      </c>
      <c r="K2175">
        <v>140100</v>
      </c>
      <c r="L2175">
        <f t="shared" si="66"/>
        <v>5.1464381352857744</v>
      </c>
      <c r="M2175">
        <v>10227000</v>
      </c>
      <c r="N2175">
        <f t="shared" si="67"/>
        <v>7.009748255948554</v>
      </c>
      <c r="O2175">
        <v>0</v>
      </c>
      <c r="P2175">
        <v>0</v>
      </c>
      <c r="Q2175">
        <v>0</v>
      </c>
      <c r="R2175">
        <v>7731100</v>
      </c>
      <c r="S2175">
        <v>0</v>
      </c>
      <c r="T2175">
        <v>2495900</v>
      </c>
      <c r="U2175">
        <v>0</v>
      </c>
      <c r="V2175">
        <v>0</v>
      </c>
      <c r="W2175">
        <v>0</v>
      </c>
      <c r="X2175">
        <v>0</v>
      </c>
      <c r="Y2175">
        <v>0</v>
      </c>
      <c r="Z2175">
        <v>0</v>
      </c>
      <c r="AA2175">
        <v>2174</v>
      </c>
      <c r="AB2175">
        <v>0</v>
      </c>
      <c r="AC2175">
        <v>0</v>
      </c>
      <c r="AD2175">
        <v>0</v>
      </c>
      <c r="AE2175">
        <v>0</v>
      </c>
      <c r="AF2175">
        <v>0</v>
      </c>
      <c r="AG2175">
        <v>0</v>
      </c>
      <c r="AH2175">
        <v>0</v>
      </c>
      <c r="AI2175">
        <v>0</v>
      </c>
      <c r="AJ2175">
        <v>0</v>
      </c>
      <c r="AK2175">
        <v>105910</v>
      </c>
      <c r="AL2175">
        <v>0</v>
      </c>
      <c r="AM2175">
        <v>34191</v>
      </c>
      <c r="AN2175">
        <v>0</v>
      </c>
      <c r="AO2175">
        <v>0</v>
      </c>
      <c r="AP2175">
        <v>0</v>
      </c>
      <c r="AQ2175">
        <v>0</v>
      </c>
      <c r="AR2175">
        <v>0</v>
      </c>
      <c r="AS2175">
        <v>0</v>
      </c>
      <c r="AT2175">
        <v>0</v>
      </c>
      <c r="AU2175">
        <v>0</v>
      </c>
      <c r="AV2175">
        <v>0</v>
      </c>
      <c r="AW2175">
        <v>357820</v>
      </c>
      <c r="AX2175">
        <v>0</v>
      </c>
      <c r="AY2175">
        <v>0</v>
      </c>
    </row>
    <row r="2176" spans="1:51" x14ac:dyDescent="0.25">
      <c r="A2176" t="s">
        <v>1662</v>
      </c>
      <c r="B2176" t="s">
        <v>1663</v>
      </c>
      <c r="C2176" t="s">
        <v>6158</v>
      </c>
      <c r="D2176" t="s">
        <v>6159</v>
      </c>
      <c r="E2176">
        <v>1</v>
      </c>
      <c r="F2176">
        <v>3</v>
      </c>
      <c r="G2176">
        <v>3</v>
      </c>
      <c r="H2176">
        <v>3</v>
      </c>
      <c r="I2176">
        <v>8.6007999999999996</v>
      </c>
      <c r="J2176">
        <v>2175</v>
      </c>
      <c r="K2176">
        <v>118090</v>
      </c>
      <c r="L2176">
        <f t="shared" si="66"/>
        <v>5.0722131226033822</v>
      </c>
      <c r="M2176">
        <v>7085500</v>
      </c>
      <c r="N2176">
        <f t="shared" si="67"/>
        <v>6.8503705023716366</v>
      </c>
      <c r="O2176">
        <v>0</v>
      </c>
      <c r="P2176">
        <v>0</v>
      </c>
      <c r="Q2176">
        <v>0</v>
      </c>
      <c r="R2176">
        <v>0</v>
      </c>
      <c r="S2176">
        <v>4424700</v>
      </c>
      <c r="T2176">
        <v>0</v>
      </c>
      <c r="U2176">
        <v>0</v>
      </c>
      <c r="V2176">
        <v>0</v>
      </c>
      <c r="W2176">
        <v>0</v>
      </c>
      <c r="X2176">
        <v>0</v>
      </c>
      <c r="Y2176">
        <v>2660800</v>
      </c>
      <c r="Z2176">
        <v>0</v>
      </c>
      <c r="AA2176">
        <v>2175</v>
      </c>
      <c r="AB2176">
        <v>0</v>
      </c>
      <c r="AC2176">
        <v>0</v>
      </c>
      <c r="AD2176">
        <v>0</v>
      </c>
      <c r="AE2176">
        <v>0</v>
      </c>
      <c r="AF2176">
        <v>44347</v>
      </c>
      <c r="AG2176">
        <v>0</v>
      </c>
      <c r="AH2176">
        <v>0</v>
      </c>
      <c r="AI2176">
        <v>0</v>
      </c>
      <c r="AJ2176">
        <v>0</v>
      </c>
      <c r="AK2176">
        <v>0</v>
      </c>
      <c r="AL2176">
        <v>73745</v>
      </c>
      <c r="AM2176">
        <v>0</v>
      </c>
      <c r="AN2176">
        <v>0</v>
      </c>
      <c r="AO2176">
        <v>0</v>
      </c>
      <c r="AP2176">
        <v>0</v>
      </c>
      <c r="AQ2176">
        <v>0</v>
      </c>
      <c r="AR2176">
        <v>77603</v>
      </c>
      <c r="AS2176">
        <v>0</v>
      </c>
      <c r="AT2176">
        <v>0</v>
      </c>
      <c r="AU2176">
        <v>0</v>
      </c>
      <c r="AV2176">
        <v>0</v>
      </c>
      <c r="AW2176">
        <v>0</v>
      </c>
      <c r="AX2176">
        <v>0</v>
      </c>
      <c r="AY2176">
        <v>0</v>
      </c>
    </row>
    <row r="2177" spans="1:51" x14ac:dyDescent="0.25">
      <c r="A2177" t="s">
        <v>3091</v>
      </c>
      <c r="B2177" t="s">
        <v>3092</v>
      </c>
      <c r="C2177" t="s">
        <v>7648</v>
      </c>
      <c r="D2177" t="s">
        <v>7649</v>
      </c>
      <c r="E2177">
        <v>1</v>
      </c>
      <c r="F2177">
        <v>2</v>
      </c>
      <c r="G2177">
        <v>2</v>
      </c>
      <c r="H2177">
        <v>2</v>
      </c>
      <c r="I2177">
        <v>7.3982000000000001</v>
      </c>
      <c r="J2177">
        <v>2176</v>
      </c>
      <c r="K2177">
        <v>107510</v>
      </c>
      <c r="L2177">
        <f t="shared" si="66"/>
        <v>5.0314488618593831</v>
      </c>
      <c r="M2177">
        <v>5590300</v>
      </c>
      <c r="N2177">
        <f t="shared" si="67"/>
        <v>6.7474351146571898</v>
      </c>
      <c r="O2177">
        <v>0</v>
      </c>
      <c r="P2177">
        <v>0</v>
      </c>
      <c r="Q2177">
        <v>0</v>
      </c>
      <c r="R2177">
        <v>533330</v>
      </c>
      <c r="S2177">
        <v>812600</v>
      </c>
      <c r="T2177">
        <v>0</v>
      </c>
      <c r="U2177">
        <v>863420</v>
      </c>
      <c r="V2177">
        <v>0</v>
      </c>
      <c r="W2177">
        <v>0</v>
      </c>
      <c r="X2177">
        <v>2023800</v>
      </c>
      <c r="Y2177">
        <v>1357100</v>
      </c>
      <c r="Z2177">
        <v>0</v>
      </c>
      <c r="AA2177">
        <v>2176</v>
      </c>
      <c r="AB2177">
        <v>16604</v>
      </c>
      <c r="AC2177">
        <v>0</v>
      </c>
      <c r="AD2177">
        <v>0</v>
      </c>
      <c r="AE2177">
        <v>38920</v>
      </c>
      <c r="AF2177">
        <v>26098</v>
      </c>
      <c r="AG2177">
        <v>0</v>
      </c>
      <c r="AH2177">
        <v>0</v>
      </c>
      <c r="AI2177">
        <v>0</v>
      </c>
      <c r="AJ2177">
        <v>0</v>
      </c>
      <c r="AK2177">
        <v>10256</v>
      </c>
      <c r="AL2177">
        <v>15627</v>
      </c>
      <c r="AM2177">
        <v>0</v>
      </c>
      <c r="AN2177">
        <v>0</v>
      </c>
      <c r="AO2177">
        <v>0</v>
      </c>
      <c r="AP2177">
        <v>0</v>
      </c>
      <c r="AQ2177">
        <v>0</v>
      </c>
      <c r="AR2177">
        <v>39580</v>
      </c>
      <c r="AS2177">
        <v>0</v>
      </c>
      <c r="AT2177">
        <v>0</v>
      </c>
      <c r="AU2177">
        <v>0</v>
      </c>
      <c r="AV2177">
        <v>0</v>
      </c>
      <c r="AW2177">
        <v>0</v>
      </c>
      <c r="AX2177">
        <v>0</v>
      </c>
      <c r="AY2177">
        <v>0</v>
      </c>
    </row>
    <row r="2178" spans="1:51" x14ac:dyDescent="0.25">
      <c r="A2178" t="s">
        <v>3953</v>
      </c>
      <c r="B2178" t="s">
        <v>3954</v>
      </c>
      <c r="C2178" t="s">
        <v>8548</v>
      </c>
      <c r="D2178" t="s">
        <v>8549</v>
      </c>
      <c r="E2178">
        <v>1</v>
      </c>
      <c r="F2178">
        <v>3</v>
      </c>
      <c r="G2178">
        <v>3</v>
      </c>
      <c r="H2178">
        <v>3</v>
      </c>
      <c r="I2178">
        <v>10.798999999999999</v>
      </c>
      <c r="J2178">
        <v>2177</v>
      </c>
      <c r="K2178">
        <v>106490</v>
      </c>
      <c r="L2178">
        <f t="shared" ref="L2178:L2241" si="68">LOG10(K2178)</f>
        <v>5.0273088270355464</v>
      </c>
      <c r="M2178">
        <v>3194600</v>
      </c>
      <c r="N2178">
        <f t="shared" ref="N2178:N2241" si="69">LOG10(M2178)</f>
        <v>6.504416487324459</v>
      </c>
      <c r="O2178">
        <v>0</v>
      </c>
      <c r="P2178">
        <v>0</v>
      </c>
      <c r="Q2178">
        <v>0</v>
      </c>
      <c r="R2178">
        <v>3194600</v>
      </c>
      <c r="S2178">
        <v>0</v>
      </c>
      <c r="T2178">
        <v>0</v>
      </c>
      <c r="U2178">
        <v>0</v>
      </c>
      <c r="V2178">
        <v>0</v>
      </c>
      <c r="W2178">
        <v>0</v>
      </c>
      <c r="X2178">
        <v>0</v>
      </c>
      <c r="Y2178">
        <v>0</v>
      </c>
      <c r="Z2178">
        <v>0</v>
      </c>
      <c r="AA2178">
        <v>2177</v>
      </c>
      <c r="AB2178">
        <v>0</v>
      </c>
      <c r="AC2178">
        <v>0</v>
      </c>
      <c r="AD2178">
        <v>0</v>
      </c>
      <c r="AE2178">
        <v>0</v>
      </c>
      <c r="AF2178">
        <v>0</v>
      </c>
      <c r="AG2178">
        <v>0</v>
      </c>
      <c r="AH2178">
        <v>0</v>
      </c>
      <c r="AI2178">
        <v>0</v>
      </c>
      <c r="AJ2178">
        <v>0</v>
      </c>
      <c r="AK2178">
        <v>106490</v>
      </c>
      <c r="AL2178">
        <v>0</v>
      </c>
      <c r="AM2178">
        <v>0</v>
      </c>
      <c r="AN2178">
        <v>0</v>
      </c>
      <c r="AO2178">
        <v>0</v>
      </c>
      <c r="AP2178">
        <v>0</v>
      </c>
      <c r="AQ2178">
        <v>0</v>
      </c>
      <c r="AR2178">
        <v>0</v>
      </c>
      <c r="AS2178">
        <v>0</v>
      </c>
      <c r="AT2178">
        <v>0</v>
      </c>
      <c r="AU2178">
        <v>0</v>
      </c>
      <c r="AV2178">
        <v>0</v>
      </c>
      <c r="AW2178">
        <v>147860</v>
      </c>
      <c r="AX2178">
        <v>0</v>
      </c>
      <c r="AY2178">
        <v>0</v>
      </c>
    </row>
    <row r="2179" spans="1:51" x14ac:dyDescent="0.25">
      <c r="A2179" t="s">
        <v>869</v>
      </c>
      <c r="B2179" t="s">
        <v>870</v>
      </c>
      <c r="C2179" t="s">
        <v>5316</v>
      </c>
      <c r="D2179" t="s">
        <v>5317</v>
      </c>
      <c r="E2179">
        <v>1</v>
      </c>
      <c r="F2179">
        <v>2</v>
      </c>
      <c r="G2179">
        <v>2</v>
      </c>
      <c r="H2179">
        <v>2</v>
      </c>
      <c r="I2179">
        <v>3.3096999999999999</v>
      </c>
      <c r="J2179">
        <v>2178</v>
      </c>
      <c r="K2179">
        <v>98609</v>
      </c>
      <c r="L2179">
        <f t="shared" si="68"/>
        <v>4.9939165546162751</v>
      </c>
      <c r="M2179">
        <v>1775000</v>
      </c>
      <c r="N2179">
        <f t="shared" si="69"/>
        <v>6.249198357391113</v>
      </c>
      <c r="O2179">
        <v>0</v>
      </c>
      <c r="P2179">
        <v>0</v>
      </c>
      <c r="Q2179">
        <v>0</v>
      </c>
      <c r="R2179">
        <v>0</v>
      </c>
      <c r="S2179">
        <v>0</v>
      </c>
      <c r="T2179">
        <v>0</v>
      </c>
      <c r="U2179">
        <v>0</v>
      </c>
      <c r="V2179">
        <v>0</v>
      </c>
      <c r="W2179">
        <v>0</v>
      </c>
      <c r="X2179">
        <v>0</v>
      </c>
      <c r="Y2179">
        <v>1775000</v>
      </c>
      <c r="Z2179">
        <v>0</v>
      </c>
      <c r="AA2179">
        <v>2178</v>
      </c>
      <c r="AB2179">
        <v>0</v>
      </c>
      <c r="AC2179">
        <v>0</v>
      </c>
      <c r="AD2179">
        <v>0</v>
      </c>
      <c r="AE2179">
        <v>0</v>
      </c>
      <c r="AF2179">
        <v>98609</v>
      </c>
      <c r="AG2179">
        <v>0</v>
      </c>
      <c r="AH2179">
        <v>0</v>
      </c>
      <c r="AI2179">
        <v>0</v>
      </c>
      <c r="AJ2179">
        <v>0</v>
      </c>
      <c r="AK2179">
        <v>0</v>
      </c>
      <c r="AL2179">
        <v>0</v>
      </c>
      <c r="AM2179">
        <v>0</v>
      </c>
      <c r="AN2179">
        <v>0</v>
      </c>
      <c r="AO2179">
        <v>0</v>
      </c>
      <c r="AP2179">
        <v>0</v>
      </c>
      <c r="AQ2179">
        <v>0</v>
      </c>
      <c r="AR2179">
        <v>51767</v>
      </c>
      <c r="AS2179">
        <v>0</v>
      </c>
      <c r="AT2179">
        <v>0</v>
      </c>
      <c r="AU2179">
        <v>0</v>
      </c>
      <c r="AV2179">
        <v>0</v>
      </c>
      <c r="AW2179">
        <v>0</v>
      </c>
      <c r="AX2179">
        <v>0</v>
      </c>
      <c r="AY2179">
        <v>0</v>
      </c>
    </row>
    <row r="2180" spans="1:51" x14ac:dyDescent="0.25">
      <c r="A2180" t="s">
        <v>368</v>
      </c>
      <c r="B2180" t="s">
        <v>369</v>
      </c>
      <c r="C2180" t="s">
        <v>4783</v>
      </c>
      <c r="D2180" t="s">
        <v>4784</v>
      </c>
      <c r="E2180">
        <v>1</v>
      </c>
      <c r="F2180">
        <v>2</v>
      </c>
      <c r="G2180">
        <v>2</v>
      </c>
      <c r="H2180">
        <v>2</v>
      </c>
      <c r="I2180">
        <v>2.1888999999999998</v>
      </c>
      <c r="J2180">
        <v>2179</v>
      </c>
      <c r="K2180">
        <v>98208</v>
      </c>
      <c r="L2180">
        <f t="shared" si="68"/>
        <v>4.9921468667517281</v>
      </c>
      <c r="M2180">
        <v>5106800</v>
      </c>
      <c r="N2180">
        <f t="shared" si="69"/>
        <v>6.7081488497104047</v>
      </c>
      <c r="O2180">
        <v>0</v>
      </c>
      <c r="P2180">
        <v>0</v>
      </c>
      <c r="Q2180">
        <v>0</v>
      </c>
      <c r="R2180">
        <v>0</v>
      </c>
      <c r="S2180">
        <v>0</v>
      </c>
      <c r="T2180">
        <v>0</v>
      </c>
      <c r="U2180">
        <v>5106800</v>
      </c>
      <c r="V2180">
        <v>0</v>
      </c>
      <c r="W2180">
        <v>0</v>
      </c>
      <c r="X2180">
        <v>0</v>
      </c>
      <c r="Y2180">
        <v>0</v>
      </c>
      <c r="Z2180">
        <v>0</v>
      </c>
      <c r="AA2180">
        <v>2179</v>
      </c>
      <c r="AB2180">
        <v>98208</v>
      </c>
      <c r="AC2180">
        <v>0</v>
      </c>
      <c r="AD2180">
        <v>0</v>
      </c>
      <c r="AE2180">
        <v>0</v>
      </c>
      <c r="AF2180">
        <v>0</v>
      </c>
      <c r="AG2180">
        <v>0</v>
      </c>
      <c r="AH2180">
        <v>0</v>
      </c>
      <c r="AI2180">
        <v>0</v>
      </c>
      <c r="AJ2180">
        <v>0</v>
      </c>
      <c r="AK2180">
        <v>0</v>
      </c>
      <c r="AL2180">
        <v>0</v>
      </c>
      <c r="AM2180">
        <v>0</v>
      </c>
      <c r="AN2180">
        <v>166710</v>
      </c>
      <c r="AO2180">
        <v>0</v>
      </c>
      <c r="AP2180">
        <v>0</v>
      </c>
      <c r="AQ2180">
        <v>0</v>
      </c>
      <c r="AR2180">
        <v>0</v>
      </c>
      <c r="AS2180">
        <v>0</v>
      </c>
      <c r="AT2180">
        <v>0</v>
      </c>
      <c r="AU2180">
        <v>0</v>
      </c>
      <c r="AV2180">
        <v>0</v>
      </c>
      <c r="AW2180">
        <v>0</v>
      </c>
      <c r="AX2180">
        <v>0</v>
      </c>
      <c r="AY2180">
        <v>0</v>
      </c>
    </row>
    <row r="2181" spans="1:51" x14ac:dyDescent="0.25">
      <c r="A2181" t="s">
        <v>748</v>
      </c>
      <c r="B2181" t="s">
        <v>749</v>
      </c>
      <c r="C2181" t="s">
        <v>5190</v>
      </c>
      <c r="D2181" t="s">
        <v>5191</v>
      </c>
      <c r="E2181">
        <v>1</v>
      </c>
      <c r="F2181">
        <v>3</v>
      </c>
      <c r="G2181">
        <v>3</v>
      </c>
      <c r="H2181">
        <v>3</v>
      </c>
      <c r="I2181">
        <v>6.4778000000000002</v>
      </c>
      <c r="J2181">
        <v>2180</v>
      </c>
      <c r="K2181">
        <v>97571</v>
      </c>
      <c r="L2181">
        <f t="shared" si="68"/>
        <v>4.9893207560738535</v>
      </c>
      <c r="M2181">
        <v>5659100</v>
      </c>
      <c r="N2181">
        <f t="shared" si="69"/>
        <v>6.752747368270807</v>
      </c>
      <c r="O2181">
        <v>0</v>
      </c>
      <c r="P2181">
        <v>0</v>
      </c>
      <c r="Q2181">
        <v>5659100</v>
      </c>
      <c r="R2181">
        <v>0</v>
      </c>
      <c r="S2181">
        <v>0</v>
      </c>
      <c r="T2181">
        <v>0</v>
      </c>
      <c r="U2181">
        <v>0</v>
      </c>
      <c r="V2181">
        <v>0</v>
      </c>
      <c r="W2181">
        <v>0</v>
      </c>
      <c r="X2181">
        <v>0</v>
      </c>
      <c r="Y2181">
        <v>0</v>
      </c>
      <c r="Z2181">
        <v>0</v>
      </c>
      <c r="AA2181">
        <v>2180</v>
      </c>
      <c r="AB2181">
        <v>0</v>
      </c>
      <c r="AC2181">
        <v>0</v>
      </c>
      <c r="AD2181">
        <v>0</v>
      </c>
      <c r="AE2181">
        <v>0</v>
      </c>
      <c r="AF2181">
        <v>0</v>
      </c>
      <c r="AG2181">
        <v>0</v>
      </c>
      <c r="AH2181">
        <v>0</v>
      </c>
      <c r="AI2181">
        <v>0</v>
      </c>
      <c r="AJ2181">
        <v>97571</v>
      </c>
      <c r="AK2181">
        <v>0</v>
      </c>
      <c r="AL2181">
        <v>0</v>
      </c>
      <c r="AM2181">
        <v>0</v>
      </c>
      <c r="AN2181">
        <v>0</v>
      </c>
      <c r="AO2181">
        <v>0</v>
      </c>
      <c r="AP2181">
        <v>0</v>
      </c>
      <c r="AQ2181">
        <v>0</v>
      </c>
      <c r="AR2181">
        <v>0</v>
      </c>
      <c r="AS2181">
        <v>0</v>
      </c>
      <c r="AT2181">
        <v>0</v>
      </c>
      <c r="AU2181">
        <v>0</v>
      </c>
      <c r="AV2181">
        <v>166630</v>
      </c>
      <c r="AW2181">
        <v>0</v>
      </c>
      <c r="AX2181">
        <v>0</v>
      </c>
      <c r="AY2181">
        <v>0</v>
      </c>
    </row>
    <row r="2182" spans="1:51" x14ac:dyDescent="0.25">
      <c r="A2182" t="s">
        <v>1883</v>
      </c>
      <c r="B2182" t="s">
        <v>1884</v>
      </c>
      <c r="C2182" t="s">
        <v>6392</v>
      </c>
      <c r="D2182" t="s">
        <v>6393</v>
      </c>
      <c r="E2182">
        <v>1</v>
      </c>
      <c r="F2182">
        <v>72</v>
      </c>
      <c r="G2182">
        <v>4</v>
      </c>
      <c r="H2182">
        <v>2</v>
      </c>
      <c r="I2182">
        <v>3.2372000000000001</v>
      </c>
      <c r="J2182">
        <v>2181</v>
      </c>
      <c r="K2182">
        <v>72933</v>
      </c>
      <c r="L2182">
        <f t="shared" si="68"/>
        <v>4.8629240780446814</v>
      </c>
      <c r="M2182">
        <v>11159000</v>
      </c>
      <c r="N2182">
        <f t="shared" si="69"/>
        <v>7.0476252775817834</v>
      </c>
      <c r="O2182">
        <v>0</v>
      </c>
      <c r="P2182">
        <v>0</v>
      </c>
      <c r="Q2182">
        <v>0</v>
      </c>
      <c r="R2182">
        <v>0</v>
      </c>
      <c r="S2182">
        <v>0</v>
      </c>
      <c r="T2182">
        <v>0</v>
      </c>
      <c r="U2182">
        <v>0</v>
      </c>
      <c r="V2182">
        <v>0</v>
      </c>
      <c r="W2182">
        <v>0</v>
      </c>
      <c r="X2182">
        <v>0</v>
      </c>
      <c r="Y2182">
        <v>0</v>
      </c>
      <c r="Z2182">
        <v>0</v>
      </c>
      <c r="AA2182">
        <v>2181</v>
      </c>
      <c r="AB2182">
        <v>0</v>
      </c>
      <c r="AC2182">
        <v>0</v>
      </c>
      <c r="AD2182">
        <v>0</v>
      </c>
      <c r="AE2182">
        <v>0</v>
      </c>
      <c r="AF2182">
        <v>0</v>
      </c>
      <c r="AG2182">
        <v>0</v>
      </c>
      <c r="AH2182">
        <v>0</v>
      </c>
      <c r="AI2182">
        <v>0</v>
      </c>
      <c r="AJ2182">
        <v>0</v>
      </c>
      <c r="AK2182">
        <v>0</v>
      </c>
      <c r="AL2182">
        <v>0</v>
      </c>
      <c r="AM2182">
        <v>0</v>
      </c>
      <c r="AN2182">
        <v>0</v>
      </c>
      <c r="AO2182">
        <v>0</v>
      </c>
      <c r="AP2182">
        <v>0</v>
      </c>
      <c r="AQ2182">
        <v>0</v>
      </c>
      <c r="AR2182">
        <v>0</v>
      </c>
      <c r="AS2182">
        <v>0</v>
      </c>
      <c r="AT2182">
        <v>0</v>
      </c>
      <c r="AU2182">
        <v>0</v>
      </c>
      <c r="AV2182">
        <v>0</v>
      </c>
      <c r="AW2182">
        <v>0</v>
      </c>
      <c r="AX2182">
        <v>0</v>
      </c>
      <c r="AY2182">
        <v>0</v>
      </c>
    </row>
    <row r="2183" spans="1:51" x14ac:dyDescent="0.25">
      <c r="A2183" t="s">
        <v>625</v>
      </c>
      <c r="B2183" t="s">
        <v>626</v>
      </c>
      <c r="C2183" t="s">
        <v>5060</v>
      </c>
      <c r="D2183" t="s">
        <v>5061</v>
      </c>
      <c r="E2183">
        <v>1</v>
      </c>
      <c r="F2183">
        <v>3</v>
      </c>
      <c r="G2183">
        <v>3</v>
      </c>
      <c r="H2183">
        <v>3</v>
      </c>
      <c r="I2183">
        <v>7.5811999999999999</v>
      </c>
      <c r="J2183">
        <v>2182</v>
      </c>
      <c r="K2183">
        <v>67011</v>
      </c>
      <c r="L2183">
        <f t="shared" si="68"/>
        <v>4.8261460989274294</v>
      </c>
      <c r="M2183">
        <v>14139000</v>
      </c>
      <c r="N2183">
        <f t="shared" si="69"/>
        <v>7.1504186944792982</v>
      </c>
      <c r="O2183">
        <v>0</v>
      </c>
      <c r="P2183">
        <v>0</v>
      </c>
      <c r="Q2183">
        <v>0</v>
      </c>
      <c r="R2183">
        <v>2323700</v>
      </c>
      <c r="S2183">
        <v>2270700</v>
      </c>
      <c r="T2183">
        <v>3422000</v>
      </c>
      <c r="U2183">
        <v>0</v>
      </c>
      <c r="V2183">
        <v>0</v>
      </c>
      <c r="W2183">
        <v>0</v>
      </c>
      <c r="X2183">
        <v>3465900</v>
      </c>
      <c r="Y2183">
        <v>0</v>
      </c>
      <c r="Z2183">
        <v>2657200</v>
      </c>
      <c r="AA2183">
        <v>2182</v>
      </c>
      <c r="AB2183">
        <v>0</v>
      </c>
      <c r="AC2183">
        <v>0</v>
      </c>
      <c r="AD2183">
        <v>0</v>
      </c>
      <c r="AE2183">
        <v>16426</v>
      </c>
      <c r="AF2183">
        <v>0</v>
      </c>
      <c r="AG2183">
        <v>12593</v>
      </c>
      <c r="AH2183">
        <v>0</v>
      </c>
      <c r="AI2183">
        <v>0</v>
      </c>
      <c r="AJ2183">
        <v>0</v>
      </c>
      <c r="AK2183">
        <v>11013</v>
      </c>
      <c r="AL2183">
        <v>10762</v>
      </c>
      <c r="AM2183">
        <v>16218</v>
      </c>
      <c r="AN2183">
        <v>0</v>
      </c>
      <c r="AO2183">
        <v>0</v>
      </c>
      <c r="AP2183">
        <v>0</v>
      </c>
      <c r="AQ2183">
        <v>0</v>
      </c>
      <c r="AR2183">
        <v>0</v>
      </c>
      <c r="AS2183">
        <v>0</v>
      </c>
      <c r="AT2183">
        <v>0</v>
      </c>
      <c r="AU2183">
        <v>0</v>
      </c>
      <c r="AV2183">
        <v>0</v>
      </c>
      <c r="AW2183">
        <v>0</v>
      </c>
      <c r="AX2183">
        <v>0</v>
      </c>
      <c r="AY2183">
        <v>243670</v>
      </c>
    </row>
    <row r="2184" spans="1:51" x14ac:dyDescent="0.25">
      <c r="A2184" t="s">
        <v>2391</v>
      </c>
      <c r="B2184" t="s">
        <v>2392</v>
      </c>
      <c r="C2184" t="s">
        <v>6928</v>
      </c>
      <c r="D2184" t="s">
        <v>6929</v>
      </c>
      <c r="E2184">
        <v>1</v>
      </c>
      <c r="F2184">
        <v>3</v>
      </c>
      <c r="G2184">
        <v>3</v>
      </c>
      <c r="H2184">
        <v>3</v>
      </c>
      <c r="I2184">
        <v>2.5552000000000001</v>
      </c>
      <c r="J2184">
        <v>2183</v>
      </c>
      <c r="K2184">
        <v>56901</v>
      </c>
      <c r="L2184">
        <f t="shared" si="68"/>
        <v>4.7551198989199506</v>
      </c>
      <c r="M2184">
        <v>9047300</v>
      </c>
      <c r="N2184">
        <f t="shared" si="69"/>
        <v>6.9565189913539944</v>
      </c>
      <c r="O2184">
        <v>0</v>
      </c>
      <c r="P2184">
        <v>3014500</v>
      </c>
      <c r="Q2184">
        <v>2446400</v>
      </c>
      <c r="R2184">
        <v>0</v>
      </c>
      <c r="S2184">
        <v>0</v>
      </c>
      <c r="T2184">
        <v>595340</v>
      </c>
      <c r="U2184">
        <v>0</v>
      </c>
      <c r="V2184">
        <v>0</v>
      </c>
      <c r="W2184">
        <v>0</v>
      </c>
      <c r="X2184">
        <v>0</v>
      </c>
      <c r="Y2184">
        <v>0</v>
      </c>
      <c r="Z2184">
        <v>2991100</v>
      </c>
      <c r="AA2184">
        <v>2183</v>
      </c>
      <c r="AB2184">
        <v>0</v>
      </c>
      <c r="AC2184">
        <v>0</v>
      </c>
      <c r="AD2184">
        <v>0</v>
      </c>
      <c r="AE2184">
        <v>0</v>
      </c>
      <c r="AF2184">
        <v>0</v>
      </c>
      <c r="AG2184">
        <v>18812</v>
      </c>
      <c r="AH2184">
        <v>0</v>
      </c>
      <c r="AI2184">
        <v>18959</v>
      </c>
      <c r="AJ2184">
        <v>15386</v>
      </c>
      <c r="AK2184">
        <v>0</v>
      </c>
      <c r="AL2184">
        <v>0</v>
      </c>
      <c r="AM2184">
        <v>3744.3</v>
      </c>
      <c r="AN2184">
        <v>0</v>
      </c>
      <c r="AO2184">
        <v>0</v>
      </c>
      <c r="AP2184">
        <v>0</v>
      </c>
      <c r="AQ2184">
        <v>0</v>
      </c>
      <c r="AR2184">
        <v>0</v>
      </c>
      <c r="AS2184">
        <v>67236</v>
      </c>
      <c r="AT2184">
        <v>0</v>
      </c>
      <c r="AU2184">
        <v>0</v>
      </c>
      <c r="AV2184">
        <v>0</v>
      </c>
      <c r="AW2184">
        <v>0</v>
      </c>
      <c r="AX2184">
        <v>0</v>
      </c>
      <c r="AY2184">
        <v>0</v>
      </c>
    </row>
    <row r="2185" spans="1:51" x14ac:dyDescent="0.25">
      <c r="A2185" t="s">
        <v>1889</v>
      </c>
      <c r="B2185" t="s">
        <v>1890</v>
      </c>
      <c r="C2185" t="s">
        <v>6398</v>
      </c>
      <c r="D2185" t="s">
        <v>6399</v>
      </c>
      <c r="E2185">
        <v>1</v>
      </c>
      <c r="F2185">
        <v>3</v>
      </c>
      <c r="G2185">
        <v>3</v>
      </c>
      <c r="H2185">
        <v>3</v>
      </c>
      <c r="I2185">
        <v>2.2602000000000002</v>
      </c>
      <c r="J2185">
        <v>2184</v>
      </c>
      <c r="K2185">
        <v>27180</v>
      </c>
      <c r="L2185">
        <f t="shared" si="68"/>
        <v>4.4342494523964753</v>
      </c>
      <c r="M2185">
        <v>2364700</v>
      </c>
      <c r="N2185">
        <f t="shared" si="69"/>
        <v>6.3737760513703208</v>
      </c>
      <c r="O2185">
        <v>0</v>
      </c>
      <c r="P2185">
        <v>0</v>
      </c>
      <c r="Q2185">
        <v>0</v>
      </c>
      <c r="R2185">
        <v>0</v>
      </c>
      <c r="S2185">
        <v>0</v>
      </c>
      <c r="T2185">
        <v>0</v>
      </c>
      <c r="U2185">
        <v>0</v>
      </c>
      <c r="V2185">
        <v>0</v>
      </c>
      <c r="W2185">
        <v>0</v>
      </c>
      <c r="X2185">
        <v>0</v>
      </c>
      <c r="Y2185">
        <v>0</v>
      </c>
      <c r="Z2185">
        <v>0</v>
      </c>
      <c r="AA2185">
        <v>2184</v>
      </c>
      <c r="AB2185">
        <v>0</v>
      </c>
      <c r="AC2185">
        <v>0</v>
      </c>
      <c r="AD2185">
        <v>0</v>
      </c>
      <c r="AE2185">
        <v>0</v>
      </c>
      <c r="AF2185">
        <v>0</v>
      </c>
      <c r="AG2185">
        <v>0</v>
      </c>
      <c r="AH2185">
        <v>0</v>
      </c>
      <c r="AI2185">
        <v>0</v>
      </c>
      <c r="AJ2185">
        <v>0</v>
      </c>
      <c r="AK2185">
        <v>0</v>
      </c>
      <c r="AL2185">
        <v>0</v>
      </c>
      <c r="AM2185">
        <v>0</v>
      </c>
      <c r="AN2185">
        <v>0</v>
      </c>
      <c r="AO2185">
        <v>0</v>
      </c>
      <c r="AP2185">
        <v>0</v>
      </c>
      <c r="AQ2185">
        <v>0</v>
      </c>
      <c r="AR2185">
        <v>0</v>
      </c>
      <c r="AS2185">
        <v>0</v>
      </c>
      <c r="AT2185">
        <v>0</v>
      </c>
      <c r="AU2185">
        <v>0</v>
      </c>
      <c r="AV2185">
        <v>0</v>
      </c>
      <c r="AW2185">
        <v>0</v>
      </c>
      <c r="AX2185">
        <v>0</v>
      </c>
      <c r="AY2185">
        <v>0</v>
      </c>
    </row>
    <row r="2186" spans="1:51" x14ac:dyDescent="0.25">
      <c r="A2186" t="s">
        <v>2241</v>
      </c>
      <c r="B2186" t="s">
        <v>2242</v>
      </c>
      <c r="C2186" t="s">
        <v>6768</v>
      </c>
      <c r="D2186" t="s">
        <v>6769</v>
      </c>
      <c r="E2186">
        <v>1</v>
      </c>
      <c r="F2186">
        <v>2</v>
      </c>
      <c r="G2186">
        <v>2</v>
      </c>
      <c r="H2186">
        <v>2</v>
      </c>
      <c r="I2186">
        <v>1.6046</v>
      </c>
      <c r="J2186">
        <v>2185</v>
      </c>
      <c r="K2186">
        <v>17884</v>
      </c>
      <c r="L2186">
        <f t="shared" si="68"/>
        <v>4.2524646611959938</v>
      </c>
      <c r="M2186">
        <v>1788400</v>
      </c>
      <c r="N2186">
        <f t="shared" si="69"/>
        <v>6.2524646611959938</v>
      </c>
      <c r="O2186">
        <v>0</v>
      </c>
      <c r="P2186">
        <v>0</v>
      </c>
      <c r="Q2186">
        <v>0</v>
      </c>
      <c r="R2186">
        <v>0</v>
      </c>
      <c r="S2186">
        <v>0</v>
      </c>
      <c r="T2186">
        <v>0</v>
      </c>
      <c r="U2186">
        <v>1788400</v>
      </c>
      <c r="V2186">
        <v>0</v>
      </c>
      <c r="W2186">
        <v>0</v>
      </c>
      <c r="X2186">
        <v>0</v>
      </c>
      <c r="Y2186">
        <v>0</v>
      </c>
      <c r="Z2186">
        <v>0</v>
      </c>
      <c r="AA2186">
        <v>2185</v>
      </c>
      <c r="AB2186">
        <v>17884</v>
      </c>
      <c r="AC2186">
        <v>0</v>
      </c>
      <c r="AD2186">
        <v>0</v>
      </c>
      <c r="AE2186">
        <v>0</v>
      </c>
      <c r="AF2186">
        <v>0</v>
      </c>
      <c r="AG2186">
        <v>0</v>
      </c>
      <c r="AH2186">
        <v>0</v>
      </c>
      <c r="AI2186">
        <v>0</v>
      </c>
      <c r="AJ2186">
        <v>0</v>
      </c>
      <c r="AK2186">
        <v>0</v>
      </c>
      <c r="AL2186">
        <v>0</v>
      </c>
      <c r="AM2186">
        <v>0</v>
      </c>
      <c r="AN2186">
        <v>58382</v>
      </c>
      <c r="AO2186">
        <v>0</v>
      </c>
      <c r="AP2186">
        <v>0</v>
      </c>
      <c r="AQ2186">
        <v>0</v>
      </c>
      <c r="AR2186">
        <v>0</v>
      </c>
      <c r="AS2186">
        <v>0</v>
      </c>
      <c r="AT2186">
        <v>0</v>
      </c>
      <c r="AU2186">
        <v>0</v>
      </c>
      <c r="AV2186">
        <v>0</v>
      </c>
      <c r="AW2186">
        <v>0</v>
      </c>
      <c r="AX2186">
        <v>0</v>
      </c>
      <c r="AY2186">
        <v>0</v>
      </c>
    </row>
    <row r="2187" spans="1:51" x14ac:dyDescent="0.25">
      <c r="A2187" t="s">
        <v>426</v>
      </c>
      <c r="B2187" t="s">
        <v>4237</v>
      </c>
      <c r="C2187" t="s">
        <v>4844</v>
      </c>
      <c r="D2187" t="s">
        <v>4845</v>
      </c>
      <c r="E2187">
        <v>4</v>
      </c>
      <c r="F2187">
        <v>2</v>
      </c>
      <c r="G2187">
        <v>2</v>
      </c>
      <c r="H2187">
        <v>1</v>
      </c>
      <c r="I2187">
        <v>2.1977000000000002</v>
      </c>
      <c r="J2187">
        <v>2186</v>
      </c>
      <c r="M2187">
        <v>0</v>
      </c>
      <c r="O2187">
        <v>0</v>
      </c>
      <c r="P2187">
        <v>0</v>
      </c>
      <c r="Q2187">
        <v>0</v>
      </c>
      <c r="R2187">
        <v>0</v>
      </c>
      <c r="S2187">
        <v>0</v>
      </c>
      <c r="T2187">
        <v>0</v>
      </c>
      <c r="U2187">
        <v>0</v>
      </c>
      <c r="V2187">
        <v>0</v>
      </c>
      <c r="W2187">
        <v>0</v>
      </c>
      <c r="X2187">
        <v>0</v>
      </c>
      <c r="Y2187">
        <v>0</v>
      </c>
      <c r="Z2187">
        <v>0</v>
      </c>
      <c r="AB2187">
        <v>0</v>
      </c>
      <c r="AC2187">
        <v>0</v>
      </c>
      <c r="AD2187">
        <v>0</v>
      </c>
      <c r="AE2187">
        <v>0</v>
      </c>
      <c r="AF2187">
        <v>0</v>
      </c>
      <c r="AG2187">
        <v>0</v>
      </c>
      <c r="AH2187">
        <v>0</v>
      </c>
      <c r="AI2187">
        <v>0</v>
      </c>
      <c r="AJ2187">
        <v>0</v>
      </c>
      <c r="AK2187">
        <v>0</v>
      </c>
      <c r="AL2187">
        <v>0</v>
      </c>
      <c r="AM2187">
        <v>0</v>
      </c>
      <c r="AN2187">
        <v>0</v>
      </c>
      <c r="AO2187">
        <v>0</v>
      </c>
      <c r="AP2187">
        <v>0</v>
      </c>
      <c r="AQ2187">
        <v>0</v>
      </c>
      <c r="AR2187">
        <v>0</v>
      </c>
      <c r="AS2187">
        <v>0</v>
      </c>
      <c r="AT2187">
        <v>0</v>
      </c>
      <c r="AU2187">
        <v>0</v>
      </c>
      <c r="AV2187">
        <v>0</v>
      </c>
      <c r="AW2187">
        <v>0</v>
      </c>
      <c r="AX2187">
        <v>0</v>
      </c>
      <c r="AY2187">
        <v>0</v>
      </c>
    </row>
    <row r="2188" spans="1:51" x14ac:dyDescent="0.25">
      <c r="A2188" t="s">
        <v>1477</v>
      </c>
      <c r="B2188" t="s">
        <v>4306</v>
      </c>
      <c r="C2188" t="s">
        <v>5960</v>
      </c>
      <c r="D2188" t="s">
        <v>5961</v>
      </c>
      <c r="E2188">
        <v>2</v>
      </c>
      <c r="F2188">
        <v>2</v>
      </c>
      <c r="G2188">
        <v>2</v>
      </c>
      <c r="H2188">
        <v>2</v>
      </c>
      <c r="I2188">
        <v>3.4792000000000001</v>
      </c>
      <c r="J2188">
        <v>2187</v>
      </c>
      <c r="M2188">
        <v>0</v>
      </c>
      <c r="O2188">
        <v>0</v>
      </c>
      <c r="P2188">
        <v>0</v>
      </c>
      <c r="Q2188">
        <v>0</v>
      </c>
      <c r="R2188">
        <v>0</v>
      </c>
      <c r="S2188">
        <v>0</v>
      </c>
      <c r="T2188">
        <v>0</v>
      </c>
      <c r="U2188">
        <v>0</v>
      </c>
      <c r="V2188">
        <v>0</v>
      </c>
      <c r="W2188">
        <v>0</v>
      </c>
      <c r="X2188">
        <v>0</v>
      </c>
      <c r="Y2188">
        <v>0</v>
      </c>
      <c r="Z2188">
        <v>0</v>
      </c>
      <c r="AB2188">
        <v>0</v>
      </c>
      <c r="AC2188">
        <v>0</v>
      </c>
      <c r="AD2188">
        <v>0</v>
      </c>
      <c r="AE2188">
        <v>0</v>
      </c>
      <c r="AF2188">
        <v>0</v>
      </c>
      <c r="AG2188">
        <v>0</v>
      </c>
      <c r="AH2188">
        <v>0</v>
      </c>
      <c r="AI2188">
        <v>0</v>
      </c>
      <c r="AJ2188">
        <v>0</v>
      </c>
      <c r="AK2188">
        <v>0</v>
      </c>
      <c r="AL2188">
        <v>0</v>
      </c>
      <c r="AM2188">
        <v>0</v>
      </c>
      <c r="AN2188">
        <v>0</v>
      </c>
      <c r="AO2188">
        <v>0</v>
      </c>
      <c r="AP2188">
        <v>0</v>
      </c>
      <c r="AQ2188">
        <v>0</v>
      </c>
      <c r="AR2188">
        <v>0</v>
      </c>
      <c r="AS2188">
        <v>0</v>
      </c>
      <c r="AT2188">
        <v>0</v>
      </c>
      <c r="AU2188">
        <v>0</v>
      </c>
      <c r="AV2188">
        <v>0</v>
      </c>
      <c r="AW2188">
        <v>0</v>
      </c>
      <c r="AX2188">
        <v>0</v>
      </c>
      <c r="AY2188">
        <v>0</v>
      </c>
    </row>
    <row r="2189" spans="1:51" x14ac:dyDescent="0.25">
      <c r="A2189" t="s">
        <v>2882</v>
      </c>
      <c r="B2189" t="s">
        <v>2883</v>
      </c>
      <c r="C2189" t="s">
        <v>7435</v>
      </c>
      <c r="D2189" t="s">
        <v>7436</v>
      </c>
      <c r="E2189">
        <v>1</v>
      </c>
      <c r="F2189">
        <v>2</v>
      </c>
      <c r="G2189">
        <v>2</v>
      </c>
      <c r="H2189">
        <v>2</v>
      </c>
      <c r="I2189">
        <v>5.5548999999999999</v>
      </c>
      <c r="J2189">
        <v>2188</v>
      </c>
      <c r="M2189">
        <v>0</v>
      </c>
      <c r="O2189">
        <v>0</v>
      </c>
      <c r="P2189">
        <v>0</v>
      </c>
      <c r="Q2189">
        <v>0</v>
      </c>
      <c r="R2189">
        <v>0</v>
      </c>
      <c r="S2189">
        <v>0</v>
      </c>
      <c r="T2189">
        <v>0</v>
      </c>
      <c r="U2189">
        <v>0</v>
      </c>
      <c r="V2189">
        <v>0</v>
      </c>
      <c r="W2189">
        <v>0</v>
      </c>
      <c r="X2189">
        <v>0</v>
      </c>
      <c r="Y2189">
        <v>0</v>
      </c>
      <c r="Z2189">
        <v>0</v>
      </c>
      <c r="AB2189">
        <v>0</v>
      </c>
      <c r="AC2189">
        <v>0</v>
      </c>
      <c r="AD2189">
        <v>0</v>
      </c>
      <c r="AE2189">
        <v>0</v>
      </c>
      <c r="AF2189">
        <v>0</v>
      </c>
      <c r="AG2189">
        <v>0</v>
      </c>
      <c r="AH2189">
        <v>0</v>
      </c>
      <c r="AI2189">
        <v>0</v>
      </c>
      <c r="AJ2189">
        <v>0</v>
      </c>
      <c r="AK2189">
        <v>0</v>
      </c>
      <c r="AL2189">
        <v>0</v>
      </c>
      <c r="AM2189">
        <v>0</v>
      </c>
      <c r="AN2189">
        <v>0</v>
      </c>
      <c r="AO2189">
        <v>0</v>
      </c>
      <c r="AP2189">
        <v>0</v>
      </c>
      <c r="AQ2189">
        <v>0</v>
      </c>
      <c r="AR2189">
        <v>0</v>
      </c>
      <c r="AS2189">
        <v>0</v>
      </c>
      <c r="AT2189">
        <v>0</v>
      </c>
      <c r="AU2189">
        <v>0</v>
      </c>
      <c r="AV2189">
        <v>0</v>
      </c>
      <c r="AW2189">
        <v>0</v>
      </c>
      <c r="AX2189">
        <v>0</v>
      </c>
      <c r="AY2189">
        <v>0</v>
      </c>
    </row>
    <row r="2190" spans="1:51" x14ac:dyDescent="0.25">
      <c r="A2190" t="s">
        <v>2894</v>
      </c>
      <c r="B2190" t="s">
        <v>2895</v>
      </c>
      <c r="C2190" t="s">
        <v>7447</v>
      </c>
      <c r="D2190" t="s">
        <v>7448</v>
      </c>
      <c r="E2190">
        <v>1</v>
      </c>
      <c r="F2190">
        <v>2</v>
      </c>
      <c r="G2190">
        <v>2</v>
      </c>
      <c r="H2190">
        <v>2</v>
      </c>
      <c r="I2190">
        <v>2.9228999999999998</v>
      </c>
      <c r="J2190">
        <v>2189</v>
      </c>
      <c r="M2190">
        <v>0</v>
      </c>
      <c r="O2190">
        <v>0</v>
      </c>
      <c r="P2190">
        <v>0</v>
      </c>
      <c r="Q2190">
        <v>0</v>
      </c>
      <c r="R2190">
        <v>0</v>
      </c>
      <c r="S2190">
        <v>0</v>
      </c>
      <c r="T2190">
        <v>0</v>
      </c>
      <c r="U2190">
        <v>0</v>
      </c>
      <c r="V2190">
        <v>0</v>
      </c>
      <c r="W2190">
        <v>0</v>
      </c>
      <c r="X2190">
        <v>0</v>
      </c>
      <c r="Y2190">
        <v>0</v>
      </c>
      <c r="Z2190">
        <v>0</v>
      </c>
      <c r="AB2190">
        <v>0</v>
      </c>
      <c r="AC2190">
        <v>0</v>
      </c>
      <c r="AD2190">
        <v>0</v>
      </c>
      <c r="AE2190">
        <v>0</v>
      </c>
      <c r="AF2190">
        <v>0</v>
      </c>
      <c r="AG2190">
        <v>0</v>
      </c>
      <c r="AH2190">
        <v>0</v>
      </c>
      <c r="AI2190">
        <v>0</v>
      </c>
      <c r="AJ2190">
        <v>0</v>
      </c>
      <c r="AK2190">
        <v>0</v>
      </c>
      <c r="AL2190">
        <v>0</v>
      </c>
      <c r="AM2190">
        <v>0</v>
      </c>
      <c r="AN2190">
        <v>0</v>
      </c>
      <c r="AO2190">
        <v>0</v>
      </c>
      <c r="AP2190">
        <v>0</v>
      </c>
      <c r="AQ2190">
        <v>0</v>
      </c>
      <c r="AR2190">
        <v>0</v>
      </c>
      <c r="AS2190">
        <v>0</v>
      </c>
      <c r="AT2190">
        <v>0</v>
      </c>
      <c r="AU2190">
        <v>0</v>
      </c>
      <c r="AV2190">
        <v>0</v>
      </c>
      <c r="AW2190">
        <v>0</v>
      </c>
      <c r="AX2190">
        <v>0</v>
      </c>
      <c r="AY2190">
        <v>0</v>
      </c>
    </row>
    <row r="2191" spans="1:51" x14ac:dyDescent="0.25">
      <c r="A2191" t="s">
        <v>3020</v>
      </c>
      <c r="B2191" t="s">
        <v>3021</v>
      </c>
      <c r="C2191" t="s">
        <v>7574</v>
      </c>
      <c r="D2191" t="s">
        <v>7575</v>
      </c>
      <c r="E2191">
        <v>1</v>
      </c>
      <c r="F2191">
        <v>2</v>
      </c>
      <c r="G2191">
        <v>2</v>
      </c>
      <c r="H2191">
        <v>2</v>
      </c>
      <c r="I2191">
        <v>40.359000000000002</v>
      </c>
      <c r="J2191">
        <v>2190</v>
      </c>
      <c r="M2191">
        <v>0</v>
      </c>
      <c r="O2191">
        <v>0</v>
      </c>
      <c r="P2191">
        <v>0</v>
      </c>
      <c r="Q2191">
        <v>0</v>
      </c>
      <c r="R2191">
        <v>0</v>
      </c>
      <c r="S2191">
        <v>0</v>
      </c>
      <c r="T2191">
        <v>0</v>
      </c>
      <c r="U2191">
        <v>0</v>
      </c>
      <c r="V2191">
        <v>0</v>
      </c>
      <c r="W2191">
        <v>0</v>
      </c>
      <c r="X2191">
        <v>0</v>
      </c>
      <c r="Y2191">
        <v>0</v>
      </c>
      <c r="Z2191">
        <v>0</v>
      </c>
      <c r="AB2191">
        <v>0</v>
      </c>
      <c r="AC2191">
        <v>0</v>
      </c>
      <c r="AD2191">
        <v>0</v>
      </c>
      <c r="AE2191">
        <v>0</v>
      </c>
      <c r="AF2191">
        <v>0</v>
      </c>
      <c r="AG2191">
        <v>0</v>
      </c>
      <c r="AH2191">
        <v>0</v>
      </c>
      <c r="AI2191">
        <v>0</v>
      </c>
      <c r="AJ2191">
        <v>0</v>
      </c>
      <c r="AK2191">
        <v>0</v>
      </c>
      <c r="AL2191">
        <v>0</v>
      </c>
      <c r="AM2191">
        <v>0</v>
      </c>
      <c r="AN2191">
        <v>0</v>
      </c>
      <c r="AO2191">
        <v>0</v>
      </c>
      <c r="AP2191">
        <v>0</v>
      </c>
      <c r="AQ2191">
        <v>0</v>
      </c>
      <c r="AR2191">
        <v>0</v>
      </c>
      <c r="AS2191">
        <v>0</v>
      </c>
      <c r="AT2191">
        <v>0</v>
      </c>
      <c r="AU2191">
        <v>0</v>
      </c>
      <c r="AV2191">
        <v>0</v>
      </c>
      <c r="AW2191">
        <v>0</v>
      </c>
      <c r="AX2191">
        <v>0</v>
      </c>
      <c r="AY2191">
        <v>0</v>
      </c>
    </row>
    <row r="2192" spans="1:51" x14ac:dyDescent="0.25">
      <c r="A2192" t="s">
        <v>3807</v>
      </c>
      <c r="B2192" t="s">
        <v>3808</v>
      </c>
      <c r="C2192" t="s">
        <v>8386</v>
      </c>
      <c r="D2192" t="s">
        <v>8387</v>
      </c>
      <c r="E2192">
        <v>1</v>
      </c>
      <c r="F2192">
        <v>2</v>
      </c>
      <c r="G2192">
        <v>2</v>
      </c>
      <c r="H2192">
        <v>2</v>
      </c>
      <c r="I2192">
        <v>-2</v>
      </c>
      <c r="J2192">
        <v>2191</v>
      </c>
      <c r="M2192">
        <v>0</v>
      </c>
      <c r="O2192">
        <v>0</v>
      </c>
      <c r="P2192">
        <v>0</v>
      </c>
      <c r="Q2192">
        <v>0</v>
      </c>
      <c r="R2192">
        <v>0</v>
      </c>
      <c r="S2192">
        <v>0</v>
      </c>
      <c r="T2192">
        <v>0</v>
      </c>
      <c r="U2192">
        <v>0</v>
      </c>
      <c r="V2192">
        <v>0</v>
      </c>
      <c r="W2192">
        <v>0</v>
      </c>
      <c r="X2192">
        <v>0</v>
      </c>
      <c r="Y2192">
        <v>0</v>
      </c>
      <c r="Z2192">
        <v>0</v>
      </c>
      <c r="AB2192">
        <v>0</v>
      </c>
      <c r="AC2192">
        <v>0</v>
      </c>
      <c r="AD2192">
        <v>0</v>
      </c>
      <c r="AE2192">
        <v>0</v>
      </c>
      <c r="AF2192">
        <v>0</v>
      </c>
      <c r="AG2192">
        <v>0</v>
      </c>
      <c r="AH2192">
        <v>0</v>
      </c>
      <c r="AI2192">
        <v>0</v>
      </c>
      <c r="AJ2192">
        <v>0</v>
      </c>
      <c r="AK2192">
        <v>0</v>
      </c>
      <c r="AL2192">
        <v>0</v>
      </c>
      <c r="AM2192">
        <v>0</v>
      </c>
      <c r="AN2192">
        <v>0</v>
      </c>
      <c r="AO2192">
        <v>0</v>
      </c>
      <c r="AP2192">
        <v>0</v>
      </c>
      <c r="AQ2192">
        <v>0</v>
      </c>
      <c r="AR2192">
        <v>0</v>
      </c>
      <c r="AS2192">
        <v>0</v>
      </c>
      <c r="AT2192">
        <v>0</v>
      </c>
      <c r="AU2192">
        <v>0</v>
      </c>
      <c r="AV2192">
        <v>0</v>
      </c>
      <c r="AW2192">
        <v>0</v>
      </c>
      <c r="AX2192">
        <v>0</v>
      </c>
      <c r="AY2192">
        <v>0</v>
      </c>
    </row>
    <row r="2193" spans="1:51" x14ac:dyDescent="0.25">
      <c r="A2193" t="s">
        <v>2457</v>
      </c>
      <c r="B2193" t="s">
        <v>2458</v>
      </c>
      <c r="C2193" t="s">
        <v>6996</v>
      </c>
      <c r="D2193" t="s">
        <v>6997</v>
      </c>
      <c r="E2193">
        <v>1</v>
      </c>
      <c r="F2193">
        <v>3</v>
      </c>
      <c r="G2193">
        <v>3</v>
      </c>
      <c r="H2193">
        <v>3</v>
      </c>
      <c r="I2193">
        <v>5.3315000000000001</v>
      </c>
      <c r="J2193">
        <v>2192</v>
      </c>
      <c r="M2193">
        <v>0</v>
      </c>
      <c r="O2193">
        <v>0</v>
      </c>
      <c r="P2193">
        <v>0</v>
      </c>
      <c r="Q2193">
        <v>0</v>
      </c>
      <c r="R2193">
        <v>0</v>
      </c>
      <c r="S2193">
        <v>0</v>
      </c>
      <c r="T2193">
        <v>0</v>
      </c>
      <c r="U2193">
        <v>0</v>
      </c>
      <c r="V2193">
        <v>0</v>
      </c>
      <c r="W2193">
        <v>0</v>
      </c>
      <c r="X2193">
        <v>0</v>
      </c>
      <c r="Y2193">
        <v>0</v>
      </c>
      <c r="Z2193">
        <v>0</v>
      </c>
      <c r="AB2193">
        <v>0</v>
      </c>
      <c r="AC2193">
        <v>0</v>
      </c>
      <c r="AD2193">
        <v>0</v>
      </c>
      <c r="AE2193">
        <v>0</v>
      </c>
      <c r="AF2193">
        <v>0</v>
      </c>
      <c r="AG2193">
        <v>0</v>
      </c>
      <c r="AH2193">
        <v>0</v>
      </c>
      <c r="AI2193">
        <v>0</v>
      </c>
      <c r="AJ2193">
        <v>0</v>
      </c>
      <c r="AK2193">
        <v>0</v>
      </c>
      <c r="AL2193">
        <v>0</v>
      </c>
      <c r="AM2193">
        <v>0</v>
      </c>
      <c r="AN2193">
        <v>0</v>
      </c>
      <c r="AO2193">
        <v>0</v>
      </c>
      <c r="AP2193">
        <v>0</v>
      </c>
      <c r="AQ2193">
        <v>0</v>
      </c>
      <c r="AR2193">
        <v>0</v>
      </c>
      <c r="AS2193">
        <v>0</v>
      </c>
      <c r="AT2193">
        <v>0</v>
      </c>
      <c r="AU2193">
        <v>0</v>
      </c>
      <c r="AV2193">
        <v>0</v>
      </c>
      <c r="AW2193">
        <v>0</v>
      </c>
      <c r="AX2193">
        <v>0</v>
      </c>
      <c r="AY2193">
        <v>0</v>
      </c>
    </row>
    <row r="2194" spans="1:51" x14ac:dyDescent="0.25">
      <c r="A2194" t="s">
        <v>346</v>
      </c>
      <c r="B2194" t="s">
        <v>347</v>
      </c>
      <c r="C2194" t="s">
        <v>4761</v>
      </c>
      <c r="D2194" t="s">
        <v>4762</v>
      </c>
      <c r="E2194">
        <v>1</v>
      </c>
      <c r="F2194">
        <v>4</v>
      </c>
      <c r="G2194">
        <v>4</v>
      </c>
      <c r="H2194">
        <v>4</v>
      </c>
      <c r="I2194">
        <v>2.7551999999999999</v>
      </c>
      <c r="J2194">
        <v>2193</v>
      </c>
      <c r="M2194">
        <v>0</v>
      </c>
      <c r="O2194">
        <v>0</v>
      </c>
      <c r="P2194">
        <v>0</v>
      </c>
      <c r="Q2194">
        <v>0</v>
      </c>
      <c r="R2194">
        <v>0</v>
      </c>
      <c r="S2194">
        <v>0</v>
      </c>
      <c r="T2194">
        <v>0</v>
      </c>
      <c r="U2194">
        <v>0</v>
      </c>
      <c r="V2194">
        <v>0</v>
      </c>
      <c r="W2194">
        <v>0</v>
      </c>
      <c r="X2194">
        <v>0</v>
      </c>
      <c r="Y2194">
        <v>0</v>
      </c>
      <c r="Z2194">
        <v>0</v>
      </c>
      <c r="AB2194">
        <v>0</v>
      </c>
      <c r="AC2194">
        <v>0</v>
      </c>
      <c r="AD2194">
        <v>0</v>
      </c>
      <c r="AE2194">
        <v>0</v>
      </c>
      <c r="AF2194">
        <v>0</v>
      </c>
      <c r="AG2194">
        <v>0</v>
      </c>
      <c r="AH2194">
        <v>0</v>
      </c>
      <c r="AI2194">
        <v>0</v>
      </c>
      <c r="AJ2194">
        <v>0</v>
      </c>
      <c r="AK2194">
        <v>0</v>
      </c>
      <c r="AL2194">
        <v>0</v>
      </c>
      <c r="AM2194">
        <v>0</v>
      </c>
      <c r="AN2194">
        <v>0</v>
      </c>
      <c r="AO2194">
        <v>0</v>
      </c>
      <c r="AP2194">
        <v>0</v>
      </c>
      <c r="AQ2194">
        <v>0</v>
      </c>
      <c r="AR2194">
        <v>0</v>
      </c>
      <c r="AS2194">
        <v>0</v>
      </c>
      <c r="AT2194">
        <v>0</v>
      </c>
      <c r="AU2194">
        <v>0</v>
      </c>
      <c r="AV2194">
        <v>0</v>
      </c>
      <c r="AW2194">
        <v>0</v>
      </c>
      <c r="AX2194">
        <v>0</v>
      </c>
      <c r="AY2194">
        <v>0</v>
      </c>
    </row>
  </sheetData>
  <sortState xmlns:xlrd2="http://schemas.microsoft.com/office/spreadsheetml/2017/richdata2" ref="A2:DA2194">
    <sortCondition descending="1" ref="L2:L2194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legend</vt:lpstr>
      <vt:lpstr>L929 secretome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Heap (PGR)</dc:creator>
  <cp:lastModifiedBy>Matse</cp:lastModifiedBy>
  <dcterms:created xsi:type="dcterms:W3CDTF">2019-01-17T11:11:12Z</dcterms:created>
  <dcterms:modified xsi:type="dcterms:W3CDTF">2021-03-18T17:35:06Z</dcterms:modified>
</cp:coreProperties>
</file>