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1120" yWindow="1120" windowWidth="24480" windowHeight="14940" tabRatio="500"/>
  </bookViews>
  <sheets>
    <sheet name="Meta_analysis_overview" sheetId="1" r:id="rId1"/>
    <sheet name="edgeR p&lt;0.05 FC&gt;8" sheetId="2" r:id="rId2"/>
    <sheet name="Venn diagram" sheetId="3" r:id="rId3"/>
    <sheet name="Cytoscape" sheetId="4" r:id="rId4"/>
  </sheets>
  <definedNames>
    <definedName name="_xlnm._FilterDatabase" localSheetId="1" hidden="1">'edgeR p&lt;0.05 FC&gt;8'!$A$2:$Q$219</definedName>
    <definedName name="_xlnm._FilterDatabase" localSheetId="0" hidden="1">Meta_analysis_overview!$A$2:$G$184</definedName>
  </definedNames>
  <calcPr calcId="140001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8" roundtripDataSignature="AMtx7miccgm85xNRRUHuIKSwoiAruRsevw=="/>
    </ext>
  </extLst>
</workbook>
</file>

<file path=xl/sharedStrings.xml><?xml version="1.0" encoding="utf-8"?>
<sst xmlns="http://schemas.openxmlformats.org/spreadsheetml/2006/main" count="4435" uniqueCount="1303">
  <si>
    <t>sample</t>
  </si>
  <si>
    <t>name of Protein Prospector search</t>
  </si>
  <si>
    <t>Bait</t>
  </si>
  <si>
    <t>biological conditions</t>
  </si>
  <si>
    <t>Instrument</t>
  </si>
  <si>
    <t>Detection / fragmentation type</t>
  </si>
  <si>
    <t>sample9</t>
  </si>
  <si>
    <t>140325_23_PSzA_GFPyoung_ITMSms2cid/2019UP_spall2</t>
  </si>
  <si>
    <t>negative control</t>
  </si>
  <si>
    <t>5 dag</t>
  </si>
  <si>
    <t>Orbitrap Elite</t>
  </si>
  <si>
    <t>IT/CID</t>
  </si>
  <si>
    <t>sample10</t>
  </si>
  <si>
    <t>140325_24_PSzA_GFPold_ITMSms2cid/2019UP_spall</t>
  </si>
  <si>
    <t>14 dag</t>
  </si>
  <si>
    <t>sample23</t>
  </si>
  <si>
    <t>141122_01_PSzA_GFP_ITMSms2cid/2019UP_spall</t>
  </si>
  <si>
    <t>control</t>
  </si>
  <si>
    <t>sample27</t>
  </si>
  <si>
    <t>150921_01_PSzA_GFP_ITMSms2cid/2019UP_spall</t>
  </si>
  <si>
    <t>sample32</t>
  </si>
  <si>
    <t>151119_09_PSzA_GFP_ITMSms2cid/2019UP_spall</t>
  </si>
  <si>
    <t>sample36</t>
  </si>
  <si>
    <t>151123_09_PSzA_GFP_ITMSms2cid/2019UP_spall</t>
  </si>
  <si>
    <t>sample50</t>
  </si>
  <si>
    <t>160120_14__PSzA_GFP_treated_ITMSms2cid/2019UP_spall</t>
  </si>
  <si>
    <t>AZD</t>
  </si>
  <si>
    <t>sample51</t>
  </si>
  <si>
    <t>160430_01_PSzA_GFP_ITMSms2cid/2019UP_spall</t>
  </si>
  <si>
    <t>sample52</t>
  </si>
  <si>
    <t>160430_02_PSzA_GFP_ITMSms2cid/2019UP_spall</t>
  </si>
  <si>
    <t>sample53</t>
  </si>
  <si>
    <t>160430_02_PSzA_GFP_ITMSms2cid/up2019_spall</t>
  </si>
  <si>
    <t>sample64</t>
  </si>
  <si>
    <t>160612_21_PSzA_GFP_ITMSms2cid/2019UP_spall</t>
  </si>
  <si>
    <t>sample65</t>
  </si>
  <si>
    <t>160612_22_PSzA_GFPt_ITMSms2cid/2019UP_spall</t>
  </si>
  <si>
    <t>sample84</t>
  </si>
  <si>
    <t>160815_01_PSzA_WT_2_ITMSms2cid/2019UP_spall</t>
  </si>
  <si>
    <t>2% suc</t>
  </si>
  <si>
    <t>sample85</t>
  </si>
  <si>
    <t>160815_02_PSzA_WT_2_AZD_ITMSms2cid/2019UP_spall</t>
  </si>
  <si>
    <t>sample88</t>
  </si>
  <si>
    <t>160816_09_PSzA_WT_ITMSms2cid/2019UP_spall</t>
  </si>
  <si>
    <t>sample89</t>
  </si>
  <si>
    <t>160816_10_PSzA_WT_ITMSms2cid/2019UP_spall</t>
  </si>
  <si>
    <t>sample110</t>
  </si>
  <si>
    <t>160817_13_PSzA_WT_2_ITMSms2cid/2019UP_spall</t>
  </si>
  <si>
    <t>sample111</t>
  </si>
  <si>
    <t>160817_14_PSzA_WT_2_AZD_ITMSms2cid/2019UP_spall</t>
  </si>
  <si>
    <t>sample112</t>
  </si>
  <si>
    <t>161001_05_PSzA_WT_ITMSms2cid/2019UP_spall</t>
  </si>
  <si>
    <t>sample113</t>
  </si>
  <si>
    <t>161001_06_PSzA_WT_treated_ITMSms2cid/2019UP_spall</t>
  </si>
  <si>
    <t>sample122</t>
  </si>
  <si>
    <t>170824_05_GFP2/2019</t>
  </si>
  <si>
    <t>Fusion-Lumos</t>
  </si>
  <si>
    <t>sample123</t>
  </si>
  <si>
    <t>170824_06_GFP_AZD/2019</t>
  </si>
  <si>
    <t>sample136</t>
  </si>
  <si>
    <t>170912_05_GFP_2/2019</t>
  </si>
  <si>
    <t>sample137</t>
  </si>
  <si>
    <t>170912_06_GFP_AZD/2019</t>
  </si>
  <si>
    <t>sample141</t>
  </si>
  <si>
    <t>170912_34_GFP_0/2019</t>
  </si>
  <si>
    <t>0% suc</t>
  </si>
  <si>
    <t>sample148</t>
  </si>
  <si>
    <t>180325_03_BL_RB_2-/2019UP_spall</t>
  </si>
  <si>
    <t>FT/HCD</t>
  </si>
  <si>
    <t>sample149</t>
  </si>
  <si>
    <t>180325_04_BL_RB_AZD-/2019UP_spall</t>
  </si>
  <si>
    <t>sample150</t>
  </si>
  <si>
    <t>180325_05_BL_RB_2-/2019UP_spall</t>
  </si>
  <si>
    <t>sample151</t>
  </si>
  <si>
    <t>180325_06_BL_RB_AZD-/2019UP_spall</t>
  </si>
  <si>
    <t>sample194</t>
  </si>
  <si>
    <t>180607_01_BL_E3FB_01-/2019UP_spall</t>
  </si>
  <si>
    <t>sample195</t>
  </si>
  <si>
    <t>180607_02_BL_E3FB_21-/2019UP_spall</t>
  </si>
  <si>
    <t>sample196</t>
  </si>
  <si>
    <t>180607_03_BL_E3FB_A1-/2019UP_spall</t>
  </si>
  <si>
    <t>sample222</t>
  </si>
  <si>
    <t>181003_40_E2FA_0%_-/2019UP_spall</t>
  </si>
  <si>
    <t>sample223</t>
  </si>
  <si>
    <t>181003_41_E2FA_2%_-/2019UP_spall</t>
  </si>
  <si>
    <t>sample224</t>
  </si>
  <si>
    <t>181003_42_E2FA_AZD_-/2019UP_spall</t>
  </si>
  <si>
    <t>sample225</t>
  </si>
  <si>
    <t>181003_43_E2FB_AZD_1-/2019UP_spall</t>
  </si>
  <si>
    <t>sample226</t>
  </si>
  <si>
    <t>181003_44_E2FB_AZD_2-/2019UP_spall</t>
  </si>
  <si>
    <t>sample246</t>
  </si>
  <si>
    <t>181129_02_LL_305_GFP-/2019UP_spall</t>
  </si>
  <si>
    <t>sample247</t>
  </si>
  <si>
    <t>190301_06_LL_noUV-/2019UP_spall</t>
  </si>
  <si>
    <t>sample248</t>
  </si>
  <si>
    <t>190301_07_LL_UV-/2019UP_spall</t>
  </si>
  <si>
    <t>sample251</t>
  </si>
  <si>
    <t>190515_01_BL_MZ_GFP1/2019UP_spall</t>
  </si>
  <si>
    <t>sample252</t>
  </si>
  <si>
    <t>190515_02_BL_MZ_GFP2/2019UP_spall</t>
  </si>
  <si>
    <t>sample253</t>
  </si>
  <si>
    <t>190515_03_BL_MZ_GFP3/2019UP_spall</t>
  </si>
  <si>
    <t>sample265</t>
  </si>
  <si>
    <t>190817_05_BL_MT_GFP1-/up2019_spall</t>
  </si>
  <si>
    <t>sample266</t>
  </si>
  <si>
    <t>190817_06_BL_MT_GFP2-/up2019_spall</t>
  </si>
  <si>
    <t>sample267</t>
  </si>
  <si>
    <t>190817_07_BL_MT_GFP3-/up2019_spall</t>
  </si>
  <si>
    <t>sample268</t>
  </si>
  <si>
    <t>191028_09_BL_MZ_GFP1-/up2019_Arath_spall</t>
  </si>
  <si>
    <t>sample269</t>
  </si>
  <si>
    <t>191028_10_BL_MZ_GFP2-/up2019_Arath_spall</t>
  </si>
  <si>
    <t>sample275</t>
  </si>
  <si>
    <t>191028_33_BL_MZ_GFP1/up2019_Arath_spall</t>
  </si>
  <si>
    <t>sample276</t>
  </si>
  <si>
    <t>191028_34_BL_MZ_GFP2/up2019_Arath_spall</t>
  </si>
  <si>
    <t>sample5</t>
  </si>
  <si>
    <t>140204_17_PSZA_E2FA_ITMSms2cid/2019UP_spall</t>
  </si>
  <si>
    <t>E2FA</t>
  </si>
  <si>
    <t>sample15</t>
  </si>
  <si>
    <t>140506_3_PSzA_E2FC_dark_ITMSms2cid/2019UP_spall</t>
  </si>
  <si>
    <t>dark</t>
  </si>
  <si>
    <t>sample16</t>
  </si>
  <si>
    <t>140506_4_PSzA_E2FC_light_ITMSms2cid/2019UP_spall</t>
  </si>
  <si>
    <t>light</t>
  </si>
  <si>
    <t>sample19</t>
  </si>
  <si>
    <t>140507_psza_1_E2FAlight_ITMSms2cid/2019UP_spall</t>
  </si>
  <si>
    <t>sample20</t>
  </si>
  <si>
    <t>140507_psza_2_E2FAdark_ITMSms2cid/2019UP_spall</t>
  </si>
  <si>
    <t>sample35</t>
  </si>
  <si>
    <t>151123_06_PSzA_E2FA_ITMSms2cid/2019UP_spall</t>
  </si>
  <si>
    <t>sample48</t>
  </si>
  <si>
    <t>160120_10_PSzA_E2FA_ITMSms2cid/2019UP_spall</t>
  </si>
  <si>
    <t>sample49</t>
  </si>
  <si>
    <t>160120_11__PSzA_E2FA_treated_ITMSms2cid/2019UP_spall</t>
  </si>
  <si>
    <t>sample58</t>
  </si>
  <si>
    <t>160430_13_PSzA_E2FA_ITMSms2cid/2019UP_spall</t>
  </si>
  <si>
    <t>sample59</t>
  </si>
  <si>
    <t>160430_14_PSzA_E2FA_ITMSms2cid/2019UP_spall</t>
  </si>
  <si>
    <t>sample68</t>
  </si>
  <si>
    <t>160810_04_PSzA_E2FA_ITMSms2cid/2019UP_spall</t>
  </si>
  <si>
    <t>sample69</t>
  </si>
  <si>
    <t>160810_05_PSzA_E2FA_ITMSms2cid/2019UP_spall</t>
  </si>
  <si>
    <t>sample76</t>
  </si>
  <si>
    <t>160814_01_PSzA_E2FA_2_ITMSms2cid/2019UP_spall</t>
  </si>
  <si>
    <t>sample77</t>
  </si>
  <si>
    <t>160814_02_PSzA_E2FA_2_AZD_ITMSms2cid/2019UP_spall</t>
  </si>
  <si>
    <t>sample86</t>
  </si>
  <si>
    <t>160816_05_PSzA_E2FA_ITMSms2cid/2019UP_spall</t>
  </si>
  <si>
    <t>sample87</t>
  </si>
  <si>
    <t>160816_06_PSzA_E2FA_ITMSms2cid/2019UP_spall</t>
  </si>
  <si>
    <t>sample96</t>
  </si>
  <si>
    <t>160816_30_PSzA_E2FA_2_ITMSms2cid/2019UP_spall</t>
  </si>
  <si>
    <t>sample97</t>
  </si>
  <si>
    <t>160816_31_PSzA_E2FA_2_AZD_ITMSms2cid/2019UP_spall</t>
  </si>
  <si>
    <t>sample119</t>
  </si>
  <si>
    <t>170824_01_E2FA0/2019</t>
  </si>
  <si>
    <t>sample120</t>
  </si>
  <si>
    <t>170824_02_E2FA2/2019</t>
  </si>
  <si>
    <t>sample121</t>
  </si>
  <si>
    <t>170824_03_E2FA_AZD/2019</t>
  </si>
  <si>
    <t>sample131</t>
  </si>
  <si>
    <t>170825_8_e2fb_E2FA1/2019UP_spall</t>
  </si>
  <si>
    <t>sample132</t>
  </si>
  <si>
    <t>170825_9_e2fb_E2FA2/2019UP_spall</t>
  </si>
  <si>
    <t>sample133</t>
  </si>
  <si>
    <t>170912_01_E2FA_0/2019</t>
  </si>
  <si>
    <t>sample134</t>
  </si>
  <si>
    <t>170912_02_E2FA_2/2019</t>
  </si>
  <si>
    <t>sample135</t>
  </si>
  <si>
    <t>170912_03_E2FA_AZD/2019</t>
  </si>
  <si>
    <t>sample145</t>
  </si>
  <si>
    <t>170913_3_e2fb_E2FA1/2019</t>
  </si>
  <si>
    <t>sample146</t>
  </si>
  <si>
    <t>170913_5_e2fb_E2FA2/2019UP_spall</t>
  </si>
  <si>
    <t>sample205</t>
  </si>
  <si>
    <t>180612_06_BL_E2FA_02/2019UP_spall</t>
  </si>
  <si>
    <t>sample206</t>
  </si>
  <si>
    <t>180612_07_BL_E2FA_22/2019UP_spall</t>
  </si>
  <si>
    <t>sample207</t>
  </si>
  <si>
    <t>180612_08_BL_E2FA_A2/2019UP_spall</t>
  </si>
  <si>
    <t>sample215</t>
  </si>
  <si>
    <t>181003_25_E2FA_0%_+/2019</t>
  </si>
  <si>
    <t>sample216</t>
  </si>
  <si>
    <t>181003_25_E2FA_0%_2/2019UP_spall</t>
  </si>
  <si>
    <t>sample217</t>
  </si>
  <si>
    <t>181003_26_E2FA_2%_2/2019UP_spall</t>
  </si>
  <si>
    <t>sample218</t>
  </si>
  <si>
    <t>181003_27_E2FA_AZD_2/2019UP_spall</t>
  </si>
  <si>
    <t>sample4</t>
  </si>
  <si>
    <t>140127_psza5_e2fb_ITMSms2cid/2019UP_spall</t>
  </si>
  <si>
    <t>E2FB</t>
  </si>
  <si>
    <t>sample6</t>
  </si>
  <si>
    <t>140204_20_PSZA_E2FB_ITMSms2cid/2019UP_spall</t>
  </si>
  <si>
    <t>sample11</t>
  </si>
  <si>
    <t>140325_27_PSzA_E2FByoung_ITMSms2cid/2019UP_spall</t>
  </si>
  <si>
    <t>sample12</t>
  </si>
  <si>
    <t>140325_28_PSzA_E2FBold_ITMSms2cid/2019UP_spall</t>
  </si>
  <si>
    <t>sample25</t>
  </si>
  <si>
    <t>141122_03_PSzA_E2FB_ITMSms2cid/up2019_Arath_spall2</t>
  </si>
  <si>
    <t>sample37</t>
  </si>
  <si>
    <t>151123_12_PSzA_E2FB_ITMSms2cid/2019UP_spall</t>
  </si>
  <si>
    <t>sample42</t>
  </si>
  <si>
    <t>160109_01_PSzA_E2FB_10ul_ITMSms2cid/2019UP_spall</t>
  </si>
  <si>
    <t>sample43</t>
  </si>
  <si>
    <t>160109_02_PSzA_E2FB_40ul_ITMSms2cid/2019UP_spall</t>
  </si>
  <si>
    <t>sample45</t>
  </si>
  <si>
    <t>160109_06_PSzA_E2FB_Coli_40ul_ITMSms2cid/2019UP_spall</t>
  </si>
  <si>
    <t>sample60</t>
  </si>
  <si>
    <t>160430_17_PSzA_E2FB_ITMSms2cid/2019UP_spall</t>
  </si>
  <si>
    <t>sample61</t>
  </si>
  <si>
    <t>160430_18_PSzA_E2FB_ITMSms2cid/2019UP_spall</t>
  </si>
  <si>
    <t>sample66</t>
  </si>
  <si>
    <t>160612_25_PSzA_E2FB_ITMSms2cid/2019UP_spall</t>
  </si>
  <si>
    <t>sample74</t>
  </si>
  <si>
    <t>160810_22_PSzA_E2FB_ITMSms2cid/2019UP_spall</t>
  </si>
  <si>
    <t>sample75</t>
  </si>
  <si>
    <t>160810_23_PSzA_E2FB_ITMSms2cid/2019UP_spall</t>
  </si>
  <si>
    <t>sample78</t>
  </si>
  <si>
    <t>160814_05_PSzA_E2FB_2_ITMSms2cid/2019UP_spall</t>
  </si>
  <si>
    <t>sample79</t>
  </si>
  <si>
    <t>160814_06_PSzA_E2FB_2_AZD_ITMSms2cid/2019UP_spall</t>
  </si>
  <si>
    <t>sample92</t>
  </si>
  <si>
    <t>160816_17_PSzA_E2FB_ITMSms2cid/2019UP_spall</t>
  </si>
  <si>
    <t>sample93</t>
  </si>
  <si>
    <t>160816_18_PSzA_E2FB_ITMSms2cid/2019UP_spall</t>
  </si>
  <si>
    <t>sample99</t>
  </si>
  <si>
    <t>160817_01i_PSzA_E2FB_2_ITMSms2cid/2019UP_spall</t>
  </si>
  <si>
    <t>sample101</t>
  </si>
  <si>
    <t>160817_02i_PSzA_E2FB_2_AZD_ITMSms2cid/2019UP_spall</t>
  </si>
  <si>
    <t>sample124</t>
  </si>
  <si>
    <t>170824_08_E2FB0/2019</t>
  </si>
  <si>
    <t>sample125</t>
  </si>
  <si>
    <t>170824_09_E2FB2/2019</t>
  </si>
  <si>
    <t>sample126</t>
  </si>
  <si>
    <t>170824_10_E2FB_AZD/2019</t>
  </si>
  <si>
    <t>sample130</t>
  </si>
  <si>
    <t>170825_11_e2fa_E2FAB/2019UP_spall</t>
  </si>
  <si>
    <t>sample138</t>
  </si>
  <si>
    <t>170912_08_E2FB_0/2019</t>
  </si>
  <si>
    <t>sample139</t>
  </si>
  <si>
    <t>170912_09_E2FB_2/2019</t>
  </si>
  <si>
    <t>sample140</t>
  </si>
  <si>
    <t>170912_10_E2FB_AZD/2019</t>
  </si>
  <si>
    <t>sample147</t>
  </si>
  <si>
    <t>170913_8_e2fA_E2Fb/2019UP_spall</t>
  </si>
  <si>
    <t>sample202</t>
  </si>
  <si>
    <t>180612_01_BL_E2FB_03/2019UP_spall</t>
  </si>
  <si>
    <t>sample203</t>
  </si>
  <si>
    <t>180612_02_BL_E2FB_23/2019UP_spall</t>
  </si>
  <si>
    <t>sample204</t>
  </si>
  <si>
    <t>180612_03_BL_E2FB_A3/2019UP_spall</t>
  </si>
  <si>
    <t>sample219</t>
  </si>
  <si>
    <t>181003_30_E2FB_0%_2/2019UP_spall</t>
  </si>
  <si>
    <t>sample220</t>
  </si>
  <si>
    <t>181003_31_E2FB_2%_2/2019UP_spall</t>
  </si>
  <si>
    <t>sample221</t>
  </si>
  <si>
    <t>181003_32_E2FB_AZD_2/2019UP_spall</t>
  </si>
  <si>
    <t>sample241</t>
  </si>
  <si>
    <t>181003_63_E2FB_AZD_6/2019UP_spall</t>
  </si>
  <si>
    <t>sample280</t>
  </si>
  <si>
    <t>200124_06_MZ_E2FB_5dag+/up2019_Arath_spall</t>
  </si>
  <si>
    <t>sample282</t>
  </si>
  <si>
    <t>200124_13_MZ_E2FB_14dag+/up2019_Arath_spall</t>
  </si>
  <si>
    <t>sample284</t>
  </si>
  <si>
    <t>200213_09_BL_MZ_E2FB_B-Per+/up2019_Arath</t>
  </si>
  <si>
    <t>sample285</t>
  </si>
  <si>
    <t>200213_19_BL_MZ_E2FB_5dag_memb+/up2019_Arath_spall</t>
  </si>
  <si>
    <t>sample7</t>
  </si>
  <si>
    <t>140204_23_PSZA_E2FC_ITMSms2cid/2019UP_spall</t>
  </si>
  <si>
    <t>E2FC</t>
  </si>
  <si>
    <t>sample13</t>
  </si>
  <si>
    <t>140325_29_PSzA_E2FCyoung_ITMSms2cid/2019UP_spall</t>
  </si>
  <si>
    <t>sample14</t>
  </si>
  <si>
    <t>140325_30_PSzA_E2FCold_ITMSms2cid/2019UP_spall</t>
  </si>
  <si>
    <t>sample17</t>
  </si>
  <si>
    <t>140506_7_PSzA_E2FA_dark_ITMSms2cid/2019UP_spall</t>
  </si>
  <si>
    <t>sample21</t>
  </si>
  <si>
    <t>140507_psza_3_E2FClight_ITMSms2cid/2019UP_spall</t>
  </si>
  <si>
    <t>sample22</t>
  </si>
  <si>
    <t>140507_psza_4_E2FCdark_ITMSms2cid/2019UP_spall</t>
  </si>
  <si>
    <t>sample34</t>
  </si>
  <si>
    <t>151123_03_PSzA_E2FC_ITMSms2cid/2019UP_spall</t>
  </si>
  <si>
    <t>sample62</t>
  </si>
  <si>
    <t>160430_21_PSzA_E2FC_ITMSms2cid/2019UP_spall</t>
  </si>
  <si>
    <t>sample63</t>
  </si>
  <si>
    <t>160430_22_PSzA_E2FC_ITMSms2cid/2019UP_spall</t>
  </si>
  <si>
    <t>sample72</t>
  </si>
  <si>
    <t>160810_18_PSzA_E2FC_ITMSms2cid/2019UP_spall</t>
  </si>
  <si>
    <t>sample73</t>
  </si>
  <si>
    <t>160810_19_PSzA_E2FC_ITMSms2cid/2019UP_spall</t>
  </si>
  <si>
    <t>sample80</t>
  </si>
  <si>
    <t>160814_09_PSzA_E2FC_2_ITMSms2cid/2019UP_spall</t>
  </si>
  <si>
    <t>sample81</t>
  </si>
  <si>
    <t>160814_10_PSzA_E2FC_2_AZD_ITMSms2cid/2019UP_spall</t>
  </si>
  <si>
    <t>sample90</t>
  </si>
  <si>
    <t>160816_13_PSzA_E2FC_ITMSms2cid/2019UP_spall</t>
  </si>
  <si>
    <t>sample91</t>
  </si>
  <si>
    <t>160816_14_PSzA_E2FC_ITMSms2cid/2019UP_spall</t>
  </si>
  <si>
    <t>sample103</t>
  </si>
  <si>
    <t>160817_05i_PSzA_E2FC_2_ITMSms2cid/2019UP_spall</t>
  </si>
  <si>
    <t>sample105</t>
  </si>
  <si>
    <t>160817_06i_PSzA_E2FC_2_AZD_ITMSms2cid/2019UP_spall</t>
  </si>
  <si>
    <t>sample277</t>
  </si>
  <si>
    <t>191028_35_BL_MZ_E2FC1/up2019_Arath_spall</t>
  </si>
  <si>
    <t>sample278</t>
  </si>
  <si>
    <t>191028_36_BL_MZ_E2FC2/up2019_Arath_spall</t>
  </si>
  <si>
    <t>sample279</t>
  </si>
  <si>
    <t>191028_37_BL_MZ_E2FC3/up2019_Arath_spall</t>
  </si>
  <si>
    <t>sample8</t>
  </si>
  <si>
    <t>140204_26_PSZA_RB_ITMSms2cid/2019UP_spall</t>
  </si>
  <si>
    <t>RBR1</t>
  </si>
  <si>
    <t>sample70</t>
  </si>
  <si>
    <t>160810_11_PSzA_Rb_ITMSms2cid/2019UP_spall</t>
  </si>
  <si>
    <t>sample71</t>
  </si>
  <si>
    <t>160810_12_PSzA_Rb_ITMSms2cid/2019UP_spall</t>
  </si>
  <si>
    <t>sample82</t>
  </si>
  <si>
    <t>160814_13_PSzA_Rb_2_ITMSms2cid/2019UP_spall</t>
  </si>
  <si>
    <t>sample83</t>
  </si>
  <si>
    <t>160814_14_PSzA_Rb_2_AZD_ITMSms2cid/2019UP_spall</t>
  </si>
  <si>
    <t>sample94</t>
  </si>
  <si>
    <t>160816_21_PSzA_Rb_ITMSms2cid/2019UP_spall</t>
  </si>
  <si>
    <t>sample95</t>
  </si>
  <si>
    <t>160816_22_PSzA_Rb_ITMSms2cid/2019UP_spall</t>
  </si>
  <si>
    <t>sample107</t>
  </si>
  <si>
    <t>160817_09i_PSzA_Rb_2_ITMSms2cid/2019UP_spall</t>
  </si>
  <si>
    <t>sample109</t>
  </si>
  <si>
    <t>160817_10i_PSzA_Rb_2_AZD_ITMSms2cid/2019UP_spall</t>
  </si>
  <si>
    <t>sample127</t>
  </si>
  <si>
    <t>170824_12_RBR1_0/2019UP_spall</t>
  </si>
  <si>
    <t>sample128</t>
  </si>
  <si>
    <t>170824_13_RBR1_2/2019UP_spall</t>
  </si>
  <si>
    <t>sample129</t>
  </si>
  <si>
    <t>170824_14_RBR1_AZD/2019UP_spall</t>
  </si>
  <si>
    <t>sample142</t>
  </si>
  <si>
    <t>170912_36_RBR1_0/2019UP_spall</t>
  </si>
  <si>
    <t>sample143</t>
  </si>
  <si>
    <t>170912_37_RBR1_2/2019UP_spall</t>
  </si>
  <si>
    <t>sample144</t>
  </si>
  <si>
    <t>170912_38_RBR1_AZD/2019UP_spall</t>
  </si>
  <si>
    <t>sample163</t>
  </si>
  <si>
    <t>180327_043_BL_RB_0_2/2019UP_spall</t>
  </si>
  <si>
    <t>sample164</t>
  </si>
  <si>
    <t>180327_05_BL_RB_AZD_1/2019UP_spall</t>
  </si>
  <si>
    <t>sample165</t>
  </si>
  <si>
    <t>180327_06_BL_RB_AZD_2/2019UP_spall</t>
  </si>
  <si>
    <t>sample166</t>
  </si>
  <si>
    <t>180327_07_BL_RB_2_1/2019UP_spall</t>
  </si>
  <si>
    <t>sample167</t>
  </si>
  <si>
    <t>180327_08_BL_RB_2_2/2019UP_spall</t>
  </si>
  <si>
    <t>sample168</t>
  </si>
  <si>
    <t>180328_01_BL_RB_0_1/2019UP_spall</t>
  </si>
  <si>
    <t>sample169</t>
  </si>
  <si>
    <t>180328_02_BL_RB_0_2/2019UP_spall</t>
  </si>
  <si>
    <t>sample170</t>
  </si>
  <si>
    <t>180328_05_BL_RB_AZD_1/2019UP_spall</t>
  </si>
  <si>
    <t>sample171</t>
  </si>
  <si>
    <t>180328_06_BL_RB_AZD_2/2019UP_spall</t>
  </si>
  <si>
    <t>sample172</t>
  </si>
  <si>
    <t>180328_09_BL_RB_2_1/2019UP_spall</t>
  </si>
  <si>
    <t>sample173</t>
  </si>
  <si>
    <t>180328_10_BL_RB_2_2/2019UP_spall</t>
  </si>
  <si>
    <t>sample208</t>
  </si>
  <si>
    <t>180612_11_BL_RBR1_04/2019UP_spall</t>
  </si>
  <si>
    <t>sample209</t>
  </si>
  <si>
    <t>180612_12_BL_RBR1_24/2019UP_spall</t>
  </si>
  <si>
    <t>sample210</t>
  </si>
  <si>
    <t>180612_13_BL_RBR1_A4/2019UP_spall</t>
  </si>
  <si>
    <t>sample211</t>
  </si>
  <si>
    <t>180613_01_BL_RBR1_05/2019UP_spall</t>
  </si>
  <si>
    <t>sample212</t>
  </si>
  <si>
    <t>180613_02_BL_RBR1_25/2019UP_spall</t>
  </si>
  <si>
    <t>sample214</t>
  </si>
  <si>
    <t>180614_10_BL_RBR1_06/2019UP_spall</t>
  </si>
  <si>
    <t>sample31</t>
  </si>
  <si>
    <t>151119_03_PSzA_DPA_ITMSms2cid/2019UP_spall</t>
  </si>
  <si>
    <t>DPA</t>
  </si>
  <si>
    <t>sample54</t>
  </si>
  <si>
    <t>160430_05_PSzA_DPA_ITMSms2cid/2019UP_spall</t>
  </si>
  <si>
    <t>sample55</t>
  </si>
  <si>
    <t>160430_06_PSzA_DPA_ITMSms2cid/2019UP_spall</t>
  </si>
  <si>
    <t>sample33</t>
  </si>
  <si>
    <t>151119_12_PSzA_DPB_ITMSms2cid/2019UP_spall</t>
  </si>
  <si>
    <t>DPB</t>
  </si>
  <si>
    <t>sample56</t>
  </si>
  <si>
    <t>160430_09_PSzA_DPB_ITMSms2cid/2019UP_spall</t>
  </si>
  <si>
    <t>sample57</t>
  </si>
  <si>
    <t>160430_10_PSzA_DPB_ITMSms2cid/2019UP_spall</t>
  </si>
  <si>
    <t>GENE NAME</t>
  </si>
  <si>
    <t>Protein name</t>
  </si>
  <si>
    <t>logFC</t>
  </si>
  <si>
    <t>logCPM</t>
  </si>
  <si>
    <t>LR</t>
  </si>
  <si>
    <t>PValue</t>
  </si>
  <si>
    <t>FDR</t>
  </si>
  <si>
    <t>common</t>
  </si>
  <si>
    <t>repetition</t>
  </si>
  <si>
    <t>Q9LKZ3</t>
  </si>
  <si>
    <t>AT3G12280</t>
  </si>
  <si>
    <t>Retinoblastoma-related protein 1</t>
  </si>
  <si>
    <t>+</t>
  </si>
  <si>
    <t>Q9FV71</t>
  </si>
  <si>
    <t>AT5G22220</t>
  </si>
  <si>
    <t>Transcription factor E2FB</t>
  </si>
  <si>
    <t>Q9FV70</t>
  </si>
  <si>
    <t>AT1G47870</t>
  </si>
  <si>
    <t>Transcription factor E2FC</t>
  </si>
  <si>
    <t>Q9FNY0</t>
  </si>
  <si>
    <t>AT2G36010</t>
  </si>
  <si>
    <t>Transcription factor E2FA</t>
  </si>
  <si>
    <t>ALY3</t>
  </si>
  <si>
    <t>Q6A332</t>
  </si>
  <si>
    <t>AT3G21430</t>
  </si>
  <si>
    <t>Protein ALWAYS EARLY 3</t>
  </si>
  <si>
    <t>MSI1</t>
  </si>
  <si>
    <t>O22467</t>
  </si>
  <si>
    <t>AT5G58230</t>
  </si>
  <si>
    <t>Histone-binding protein MSI1</t>
  </si>
  <si>
    <t>O22147</t>
  </si>
  <si>
    <t>AT2G45250</t>
  </si>
  <si>
    <t>Uncharacterized protein At2g45250</t>
  </si>
  <si>
    <t>TCX5</t>
  </si>
  <si>
    <t>Q9SZD1</t>
  </si>
  <si>
    <t>AT4G29000</t>
  </si>
  <si>
    <t>Protein tesmin/TSO1-like CXC 5</t>
  </si>
  <si>
    <t>Q9FNY3</t>
  </si>
  <si>
    <t>AT5G02470</t>
  </si>
  <si>
    <t>Transcription factor-like protein DPA</t>
  </si>
  <si>
    <t>PDF2.2</t>
  </si>
  <si>
    <t>Q39182</t>
  </si>
  <si>
    <t>AT2G02100</t>
  </si>
  <si>
    <t>Defensin-like protein 2</t>
  </si>
  <si>
    <t>TIC100</t>
  </si>
  <si>
    <t>Q8LPR8</t>
  </si>
  <si>
    <t>AT5G22640</t>
  </si>
  <si>
    <t>Protein TIC 100</t>
  </si>
  <si>
    <t>At4g31880</t>
  </si>
  <si>
    <t>Q8GUP3</t>
  </si>
  <si>
    <t>AT4G31880</t>
  </si>
  <si>
    <t>Transcriptional regulator</t>
  </si>
  <si>
    <t>Q9FNY2</t>
  </si>
  <si>
    <t>AT5G03415</t>
  </si>
  <si>
    <t>Transcription factor-like protein DPB</t>
  </si>
  <si>
    <t>XI-K</t>
  </si>
  <si>
    <t>F4K5J1</t>
  </si>
  <si>
    <t>AT5G20490</t>
  </si>
  <si>
    <t>Myosin-17</t>
  </si>
  <si>
    <t>LIN37B</t>
  </si>
  <si>
    <t>O50068</t>
  </si>
  <si>
    <t>AT2G32840</t>
  </si>
  <si>
    <t>Uncharacterized protein At2g32840</t>
  </si>
  <si>
    <t>AP2M</t>
  </si>
  <si>
    <t>O23140</t>
  </si>
  <si>
    <t>AT5G46630</t>
  </si>
  <si>
    <t>AP-2 complex subunit mu</t>
  </si>
  <si>
    <t>At5g46580</t>
  </si>
  <si>
    <t>Q9LS25</t>
  </si>
  <si>
    <t>AT5G46580</t>
  </si>
  <si>
    <t>Pentatricopeptide repeat-containing protein At5g46580, chloroplastic</t>
  </si>
  <si>
    <t>At4g00670</t>
  </si>
  <si>
    <t>O65276</t>
  </si>
  <si>
    <t>AT4G00670</t>
  </si>
  <si>
    <t>F6N23.13 protein</t>
  </si>
  <si>
    <t>LIN37A</t>
  </si>
  <si>
    <t>Q8L4Z1</t>
  </si>
  <si>
    <t>AT1G04930</t>
  </si>
  <si>
    <t>Uncharacterized protein At1g04930</t>
  </si>
  <si>
    <t>AT5G50310</t>
  </si>
  <si>
    <t>Q945N1</t>
  </si>
  <si>
    <t>AT5g50310/MXI22_1</t>
  </si>
  <si>
    <t>At5g66470</t>
  </si>
  <si>
    <t>Q8VZ74</t>
  </si>
  <si>
    <t>AT5G66470</t>
  </si>
  <si>
    <t>GTPase ERA-like, chloroplastic</t>
  </si>
  <si>
    <t>At5g66420</t>
  </si>
  <si>
    <t>Q94JM0</t>
  </si>
  <si>
    <t>AT5G66420</t>
  </si>
  <si>
    <t>AT5g66420/K1F13_7</t>
  </si>
  <si>
    <t>SNF4</t>
  </si>
  <si>
    <t>Q944A6</t>
  </si>
  <si>
    <t>AT1G09020</t>
  </si>
  <si>
    <t>Sucrose nonfermenting 4-like protein</t>
  </si>
  <si>
    <t>GYRBM</t>
  </si>
  <si>
    <t>Q94BZ7</t>
  </si>
  <si>
    <t>AT5G04130</t>
  </si>
  <si>
    <t>DNA gyrase subunit B, mitochondrial</t>
  </si>
  <si>
    <t>RABA3</t>
  </si>
  <si>
    <t>A0A178WMT9</t>
  </si>
  <si>
    <t>AT1G01200</t>
  </si>
  <si>
    <t>Uncharacterized protein</t>
  </si>
  <si>
    <t>At5g14170</t>
  </si>
  <si>
    <t>Q9FMT4</t>
  </si>
  <si>
    <t>AT5G14170</t>
  </si>
  <si>
    <t>SWI/SNF complex component SNF12 homolog</t>
  </si>
  <si>
    <t>AT3G50370</t>
  </si>
  <si>
    <t>Q9SND1</t>
  </si>
  <si>
    <t>Uncharacterized protein F11C1_210</t>
  </si>
  <si>
    <t>ALY1</t>
  </si>
  <si>
    <t>Q6A331</t>
  </si>
  <si>
    <t>AT5G27610</t>
  </si>
  <si>
    <t>Protein ALWAYS EARLY 1</t>
  </si>
  <si>
    <t>SH3P2</t>
  </si>
  <si>
    <t>Q8VWF1</t>
  </si>
  <si>
    <t>AT4G34660</t>
  </si>
  <si>
    <t>SH3 domain-containing protein 2</t>
  </si>
  <si>
    <t>LIN52A</t>
  </si>
  <si>
    <t>Q94EI6</t>
  </si>
  <si>
    <t>AT2G40630</t>
  </si>
  <si>
    <t>At2g40630/T2P4.2</t>
  </si>
  <si>
    <t>ALY2</t>
  </si>
  <si>
    <t>Q6A333</t>
  </si>
  <si>
    <t>AT3G05380</t>
  </si>
  <si>
    <t>Protein ALWAYS EARLY 2</t>
  </si>
  <si>
    <t>At2g20920</t>
  </si>
  <si>
    <t>Q9SKS8</t>
  </si>
  <si>
    <t>AT2G20920</t>
  </si>
  <si>
    <t>At2g20920/F5H14.11</t>
  </si>
  <si>
    <t>EIF6-2</t>
  </si>
  <si>
    <t>Q9M060</t>
  </si>
  <si>
    <t>AT3G55620</t>
  </si>
  <si>
    <t>Eukaryotic translation initiation factor 6-2</t>
  </si>
  <si>
    <t>At1g29320</t>
  </si>
  <si>
    <t>Q0V856</t>
  </si>
  <si>
    <t>AT1G29320</t>
  </si>
  <si>
    <t>NOP2A</t>
  </si>
  <si>
    <t>Q9FG73</t>
  </si>
  <si>
    <t>AT5G55920</t>
  </si>
  <si>
    <t>Nucleolar protein-like</t>
  </si>
  <si>
    <t>RZ1C</t>
  </si>
  <si>
    <t>Q8RWN5</t>
  </si>
  <si>
    <t>AT5G04280</t>
  </si>
  <si>
    <t>Glycine-rich RNA-binding protein RZ1C</t>
  </si>
  <si>
    <t>RTNLB3</t>
  </si>
  <si>
    <t>Q9SH59</t>
  </si>
  <si>
    <t>AT1G64090</t>
  </si>
  <si>
    <t>Reticulon-like protein B3</t>
  </si>
  <si>
    <t>AP4M</t>
  </si>
  <si>
    <t>Q9SB50</t>
  </si>
  <si>
    <t>AT4G24550</t>
  </si>
  <si>
    <t>AP-4 complex subunit mu</t>
  </si>
  <si>
    <t>PLP1</t>
  </si>
  <si>
    <t>O23179</t>
  </si>
  <si>
    <t>AT4G37070</t>
  </si>
  <si>
    <t>Patatin-like protein 1</t>
  </si>
  <si>
    <t>UXT3</t>
  </si>
  <si>
    <t>Q8RXL8</t>
  </si>
  <si>
    <t>AT1G06890</t>
  </si>
  <si>
    <t>UDP-xylose transporter 3</t>
  </si>
  <si>
    <t>AT5G53650</t>
  </si>
  <si>
    <t>Q9FJB9</t>
  </si>
  <si>
    <t>ABC transporter A family protein</t>
  </si>
  <si>
    <t>SSL8</t>
  </si>
  <si>
    <t>Q9M1J7</t>
  </si>
  <si>
    <t>AT3G57010</t>
  </si>
  <si>
    <t>Protein STRICTOSIDINE SYNTHASE-LIKE 8</t>
  </si>
  <si>
    <t>HLB1</t>
  </si>
  <si>
    <t>Q9FHY8</t>
  </si>
  <si>
    <t>AT5G41950</t>
  </si>
  <si>
    <t>Protein HLB1</t>
  </si>
  <si>
    <t>TMK4</t>
  </si>
  <si>
    <t>Q9LK43</t>
  </si>
  <si>
    <t>AT3G23750</t>
  </si>
  <si>
    <t>Receptor-like kinase TMK4</t>
  </si>
  <si>
    <t>At4g39280</t>
  </si>
  <si>
    <t>Q9T034</t>
  </si>
  <si>
    <t>AT4G39280</t>
  </si>
  <si>
    <t>Phenylalanine--tRNA ligase alpha subunit, cytoplasmic</t>
  </si>
  <si>
    <t>FTSH12</t>
  </si>
  <si>
    <t>Q9SAJ3</t>
  </si>
  <si>
    <t>AT1G79560</t>
  </si>
  <si>
    <t>ATP-dependent zinc metalloprotease FTSH 12, chloroplastic</t>
  </si>
  <si>
    <t>rpoC1</t>
  </si>
  <si>
    <t>P56763</t>
  </si>
  <si>
    <t>ATCG00180</t>
  </si>
  <si>
    <t>DNA-directed RNA polymerase subunit beta'</t>
  </si>
  <si>
    <t>XRN3</t>
  </si>
  <si>
    <t>Q9FQ03</t>
  </si>
  <si>
    <t>AT1G75660</t>
  </si>
  <si>
    <t>5'-3' exoribonuclease 3</t>
  </si>
  <si>
    <t>GPAT4</t>
  </si>
  <si>
    <t>Q9LMM0</t>
  </si>
  <si>
    <t>AT1G01610</t>
  </si>
  <si>
    <t>Glycerol-3-phosphate 2-O-acyltransferase 4</t>
  </si>
  <si>
    <t>AT4G14420</t>
  </si>
  <si>
    <t>O23298</t>
  </si>
  <si>
    <t>AT4g14420/AT4G14420</t>
  </si>
  <si>
    <t>DHQS</t>
  </si>
  <si>
    <t>Q8VYV7</t>
  </si>
  <si>
    <t>AT5G66120</t>
  </si>
  <si>
    <t>3-dehydroquinate synthase, chloroplastic</t>
  </si>
  <si>
    <t>PTAC14</t>
  </si>
  <si>
    <t>Q84JF5</t>
  </si>
  <si>
    <t>AT4G20130</t>
  </si>
  <si>
    <t>Protein PLASTID TRANSCRIPTIONALLY ACTIVE 14</t>
  </si>
  <si>
    <t>At2g24580</t>
  </si>
  <si>
    <t>Q53YK5</t>
  </si>
  <si>
    <t>AT2G24580</t>
  </si>
  <si>
    <t>Peroxisomal sarcosine/pipecolate oxidase</t>
  </si>
  <si>
    <t>CDKA-1</t>
  </si>
  <si>
    <t>P24100</t>
  </si>
  <si>
    <t>AT3G48750</t>
  </si>
  <si>
    <t>Cyclin-dependent kinase A-1</t>
  </si>
  <si>
    <t>GID8</t>
  </si>
  <si>
    <t>Q84WK5</t>
  </si>
  <si>
    <t>AT1G61150</t>
  </si>
  <si>
    <t>Protein GID8 homolog</t>
  </si>
  <si>
    <t>AT5G58490</t>
  </si>
  <si>
    <t>Q9FGH3</t>
  </si>
  <si>
    <t>Cinnamoyl-CoA reductase-like protein</t>
  </si>
  <si>
    <t>At3g62700</t>
  </si>
  <si>
    <t>Q0WPY5</t>
  </si>
  <si>
    <t>AT3G62700</t>
  </si>
  <si>
    <t>ABC transporter-like protein</t>
  </si>
  <si>
    <t>At2g38580</t>
  </si>
  <si>
    <t>Q682E1</t>
  </si>
  <si>
    <t>AT2G38580</t>
  </si>
  <si>
    <t>Mitochondrial ATP synthase D chain-related protein</t>
  </si>
  <si>
    <t>RER1A</t>
  </si>
  <si>
    <t>O48670</t>
  </si>
  <si>
    <t>AT4G39220</t>
  </si>
  <si>
    <t>Protein RER1A</t>
  </si>
  <si>
    <t>CALS9</t>
  </si>
  <si>
    <t>Q9SFU6</t>
  </si>
  <si>
    <t>AT3G07160</t>
  </si>
  <si>
    <t>Callose synthase 9</t>
  </si>
  <si>
    <t>ARO2</t>
  </si>
  <si>
    <t>Q9FKW5</t>
  </si>
  <si>
    <t>AT5G66200</t>
  </si>
  <si>
    <t>Armadillo repeat only 2</t>
  </si>
  <si>
    <t>At3g04600</t>
  </si>
  <si>
    <t>Q9SR15</t>
  </si>
  <si>
    <t>AT3G04600</t>
  </si>
  <si>
    <t>Tryptophan--tRNA ligase, cytoplasmic</t>
  </si>
  <si>
    <t>UEV1C</t>
  </si>
  <si>
    <t>Q9SJ44</t>
  </si>
  <si>
    <t>AT2G36060</t>
  </si>
  <si>
    <t>Ubiquitin-conjugating enzyme E2 variant 1C</t>
  </si>
  <si>
    <t>HIPP25</t>
  </si>
  <si>
    <t>O49613</t>
  </si>
  <si>
    <t>AT4G35060</t>
  </si>
  <si>
    <t>Heavy metal-associated isoprenylated plant protein 25</t>
  </si>
  <si>
    <t>AT4g16450</t>
  </si>
  <si>
    <t>O23489</t>
  </si>
  <si>
    <t>AT4G16450</t>
  </si>
  <si>
    <t>Uncharacterized protein AT4g16450</t>
  </si>
  <si>
    <t>At4g21105</t>
  </si>
  <si>
    <t>Q8LCZ9</t>
  </si>
  <si>
    <t>AT4G21105</t>
  </si>
  <si>
    <t>OEP64</t>
  </si>
  <si>
    <t>Q9LVH5</t>
  </si>
  <si>
    <t>AT3G17970</t>
  </si>
  <si>
    <t>Outer envelope protein 64, chloroplastic</t>
  </si>
  <si>
    <t>GAUT9</t>
  </si>
  <si>
    <t>Q9FWA4</t>
  </si>
  <si>
    <t>AT3G02350</t>
  </si>
  <si>
    <t>Probable galacturonosyltransferase 9</t>
  </si>
  <si>
    <t>At5g24580</t>
  </si>
  <si>
    <t>A0A178UGL2</t>
  </si>
  <si>
    <t>AT5G24580</t>
  </si>
  <si>
    <t>MVD1</t>
  </si>
  <si>
    <t>O23722</t>
  </si>
  <si>
    <t>AT2G38700</t>
  </si>
  <si>
    <t>Diphosphomevalonate decarboxylase MVD1, peroxisomal</t>
  </si>
  <si>
    <t>PDX2</t>
  </si>
  <si>
    <t>Q8LAD0</t>
  </si>
  <si>
    <t>AT5G60540</t>
  </si>
  <si>
    <t>Probable pyridoxal 5'-phosphate synthase subunit PDX2</t>
  </si>
  <si>
    <t>SAC7</t>
  </si>
  <si>
    <t>Q9C5G5</t>
  </si>
  <si>
    <t>AT3G51460</t>
  </si>
  <si>
    <t>Phosphoinositide phosphatase SAC7</t>
  </si>
  <si>
    <t>ATTIM21L-2</t>
  </si>
  <si>
    <t>Q9LXZ7</t>
  </si>
  <si>
    <t>AT3G56430</t>
  </si>
  <si>
    <t>At3g56430</t>
  </si>
  <si>
    <t>At5g64430</t>
  </si>
  <si>
    <t>Q9FGF3</t>
  </si>
  <si>
    <t>AT5G64430</t>
  </si>
  <si>
    <t>YBEY</t>
  </si>
  <si>
    <t>Q8L5Z4</t>
  </si>
  <si>
    <t>AT2G25870</t>
  </si>
  <si>
    <t>Endoribonuclease YBEY, chloroplastic</t>
  </si>
  <si>
    <t>ALPHAC-AD</t>
  </si>
  <si>
    <t>Q8LPK4</t>
  </si>
  <si>
    <t>AT5G22780</t>
  </si>
  <si>
    <t>AP-2 complex subunit alpha-2</t>
  </si>
  <si>
    <t>RAP</t>
  </si>
  <si>
    <t>Q8VZE7</t>
  </si>
  <si>
    <t>AT2G31890</t>
  </si>
  <si>
    <t>RAP domain-containing protein, chloroplastic</t>
  </si>
  <si>
    <t>At5g42850</t>
  </si>
  <si>
    <t>Q9FMN4</t>
  </si>
  <si>
    <t>AT5G42850</t>
  </si>
  <si>
    <t>Thioredoxin-like protein Clot</t>
  </si>
  <si>
    <t>At2g43770</t>
  </si>
  <si>
    <t>O22826</t>
  </si>
  <si>
    <t>AT2G43770</t>
  </si>
  <si>
    <t>TPS9</t>
  </si>
  <si>
    <t>Q9LRA7</t>
  </si>
  <si>
    <t>AT1G23870</t>
  </si>
  <si>
    <t>Probable alpha,alpha-trehalose-phosphate synthase [UDP-forming] 9</t>
  </si>
  <si>
    <t>UGGT</t>
  </si>
  <si>
    <t>Q0WL80</t>
  </si>
  <si>
    <t>AT1G71220</t>
  </si>
  <si>
    <t>UDP-glucose:glycoprotein glucosyltransferase</t>
  </si>
  <si>
    <t>RIBA3</t>
  </si>
  <si>
    <t>Q9FN89</t>
  </si>
  <si>
    <t>AT5G59750</t>
  </si>
  <si>
    <t>Monofunctional riboflavin biosynthesis protein RIBA 3, chloroplastic</t>
  </si>
  <si>
    <t>SEC10a</t>
  </si>
  <si>
    <t>X5JA13</t>
  </si>
  <si>
    <t>AT5G12370</t>
  </si>
  <si>
    <t>Exocyst complex component SEC10a</t>
  </si>
  <si>
    <t>AN</t>
  </si>
  <si>
    <t>O23702</t>
  </si>
  <si>
    <t>AT1G01510</t>
  </si>
  <si>
    <t>C-terminal binding protein AN</t>
  </si>
  <si>
    <t>UGT76C5</t>
  </si>
  <si>
    <t>Q9FI97</t>
  </si>
  <si>
    <t>AT5G05890</t>
  </si>
  <si>
    <t>UDP-glycosyltransferase 76C5</t>
  </si>
  <si>
    <t>At2g43130</t>
  </si>
  <si>
    <t>A0A178VPX9</t>
  </si>
  <si>
    <t>AT2G43130</t>
  </si>
  <si>
    <t>NRPB3</t>
  </si>
  <si>
    <t>Q39211</t>
  </si>
  <si>
    <t>AT2G15430</t>
  </si>
  <si>
    <t>DNA-directed RNA polymerases II, IV and V subunit 3</t>
  </si>
  <si>
    <t>CKA4</t>
  </si>
  <si>
    <t>O64816</t>
  </si>
  <si>
    <t>AT2G23070</t>
  </si>
  <si>
    <t>Casein kinase II subunit alpha-4, chloroplastic</t>
  </si>
  <si>
    <t>BPG2</t>
  </si>
  <si>
    <t>Q8W4I6</t>
  </si>
  <si>
    <t>AT3G57180</t>
  </si>
  <si>
    <t>GTP-binding protein BRASSINAZOLE INSENSITIVE PALE GREEN 2, chloroplastic</t>
  </si>
  <si>
    <t>At1g73885</t>
  </si>
  <si>
    <t>Q8L713</t>
  </si>
  <si>
    <t>AT1G73885</t>
  </si>
  <si>
    <t>ADT3</t>
  </si>
  <si>
    <t>Q9ZUY3</t>
  </si>
  <si>
    <t>AT2G27820</t>
  </si>
  <si>
    <t>Arogenate dehydratase 3, chloroplastic</t>
  </si>
  <si>
    <t>GAMMA-ADR</t>
  </si>
  <si>
    <t>Q84K16</t>
  </si>
  <si>
    <t>AT1G23900</t>
  </si>
  <si>
    <t>AP-1 complex subunit gamma-1</t>
  </si>
  <si>
    <t>At2g45520</t>
  </si>
  <si>
    <t>O64632</t>
  </si>
  <si>
    <t>AT2G45520</t>
  </si>
  <si>
    <t>Coiled-coil protein</t>
  </si>
  <si>
    <t>ycf2-A</t>
  </si>
  <si>
    <t>P56786</t>
  </si>
  <si>
    <t>ATCG00860</t>
  </si>
  <si>
    <t>Protein Ycf2</t>
  </si>
  <si>
    <t>AT3G56290</t>
  </si>
  <si>
    <t>Q9LYL4</t>
  </si>
  <si>
    <t>Potassium transporter</t>
  </si>
  <si>
    <t>PER31</t>
  </si>
  <si>
    <t>Q9LHA7</t>
  </si>
  <si>
    <t>AT3G28200</t>
  </si>
  <si>
    <t>Peroxidase 31</t>
  </si>
  <si>
    <t>RKL1</t>
  </si>
  <si>
    <t>Q9LP77</t>
  </si>
  <si>
    <t>AT1G48480</t>
  </si>
  <si>
    <t>Probable inactive receptor kinase At1g48480</t>
  </si>
  <si>
    <t>At3g04650</t>
  </si>
  <si>
    <t>Q9SR09</t>
  </si>
  <si>
    <t>AT3G04650</t>
  </si>
  <si>
    <t>AT3g04650/F7O18_13</t>
  </si>
  <si>
    <t>PATROL1</t>
  </si>
  <si>
    <t>Q8RX56</t>
  </si>
  <si>
    <t>AT5G06970</t>
  </si>
  <si>
    <t>Protein unc-13 homolog</t>
  </si>
  <si>
    <t>MLE2.18</t>
  </si>
  <si>
    <t>Q84JB7</t>
  </si>
  <si>
    <t>AT5G63550</t>
  </si>
  <si>
    <t>DEK domain-containing chromatin associated protein</t>
  </si>
  <si>
    <t>SDH4</t>
  </si>
  <si>
    <t>Q941A0</t>
  </si>
  <si>
    <t>AT2G46505</t>
  </si>
  <si>
    <t>Succinate dehydrogenase subunit 4, mitochondrial</t>
  </si>
  <si>
    <t>P4H5</t>
  </si>
  <si>
    <t>Q24JN5</t>
  </si>
  <si>
    <t>AT2G17720</t>
  </si>
  <si>
    <t>Prolyl 4-hydroxylase 5</t>
  </si>
  <si>
    <t>PVA42</t>
  </si>
  <si>
    <t>Q8VYN2</t>
  </si>
  <si>
    <t>AT4G21450</t>
  </si>
  <si>
    <t>Vesicle-associated protein 4-2</t>
  </si>
  <si>
    <t>At5g06110</t>
  </si>
  <si>
    <t>Q9LHS5</t>
  </si>
  <si>
    <t>AT5G06110</t>
  </si>
  <si>
    <t>Cell division related protein-like</t>
  </si>
  <si>
    <t>SEC5A</t>
  </si>
  <si>
    <t>Q8S3U9</t>
  </si>
  <si>
    <t>AT1G76850</t>
  </si>
  <si>
    <t>Exocyst complex component SEC5A</t>
  </si>
  <si>
    <t>At2g39670</t>
  </si>
  <si>
    <t>O48815</t>
  </si>
  <si>
    <t>AT2G39670</t>
  </si>
  <si>
    <t>At2g39670/F17A14.4</t>
  </si>
  <si>
    <t>KEU</t>
  </si>
  <si>
    <t>Q9C5X3</t>
  </si>
  <si>
    <t>AT1G12360</t>
  </si>
  <si>
    <t>SNARE-interacting protein KEULE</t>
  </si>
  <si>
    <t>PGIC</t>
  </si>
  <si>
    <t>P34795</t>
  </si>
  <si>
    <t>AT5G42740</t>
  </si>
  <si>
    <t>Glucose-6-phosphate isomerase, cytosolic</t>
  </si>
  <si>
    <t>At2g18220</t>
  </si>
  <si>
    <t>Q9ZPV5</t>
  </si>
  <si>
    <t>AT2G18220</t>
  </si>
  <si>
    <t>Nucleolar complex protein 2 homolog</t>
  </si>
  <si>
    <t>rpl32</t>
  </si>
  <si>
    <t>P61847</t>
  </si>
  <si>
    <t>ATCG01020</t>
  </si>
  <si>
    <t>50S ribosomal protein L32, chloroplastic</t>
  </si>
  <si>
    <t>MOS1</t>
  </si>
  <si>
    <t>Q9SB63</t>
  </si>
  <si>
    <t>AT4G24680</t>
  </si>
  <si>
    <t>Protein MODIFIER OF SNC1 1</t>
  </si>
  <si>
    <t>AT5G04600</t>
  </si>
  <si>
    <t>Q9LZ65</t>
  </si>
  <si>
    <t>AT5g04600/T32M21_200</t>
  </si>
  <si>
    <t>FKBP53</t>
  </si>
  <si>
    <t>Q93ZG9</t>
  </si>
  <si>
    <t>AT4G25340</t>
  </si>
  <si>
    <t>Peptidyl-prolyl cis-trans isomerase FKBP53</t>
  </si>
  <si>
    <t>TAF15B</t>
  </si>
  <si>
    <t>Q94KD0</t>
  </si>
  <si>
    <t>AT5G58470</t>
  </si>
  <si>
    <t>Transcription initiation factor TFIID subunit 15b</t>
  </si>
  <si>
    <t>At2g31800</t>
  </si>
  <si>
    <t>Q1JPN7</t>
  </si>
  <si>
    <t>AT2G31800</t>
  </si>
  <si>
    <t>At5g10010</t>
  </si>
  <si>
    <t>A0A178UHT4</t>
  </si>
  <si>
    <t>AT5G09620</t>
  </si>
  <si>
    <t>HIT4</t>
  </si>
  <si>
    <t>At5g09880</t>
  </si>
  <si>
    <t>Q84WH4</t>
  </si>
  <si>
    <t>AT5G09880</t>
  </si>
  <si>
    <t>Splicing factor-like protein</t>
  </si>
  <si>
    <t>At2g15270</t>
  </si>
  <si>
    <t>Q9SHU9</t>
  </si>
  <si>
    <t>AT2G15270</t>
  </si>
  <si>
    <t>Expressed protein</t>
  </si>
  <si>
    <t>NAD-ME2</t>
  </si>
  <si>
    <t>Q8L7K9</t>
  </si>
  <si>
    <t>AT4G00570</t>
  </si>
  <si>
    <t>NAD-dependent malic enzyme 2, mitochondrial</t>
  </si>
  <si>
    <t>C7A10.830</t>
  </si>
  <si>
    <t>O23227</t>
  </si>
  <si>
    <t>AT4G36530</t>
  </si>
  <si>
    <t>Alpha/beta-Hydrolases superfamily protein</t>
  </si>
  <si>
    <t>RH39</t>
  </si>
  <si>
    <t>Q56X76</t>
  </si>
  <si>
    <t>AT4G09730</t>
  </si>
  <si>
    <t>DEAD-box ATP-dependent RNA helicase 39</t>
  </si>
  <si>
    <t>MDF20.11</t>
  </si>
  <si>
    <t>Q9FM71</t>
  </si>
  <si>
    <t>AT5G55670</t>
  </si>
  <si>
    <t>RNA-binding (RRM/RBD/RNP motifs) family protein</t>
  </si>
  <si>
    <t>emb1441</t>
  </si>
  <si>
    <t>Q9LTX7</t>
  </si>
  <si>
    <t>AT5G49930</t>
  </si>
  <si>
    <t>Gb|AAF56406.1</t>
  </si>
  <si>
    <t>XI-H</t>
  </si>
  <si>
    <t>F4JM19</t>
  </si>
  <si>
    <t>AT4G28710</t>
  </si>
  <si>
    <t>Myosin-14</t>
  </si>
  <si>
    <t>At1g70940</t>
  </si>
  <si>
    <t>Q0WV81</t>
  </si>
  <si>
    <t>AT1G70940</t>
  </si>
  <si>
    <t>Auxin efflux carrier component</t>
  </si>
  <si>
    <t>SKL2</t>
  </si>
  <si>
    <t>O82290</t>
  </si>
  <si>
    <t>AT2G35500</t>
  </si>
  <si>
    <t>Probable inactive shikimate kinase like 2, chloroplastic</t>
  </si>
  <si>
    <t>At3g06940</t>
  </si>
  <si>
    <t>A0A178V8F0</t>
  </si>
  <si>
    <t>AT3G06940</t>
  </si>
  <si>
    <t>T20N10_10</t>
  </si>
  <si>
    <t>Q9LXT5</t>
  </si>
  <si>
    <t>AT3G58660</t>
  </si>
  <si>
    <t>Ribosomal protein L1p/L10e family</t>
  </si>
  <si>
    <t>At2g37990</t>
  </si>
  <si>
    <t>Q0WWN4</t>
  </si>
  <si>
    <t>AT2G37990</t>
  </si>
  <si>
    <t>Ribosome biogenesis regulatory protein</t>
  </si>
  <si>
    <t>MZA15.26</t>
  </si>
  <si>
    <t>Q9LUK6</t>
  </si>
  <si>
    <t>AT5G46840</t>
  </si>
  <si>
    <t>At5g46840</t>
  </si>
  <si>
    <t>At5g37350</t>
  </si>
  <si>
    <t>Q67YW7</t>
  </si>
  <si>
    <t>AT5G37350</t>
  </si>
  <si>
    <t>Serine/threonine-protein kinase RIO1</t>
  </si>
  <si>
    <t>HDT3</t>
  </si>
  <si>
    <t>Q9LZR5</t>
  </si>
  <si>
    <t>AT5G03740</t>
  </si>
  <si>
    <t>Histone deacetylase HDT3</t>
  </si>
  <si>
    <t>CID7</t>
  </si>
  <si>
    <t>O64843</t>
  </si>
  <si>
    <t>AT2G26280</t>
  </si>
  <si>
    <t>Polyadenylate-binding protein-interacting protein 7</t>
  </si>
  <si>
    <t>RLM3</t>
  </si>
  <si>
    <t>Q9FT77</t>
  </si>
  <si>
    <t>AT4G16990</t>
  </si>
  <si>
    <t>Disease resistance protein RLM3</t>
  </si>
  <si>
    <t>At4g36740</t>
  </si>
  <si>
    <t>A0A178UWG6</t>
  </si>
  <si>
    <t>AT4G32070</t>
  </si>
  <si>
    <t>Phox4</t>
  </si>
  <si>
    <t>SRP-54C</t>
  </si>
  <si>
    <t>P49967</t>
  </si>
  <si>
    <t>AT1G48900</t>
  </si>
  <si>
    <t>Signal recognition particle 54 kDa protein 3</t>
  </si>
  <si>
    <t>At5g11210</t>
  </si>
  <si>
    <t>Q8LBI3</t>
  </si>
  <si>
    <t>AT5G11210</t>
  </si>
  <si>
    <t>Putative GTP-binding protein</t>
  </si>
  <si>
    <t>ABCG15</t>
  </si>
  <si>
    <t>Q8RWI9</t>
  </si>
  <si>
    <t>AT3G21090</t>
  </si>
  <si>
    <t>ABC transporter G family member 15</t>
  </si>
  <si>
    <t>At2g19385</t>
  </si>
  <si>
    <t>Q8LFS1</t>
  </si>
  <si>
    <t>AT2G19385</t>
  </si>
  <si>
    <t>VIII-1</t>
  </si>
  <si>
    <t>Q9LHE9</t>
  </si>
  <si>
    <t>AT3G19960</t>
  </si>
  <si>
    <t>Myosin-1</t>
  </si>
  <si>
    <t>TRAF1B</t>
  </si>
  <si>
    <t>A8MQL1</t>
  </si>
  <si>
    <t>AT1G04300</t>
  </si>
  <si>
    <t>TNF receptor-associated factor homolog 1b</t>
  </si>
  <si>
    <t>At1g80750</t>
  </si>
  <si>
    <t>Q0WU42</t>
  </si>
  <si>
    <t>AT1G80750</t>
  </si>
  <si>
    <t>Putative ribosomal protein L7</t>
  </si>
  <si>
    <t>HON4</t>
  </si>
  <si>
    <t>Q9LSK7</t>
  </si>
  <si>
    <t>AT3G18035</t>
  </si>
  <si>
    <t>At3g18035</t>
  </si>
  <si>
    <t>PES</t>
  </si>
  <si>
    <t>Q9LYK7</t>
  </si>
  <si>
    <t>AT5G14520</t>
  </si>
  <si>
    <t>Pescadillo homolog</t>
  </si>
  <si>
    <t>RH51</t>
  </si>
  <si>
    <t>Q9LIH9</t>
  </si>
  <si>
    <t>AT3G18600</t>
  </si>
  <si>
    <t>DEAD-box ATP-dependent RNA helicase 51</t>
  </si>
  <si>
    <t>At1g63810</t>
  </si>
  <si>
    <t>Q0WVM5</t>
  </si>
  <si>
    <t>AT1G63810</t>
  </si>
  <si>
    <t>Nucleolar protein</t>
  </si>
  <si>
    <t>At2g40430</t>
  </si>
  <si>
    <t>O22892</t>
  </si>
  <si>
    <t>AT2G40430</t>
  </si>
  <si>
    <t>Ribosome biogenesis protein NOP53</t>
  </si>
  <si>
    <t>MHF15.12</t>
  </si>
  <si>
    <t>Q9FNH2</t>
  </si>
  <si>
    <t>AT5G06360</t>
  </si>
  <si>
    <t>Ribosomal protein S8e family protein</t>
  </si>
  <si>
    <t>GTL1</t>
  </si>
  <si>
    <t>Q9C882</t>
  </si>
  <si>
    <t>AT1G33240</t>
  </si>
  <si>
    <t>Trihelix transcription factor GTL1</t>
  </si>
  <si>
    <t>WDL4</t>
  </si>
  <si>
    <t>Q9SJ62</t>
  </si>
  <si>
    <t>AT2G35880</t>
  </si>
  <si>
    <t>Protein WVD2-like 4</t>
  </si>
  <si>
    <t>ALDH2C4</t>
  </si>
  <si>
    <t>Q56YU0</t>
  </si>
  <si>
    <t>AT3G24503</t>
  </si>
  <si>
    <t>Aldehyde dehydrogenase family 2 member C4</t>
  </si>
  <si>
    <t>At3g14220</t>
  </si>
  <si>
    <t>Q9LJP2</t>
  </si>
  <si>
    <t>AT3G14220</t>
  </si>
  <si>
    <t>GDSL esterase/lipase At3g14220</t>
  </si>
  <si>
    <t>RH29</t>
  </si>
  <si>
    <t>O49289</t>
  </si>
  <si>
    <t>AT1G77030</t>
  </si>
  <si>
    <t>Putative DEAD-box ATP-dependent RNA helicase 29</t>
  </si>
  <si>
    <t>AT4G16380</t>
  </si>
  <si>
    <t>Q8VZA7</t>
  </si>
  <si>
    <t>Uncharacterized protein At4g16380</t>
  </si>
  <si>
    <t>CIP7</t>
  </si>
  <si>
    <t>O80386</t>
  </si>
  <si>
    <t>AT4G27430</t>
  </si>
  <si>
    <t>COP1-interacting protein 7</t>
  </si>
  <si>
    <t>At1g61730</t>
  </si>
  <si>
    <t>Q9SYA9</t>
  </si>
  <si>
    <t>AT1G61730</t>
  </si>
  <si>
    <t>Probable transcription factor At1g61730</t>
  </si>
  <si>
    <t>At3g04470</t>
  </si>
  <si>
    <t>Q9M840</t>
  </si>
  <si>
    <t>AT3G04470</t>
  </si>
  <si>
    <t>Ankyrin repeat family protein</t>
  </si>
  <si>
    <t>F17A9.19</t>
  </si>
  <si>
    <t>Q9M8Z6</t>
  </si>
  <si>
    <t>AT3G07030</t>
  </si>
  <si>
    <t>F17A9.19 protein</t>
  </si>
  <si>
    <t>F9D24.20</t>
  </si>
  <si>
    <t>Q9M2K5</t>
  </si>
  <si>
    <t>AT3G58110</t>
  </si>
  <si>
    <t>Uncharacterized protein F9D24.20</t>
  </si>
  <si>
    <t>At3g06530</t>
  </si>
  <si>
    <t>Q9C8Z4</t>
  </si>
  <si>
    <t>AT3G06530</t>
  </si>
  <si>
    <t>Uncharacterized protein At3g06530</t>
  </si>
  <si>
    <t>SWA1</t>
  </si>
  <si>
    <t>O82266</t>
  </si>
  <si>
    <t>AT2G47990</t>
  </si>
  <si>
    <t>Protein SLOW WALKER 1</t>
  </si>
  <si>
    <t>At1g54770</t>
  </si>
  <si>
    <t>Q84K05</t>
  </si>
  <si>
    <t>AT1G54770</t>
  </si>
  <si>
    <t>Fcf2 pre-rRNA processing protein</t>
  </si>
  <si>
    <t>At5g11240/F2I11_130</t>
  </si>
  <si>
    <t>Q8GX58</t>
  </si>
  <si>
    <t>AT5G11240</t>
  </si>
  <si>
    <t>Uncharacterized protein At5g11240/F2I11_130</t>
  </si>
  <si>
    <t>At4g15770</t>
  </si>
  <si>
    <t>Q6NM52</t>
  </si>
  <si>
    <t>AT4G15770</t>
  </si>
  <si>
    <t>60S ribosome subunit biogenesis protein NIP7 homolog</t>
  </si>
  <si>
    <t>ACD32.1</t>
  </si>
  <si>
    <t>Q208N7</t>
  </si>
  <si>
    <t>AT1G06460</t>
  </si>
  <si>
    <t>Alpha-crystallin domain 32.1</t>
  </si>
  <si>
    <t>JAL10</t>
  </si>
  <si>
    <t>Q8GWI7</t>
  </si>
  <si>
    <t>AT1G52070</t>
  </si>
  <si>
    <t>Jacalin-related lectin 10</t>
  </si>
  <si>
    <t>JAL41</t>
  </si>
  <si>
    <t>Q9FGC5</t>
  </si>
  <si>
    <t>AT5G35940</t>
  </si>
  <si>
    <t>Jacalin-related lectin 41</t>
  </si>
  <si>
    <t>DEGP9</t>
  </si>
  <si>
    <t>Q9FL12</t>
  </si>
  <si>
    <t>AT5G40200</t>
  </si>
  <si>
    <t>Protease Do-like 9</t>
  </si>
  <si>
    <t>At3g55340</t>
  </si>
  <si>
    <t>Q681R8</t>
  </si>
  <si>
    <t>AT3G55340</t>
  </si>
  <si>
    <t>Uncharacterized protein At3g55340</t>
  </si>
  <si>
    <t>KIN10</t>
  </si>
  <si>
    <t>Q38997</t>
  </si>
  <si>
    <t>AT3G01090</t>
  </si>
  <si>
    <t>SNF1-related protein kinase catalytic subunit alpha KIN10</t>
  </si>
  <si>
    <t>S-ACP-DES6</t>
  </si>
  <si>
    <t>Q84VY3</t>
  </si>
  <si>
    <t>AT1G43800</t>
  </si>
  <si>
    <t>Stearoyl-[acyl-carrier-protein] 9-desaturase 6, chloroplastic</t>
  </si>
  <si>
    <t>AT4G25730</t>
  </si>
  <si>
    <t>Q8VZJ4</t>
  </si>
  <si>
    <t>Putative rRNA methyltransferase</t>
  </si>
  <si>
    <t>WDR12</t>
  </si>
  <si>
    <t>Q9LF27</t>
  </si>
  <si>
    <t>AT5G15550</t>
  </si>
  <si>
    <t>Ribosome biogenesis protein WDR12 homolog</t>
  </si>
  <si>
    <t>At2g37440</t>
  </si>
  <si>
    <t>A0A178VNE0</t>
  </si>
  <si>
    <t>AT2G37440</t>
  </si>
  <si>
    <t>Ribosome biogenesis protein BOP1 homolog</t>
  </si>
  <si>
    <t>EBP2</t>
  </si>
  <si>
    <t>Q9LUJ5</t>
  </si>
  <si>
    <t>AT3G22660</t>
  </si>
  <si>
    <t>Probable rRNA-processing protein EBP2 homolog</t>
  </si>
  <si>
    <t>AT1G23280</t>
  </si>
  <si>
    <t>Q9LR34</t>
  </si>
  <si>
    <t>Protein MAK16 homolog</t>
  </si>
  <si>
    <t>At1g02870</t>
  </si>
  <si>
    <t>Q8RWK5</t>
  </si>
  <si>
    <t>AT1G02870</t>
  </si>
  <si>
    <t>T10D10.9</t>
  </si>
  <si>
    <t>Q9C9E2</t>
  </si>
  <si>
    <t>AT1G72440</t>
  </si>
  <si>
    <t>Uncharacterized protein T10D10.9</t>
  </si>
  <si>
    <t>T12P18.20</t>
  </si>
  <si>
    <t>Q9S826</t>
  </si>
  <si>
    <t>AT1G63780</t>
  </si>
  <si>
    <t>Putative U3 small nucleolar ribonucleoprotein</t>
  </si>
  <si>
    <t>At3g21540</t>
  </si>
  <si>
    <t>Q9LVF2</t>
  </si>
  <si>
    <t>AT3G21540</t>
  </si>
  <si>
    <t>Transducin family protein / WD-40 repeat family protein</t>
  </si>
  <si>
    <t>RH47</t>
  </si>
  <si>
    <t>Q8W4E1</t>
  </si>
  <si>
    <t>AT1G12770</t>
  </si>
  <si>
    <t>DEAD-box ATP-dependent RNA helicase 47, mitochondrial</t>
  </si>
  <si>
    <t>At2g18900</t>
  </si>
  <si>
    <t>O64620</t>
  </si>
  <si>
    <t>AT2G18900</t>
  </si>
  <si>
    <t>Uncharacterized protein At2g18900</t>
  </si>
  <si>
    <t>GRP3</t>
  </si>
  <si>
    <t>Q9SL15</t>
  </si>
  <si>
    <t>AT2G05520</t>
  </si>
  <si>
    <t>Glycine-rich protein 3</t>
  </si>
  <si>
    <t>MEE49</t>
  </si>
  <si>
    <t>Q9M125</t>
  </si>
  <si>
    <t>AT4G01560</t>
  </si>
  <si>
    <t>AT4g01560/F11O4_6</t>
  </si>
  <si>
    <t>At5g20600</t>
  </si>
  <si>
    <t>Q8RY12</t>
  </si>
  <si>
    <t>AT5G20600</t>
  </si>
  <si>
    <t>AT5g20600/F7C8_190</t>
  </si>
  <si>
    <t>At1g36730</t>
  </si>
  <si>
    <t>Q9C8F1</t>
  </si>
  <si>
    <t>AT1G36730</t>
  </si>
  <si>
    <t>Probable eukaryotic translation initiation factor 5-1</t>
  </si>
  <si>
    <t>TIM44-2</t>
  </si>
  <si>
    <t>Q5XF06</t>
  </si>
  <si>
    <t>AT2G36070</t>
  </si>
  <si>
    <t>Mitochondrial import inner membrane translocase subunit TIM44-2</t>
  </si>
  <si>
    <t>At1g03140</t>
  </si>
  <si>
    <t>Q9SA55</t>
  </si>
  <si>
    <t>AT1G03140</t>
  </si>
  <si>
    <t>F10O3.3 protein</t>
  </si>
  <si>
    <t>At2g44730</t>
  </si>
  <si>
    <t>O80512</t>
  </si>
  <si>
    <t>AT2G44730</t>
  </si>
  <si>
    <t>Alcohol dehydrogenase transcription factor Myb/SANT-like family protein</t>
  </si>
  <si>
    <t>PTAC13</t>
  </si>
  <si>
    <t>Q94AA3</t>
  </si>
  <si>
    <t>AT3G09210</t>
  </si>
  <si>
    <t>AT3g09210/F3L24_8</t>
  </si>
  <si>
    <t>At3g26560</t>
  </si>
  <si>
    <t>Q38953</t>
  </si>
  <si>
    <t>AT3G26560</t>
  </si>
  <si>
    <t>Probable pre-mRNA-splicing factor ATP-dependent RNA helicase DEAH5</t>
  </si>
  <si>
    <t>RID2</t>
  </si>
  <si>
    <t>Q9LVD0</t>
  </si>
  <si>
    <t>AT5G57280</t>
  </si>
  <si>
    <t>18S rRNA (guanine-N(7))-methyltransferase RID2</t>
  </si>
  <si>
    <t>PDF2.3</t>
  </si>
  <si>
    <t>Q9ZUL7</t>
  </si>
  <si>
    <t>AT2G02130</t>
  </si>
  <si>
    <t>Defensin-like protein 1</t>
  </si>
  <si>
    <t>PAA1</t>
  </si>
  <si>
    <t>O81146</t>
  </si>
  <si>
    <t>AT5G35590</t>
  </si>
  <si>
    <t>Proteasome subunit alpha type-6-A</t>
  </si>
  <si>
    <t>At3g11930</t>
  </si>
  <si>
    <t>A0A178VI64</t>
  </si>
  <si>
    <t>AT3G11930</t>
  </si>
  <si>
    <t>RRP5</t>
  </si>
  <si>
    <t>T1B9.17</t>
  </si>
  <si>
    <t>Q9SFU7</t>
  </si>
  <si>
    <t>AT3G07170</t>
  </si>
  <si>
    <t>AT3g07170/T1B9_17</t>
  </si>
  <si>
    <t>SH3P3</t>
  </si>
  <si>
    <t>Q8L7W0</t>
  </si>
  <si>
    <t>AT4G18060</t>
  </si>
  <si>
    <t>SH3 domain-containing protein 3</t>
  </si>
  <si>
    <t>At3g23310</t>
  </si>
  <si>
    <t>Q9LW66</t>
  </si>
  <si>
    <t>AT3G23310</t>
  </si>
  <si>
    <t>Non-specific serine/threonine protein kinase</t>
  </si>
  <si>
    <t>VPS24-1</t>
  </si>
  <si>
    <t>Q9FFB3</t>
  </si>
  <si>
    <t>AT5G22950</t>
  </si>
  <si>
    <t>Vacuolar protein sorting-associated protein 24 homolog 1</t>
  </si>
  <si>
    <t>At2g23940</t>
  </si>
  <si>
    <t>O82222</t>
  </si>
  <si>
    <t>AT2G23940</t>
  </si>
  <si>
    <t>ROS3</t>
  </si>
  <si>
    <t>Q8L734</t>
  </si>
  <si>
    <t>AT5G58130</t>
  </si>
  <si>
    <t>At4g26130</t>
  </si>
  <si>
    <t>Q38810</t>
  </si>
  <si>
    <t>AT4G26130</t>
  </si>
  <si>
    <t>cDNA-5-encoded protein (Fragment)</t>
  </si>
  <si>
    <t>FBL17</t>
  </si>
  <si>
    <t>Q8W104</t>
  </si>
  <si>
    <t>AT3G54650</t>
  </si>
  <si>
    <t>F-box/LRR-repeat protein 17</t>
  </si>
  <si>
    <t>YUP8H12R.24</t>
  </si>
  <si>
    <t>O64537</t>
  </si>
  <si>
    <t>AT1G79140</t>
  </si>
  <si>
    <t>YUP8H12R.24 protein</t>
  </si>
  <si>
    <t>At1g75670</t>
  </si>
  <si>
    <t>Q8H1F8</t>
  </si>
  <si>
    <t>AT1G75670</t>
  </si>
  <si>
    <t>DNA-directed RNA polymerase</t>
  </si>
  <si>
    <t>At3g04500</t>
  </si>
  <si>
    <t>Q9M837</t>
  </si>
  <si>
    <t>AT3G04500</t>
  </si>
  <si>
    <t>Putative RRM-containing protein</t>
  </si>
  <si>
    <t>RBL</t>
  </si>
  <si>
    <t>Q0WVH0</t>
  </si>
  <si>
    <t>AT3G55510</t>
  </si>
  <si>
    <t>Noc2p family</t>
  </si>
  <si>
    <t>RH28</t>
  </si>
  <si>
    <t>Q9ZRZ8</t>
  </si>
  <si>
    <t>AT4G16630</t>
  </si>
  <si>
    <t>DEAD-box ATP-dependent RNA helicase 28</t>
  </si>
  <si>
    <t>YAO</t>
  </si>
  <si>
    <t>Q9M0V4</t>
  </si>
  <si>
    <t>AT4G05410</t>
  </si>
  <si>
    <t>U3 snoRNP-associated protein-like YAO</t>
  </si>
  <si>
    <t>At1g43860</t>
  </si>
  <si>
    <t>Q8LDC0</t>
  </si>
  <si>
    <t>AT1G43860</t>
  </si>
  <si>
    <t>EMB1865</t>
  </si>
  <si>
    <t>Q9LS51</t>
  </si>
  <si>
    <t>AT3G18390</t>
  </si>
  <si>
    <t>CRS1 / YhbY (CRM) domain-containing protein</t>
  </si>
  <si>
    <t>At2g44860</t>
  </si>
  <si>
    <t>O22165</t>
  </si>
  <si>
    <t>AT2G44860</t>
  </si>
  <si>
    <t>Probable ribosome biogenesis protein RLP24</t>
  </si>
  <si>
    <t>PRORP1</t>
  </si>
  <si>
    <t>Q66GI4</t>
  </si>
  <si>
    <t>AT2G32230</t>
  </si>
  <si>
    <t>Proteinaceous RNase P 1, chloroplastic/mitochondrial</t>
  </si>
  <si>
    <t>At1g60850</t>
  </si>
  <si>
    <t>Q39215</t>
  </si>
  <si>
    <t>AT1G60850</t>
  </si>
  <si>
    <t>RNA polymerase subunit</t>
  </si>
  <si>
    <t>RPC14</t>
  </si>
  <si>
    <t>Q42483</t>
  </si>
  <si>
    <t>AT2G29540</t>
  </si>
  <si>
    <t>DNA-directed RNA polymerase 14 kDa subunit (AtRPAC14)</t>
  </si>
  <si>
    <t>At3g03790/F20H23_18</t>
  </si>
  <si>
    <t>Q8GZ56</t>
  </si>
  <si>
    <t>AT3G03790</t>
  </si>
  <si>
    <t>Uncharacterized protein At3g03790/F20H23_18</t>
  </si>
  <si>
    <t>MQM1.14</t>
  </si>
  <si>
    <t>Q8L7M3</t>
  </si>
  <si>
    <t>AT5G23590</t>
  </si>
  <si>
    <t>At5g23590</t>
  </si>
  <si>
    <t>total</t>
  </si>
  <si>
    <t>elements</t>
  </si>
  <si>
    <t>DPs E2FA E2FB E2FC RBR1</t>
  </si>
  <si>
    <t>E2FA E2FB E2FC RBR1</t>
  </si>
  <si>
    <t>DPs E2FA E2FB RBR1</t>
  </si>
  <si>
    <t>DPs E2FB E2FC RBR1</t>
  </si>
  <si>
    <t>E2FA E2FB E2FC</t>
  </si>
  <si>
    <t>E2FA E2FB RBR1</t>
  </si>
  <si>
    <t>DPs E2FA E2FB</t>
  </si>
  <si>
    <t>DPs E2FA E2FC</t>
  </si>
  <si>
    <t>DPs E2FA RBR1</t>
  </si>
  <si>
    <t>E2FB E2FC RBR1</t>
  </si>
  <si>
    <t>DPs E2FB E2FC</t>
  </si>
  <si>
    <t>DPs E2FB RBR1</t>
  </si>
  <si>
    <t>DPs E2FC RBR1</t>
  </si>
  <si>
    <t>E2FA E2FB</t>
  </si>
  <si>
    <t>E2FA RBR1</t>
  </si>
  <si>
    <t>E2FB E2FC</t>
  </si>
  <si>
    <t>E2FB RBR1</t>
  </si>
  <si>
    <t>E2FC RBR1</t>
  </si>
  <si>
    <t>DPs E2FC</t>
  </si>
  <si>
    <t>DPs RBR1</t>
  </si>
  <si>
    <t>DPs</t>
  </si>
  <si>
    <t>bait</t>
  </si>
  <si>
    <t>prey</t>
  </si>
  <si>
    <t>Prey UNIPROT</t>
  </si>
  <si>
    <t>edge score2</t>
  </si>
  <si>
    <t>node type1</t>
  </si>
  <si>
    <t>common1</t>
  </si>
  <si>
    <t>dream1</t>
  </si>
  <si>
    <t>interaction</t>
  </si>
  <si>
    <t>DREAM</t>
  </si>
  <si>
    <t>abcrB</t>
  </si>
  <si>
    <t>all</t>
  </si>
  <si>
    <t>abcrA</t>
  </si>
  <si>
    <t>abcr</t>
  </si>
  <si>
    <t>abrB</t>
  </si>
  <si>
    <t>abr</t>
  </si>
  <si>
    <t>abc</t>
  </si>
  <si>
    <t>ar</t>
  </si>
  <si>
    <t>MuvB</t>
  </si>
  <si>
    <t>bcrAB</t>
  </si>
  <si>
    <t>bcrB</t>
  </si>
  <si>
    <t>br</t>
  </si>
  <si>
    <t>bcr</t>
  </si>
  <si>
    <t>bcB</t>
  </si>
  <si>
    <t>cB</t>
  </si>
  <si>
    <t>brAB</t>
  </si>
  <si>
    <t>arAB</t>
  </si>
  <si>
    <t>crAB</t>
  </si>
  <si>
    <t>r</t>
  </si>
  <si>
    <t xml:space="preserve">Overlap of IP with </t>
  </si>
  <si>
    <t>alias</t>
  </si>
  <si>
    <t>PYRIDOXINE BIOSYNTHESIS 2 (PDX2)</t>
  </si>
  <si>
    <t>EUKARYOTIC INITIATION FACOR 6A (eIF6A)</t>
  </si>
  <si>
    <t>F BOX-LIKE17 (FBL17)</t>
  </si>
  <si>
    <t>CDKA;1</t>
  </si>
  <si>
    <t>DRC2</t>
  </si>
  <si>
    <t>This table is the basis for the cytoscape representation in figure 2 and contains proteins that are listed on sheet "edgeR P&lt;0.05 FC&gt;8" and that were present in at least 1/3 of the IPs of at least one bait (105 proteins).</t>
  </si>
  <si>
    <t>UNIPROT ID</t>
  </si>
  <si>
    <t>Result of a meta analysis of 182 IPs (50 GFP, 35 E2FA, 39 E2FB, 20 E2FC, 36 RBR1, 3 DPA and 3 DPB). Statistics were performed by edgeR (Robinson et al. 2010.) using spectral counting (Owen E. et al. 2016) to determinethe relative abundance of individual proteins. p &lt; 0.05 and an 8 fold change (FC) were used as cutoffs. Column J (common): + = detected also in TAP assays; Column L-Q: cells are colored, if the protein was found with the respective bait at least 3 times in case of E2FA (blue), E2FB (red), E2FC (green), RBR1 (yellow) or at least one time in case of DPA (brown) or DPB (light brown).</t>
  </si>
  <si>
    <t>occurance</t>
  </si>
  <si>
    <t>total occurence</t>
  </si>
  <si>
    <t>Prey AGI identifier</t>
  </si>
  <si>
    <t>Venn diagram showing the overlap of the results of the IPs presented on sheet "edgeR p&lt;0.05 FC&gt;8". Only prey proteins found with one specific bait at least 3 times in case of E2FA, E2FB, E2FC, and RBR1 or at least one time in case of the DPs (DPA or DPB) were considered. Column A: Venn diagram groups, Column B: number of elements per group, Column C: AGI identifiers of the group elements. Common proteins with the TAP assays are highlighted green.</t>
  </si>
  <si>
    <t>AGI identifier</t>
  </si>
  <si>
    <r>
      <t xml:space="preserve">182 IPs of </t>
    </r>
    <r>
      <rPr>
        <i/>
        <sz val="11"/>
        <color rgb="FF000000"/>
        <rFont val="Arial"/>
      </rPr>
      <t>Arabidopsis thaliana</t>
    </r>
    <r>
      <rPr>
        <sz val="11"/>
        <color rgb="FF000000"/>
        <rFont val="Arial"/>
      </rPr>
      <t xml:space="preserve"> seelings expressing either RBR-GFP, E2FA-GFP, E2FB-GFP, E2FC-GFP, DPA-GFP, DPB-3xCFP or the control 35S-GFP. 
Column E: biological conditions
control conditions = seeds germinated on 1/2 MS medium for 7 days under long day regime (16 hours of light and 8 hours of dark). 
5 dag = same as control condition for 5 days after germination
14 dag = same as control condition for 14 days after germination
0% suc = same as control condition without sucrose
2% suc = same as control condition with 2% sucrose 
AZD = For AZD-8055 treatment 6 dag old seedlings were transfered into 5 ml liquid MS media with AZD-8055 (10 µM) for 16 hours. 
Column G:  Data acquisition was carried out in data-dependent fashion, the 20 most abundant, multiply charged ions were selected from each MS survey for MS/MS analysis 
IT/CID = MS spectra were acquired in the Orbitrap, and CID spectra in the linear ion trap
FT/HCD = Both MS and HCD spectra were acquired in the Orbitrap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</si>
</sst>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Arial"/>
    </font>
    <font>
      <sz val="11"/>
      <color rgb="FF000000"/>
      <name val="Arial"/>
    </font>
    <font>
      <sz val="11"/>
      <color theme="1"/>
      <name val="Calibri"/>
    </font>
    <font>
      <sz val="11"/>
      <color rgb="FF9C0006"/>
      <name val="Calibri"/>
    </font>
    <font>
      <sz val="11"/>
      <color theme="0"/>
      <name val="Calibri"/>
    </font>
    <font>
      <sz val="11"/>
      <color rgb="FF9C6500"/>
      <name val="Calibri"/>
    </font>
    <font>
      <sz val="11"/>
      <color rgb="FF3F3F76"/>
      <name val="Calibri"/>
    </font>
    <font>
      <sz val="11"/>
      <name val="Arial"/>
    </font>
    <font>
      <sz val="11"/>
      <name val="Calibri"/>
    </font>
    <font>
      <sz val="11"/>
      <color rgb="FFFFFFFF"/>
      <name val="Calibri"/>
    </font>
    <font>
      <sz val="11"/>
      <color rgb="FF000000"/>
      <name val="&quot;arial&quot;"/>
    </font>
    <font>
      <sz val="11"/>
      <color rgb="FF000000"/>
      <name val="Calibri"/>
    </font>
    <font>
      <i/>
      <sz val="11"/>
      <color rgb="FF000000"/>
      <name val="Arial"/>
    </font>
    <font>
      <b/>
      <sz val="11"/>
      <color rgb="FF000000"/>
      <name val="Calibri"/>
    </font>
    <font>
      <u/>
      <sz val="11"/>
      <color theme="10"/>
      <name val="Arial"/>
    </font>
    <font>
      <u/>
      <sz val="11"/>
      <color theme="11"/>
      <name val="Arial"/>
    </font>
    <font>
      <sz val="10"/>
      <color theme="1"/>
      <name val="Arial"/>
    </font>
    <font>
      <b/>
      <sz val="10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theme="8"/>
        <bgColor theme="8"/>
      </patternFill>
    </fill>
    <fill>
      <patternFill patternType="solid">
        <fgColor rgb="FFFF0000"/>
        <bgColor rgb="FFFF0000"/>
      </patternFill>
    </fill>
    <fill>
      <patternFill patternType="solid">
        <fgColor theme="9"/>
        <bgColor theme="9"/>
      </patternFill>
    </fill>
    <fill>
      <patternFill patternType="solid">
        <fgColor rgb="FFFFEB9C"/>
        <bgColor rgb="FFFFEB9C"/>
      </patternFill>
    </fill>
    <fill>
      <patternFill patternType="solid">
        <fgColor rgb="FFC55A11"/>
        <bgColor rgb="FFC55A11"/>
      </patternFill>
    </fill>
    <fill>
      <patternFill patternType="solid">
        <fgColor rgb="FFF4B083"/>
        <bgColor rgb="FFF4B083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61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0" borderId="0" xfId="0" applyFont="1"/>
    <xf numFmtId="0" fontId="3" fillId="2" borderId="2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0" fontId="5" fillId="6" borderId="1" xfId="0" applyFont="1" applyFill="1" applyBorder="1"/>
    <xf numFmtId="0" fontId="5" fillId="6" borderId="1" xfId="0" applyFont="1" applyFill="1" applyBorder="1" applyAlignment="1">
      <alignment horizontal="center"/>
    </xf>
    <xf numFmtId="0" fontId="6" fillId="7" borderId="2" xfId="0" applyFont="1" applyFill="1" applyBorder="1"/>
    <xf numFmtId="0" fontId="6" fillId="7" borderId="2" xfId="0" applyFont="1" applyFill="1" applyBorder="1" applyAlignment="1">
      <alignment horizontal="center"/>
    </xf>
    <xf numFmtId="0" fontId="4" fillId="8" borderId="1" xfId="0" applyFont="1" applyFill="1" applyBorder="1"/>
    <xf numFmtId="0" fontId="4" fillId="8" borderId="1" xfId="0" applyFont="1" applyFill="1" applyBorder="1" applyAlignment="1">
      <alignment horizontal="center"/>
    </xf>
    <xf numFmtId="0" fontId="7" fillId="0" borderId="0" xfId="0" applyFont="1"/>
    <xf numFmtId="11" fontId="2" fillId="0" borderId="0" xfId="0" applyNumberFormat="1" applyFont="1"/>
    <xf numFmtId="0" fontId="2" fillId="0" borderId="0" xfId="0" quotePrefix="1" applyFont="1" applyAlignment="1">
      <alignment horizontal="center"/>
    </xf>
    <xf numFmtId="0" fontId="6" fillId="7" borderId="0" xfId="0" applyFont="1" applyFill="1"/>
    <xf numFmtId="0" fontId="2" fillId="0" borderId="1" xfId="0" applyFont="1" applyBorder="1"/>
    <xf numFmtId="0" fontId="4" fillId="8" borderId="0" xfId="0" applyFont="1" applyFill="1"/>
    <xf numFmtId="0" fontId="4" fillId="3" borderId="0" xfId="0" applyFont="1" applyFill="1"/>
    <xf numFmtId="0" fontId="2" fillId="4" borderId="0" xfId="0" applyFont="1" applyFill="1"/>
    <xf numFmtId="0" fontId="4" fillId="5" borderId="0" xfId="0" applyFont="1" applyFill="1"/>
    <xf numFmtId="0" fontId="8" fillId="0" borderId="1" xfId="0" applyFont="1" applyBorder="1"/>
    <xf numFmtId="0" fontId="9" fillId="3" borderId="1" xfId="0" applyFont="1" applyFill="1" applyBorder="1" applyAlignment="1"/>
    <xf numFmtId="0" fontId="9" fillId="5" borderId="0" xfId="0" applyFont="1" applyFill="1" applyAlignment="1"/>
    <xf numFmtId="0" fontId="8" fillId="0" borderId="0" xfId="0" applyFont="1"/>
    <xf numFmtId="0" fontId="5" fillId="6" borderId="0" xfId="0" applyFont="1" applyFill="1"/>
    <xf numFmtId="0" fontId="2" fillId="0" borderId="2" xfId="0" applyFont="1" applyBorder="1"/>
    <xf numFmtId="0" fontId="7" fillId="0" borderId="0" xfId="0" applyFont="1" applyAlignment="1"/>
    <xf numFmtId="0" fontId="2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11" fillId="0" borderId="0" xfId="0" applyFont="1" applyAlignment="1"/>
    <xf numFmtId="0" fontId="11" fillId="0" borderId="0" xfId="0" applyFont="1" applyAlignment="1"/>
    <xf numFmtId="0" fontId="11" fillId="0" borderId="0" xfId="0" applyFont="1"/>
    <xf numFmtId="164" fontId="11" fillId="0" borderId="0" xfId="0" applyNumberFormat="1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4" fillId="0" borderId="0" xfId="0" applyFont="1"/>
    <xf numFmtId="164" fontId="2" fillId="0" borderId="0" xfId="0" applyNumberFormat="1" applyFont="1"/>
    <xf numFmtId="0" fontId="5" fillId="0" borderId="0" xfId="0" applyFont="1"/>
    <xf numFmtId="0" fontId="13" fillId="0" borderId="0" xfId="0" applyFont="1" applyAlignment="1"/>
    <xf numFmtId="1" fontId="11" fillId="0" borderId="0" xfId="0" applyNumberFormat="1" applyFont="1"/>
    <xf numFmtId="1" fontId="11" fillId="0" borderId="0" xfId="0" applyNumberFormat="1" applyFont="1" applyAlignment="1">
      <alignment horizontal="right"/>
    </xf>
    <xf numFmtId="1" fontId="2" fillId="0" borderId="0" xfId="0" applyNumberFormat="1" applyFont="1"/>
    <xf numFmtId="1" fontId="0" fillId="0" borderId="0" xfId="0" applyNumberFormat="1" applyFont="1" applyAlignment="1"/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10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21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C6EFCE"/>
          <bgColor rgb="FFC6EFCE"/>
        </patternFill>
      </fill>
    </dxf>
    <dxf>
      <fill>
        <patternFill patternType="solid">
          <fgColor rgb="FFC6EFCE"/>
          <bgColor rgb="FFC6EFCE"/>
        </patternFill>
      </fill>
    </dxf>
    <dxf>
      <fill>
        <patternFill patternType="solid">
          <fgColor rgb="FFC6EFCE"/>
          <bgColor rgb="FFC6EFCE"/>
        </patternFill>
      </fill>
    </dxf>
    <dxf>
      <fill>
        <patternFill patternType="solid">
          <fgColor rgb="FFC6EFCE"/>
          <bgColor rgb="FFC6EFCE"/>
        </patternFill>
      </fill>
    </dxf>
    <dxf>
      <fill>
        <patternFill patternType="solid">
          <fgColor rgb="FFC6EFCE"/>
          <bgColor rgb="FFC6EFCE"/>
        </patternFill>
      </fill>
    </dxf>
    <dxf>
      <fill>
        <patternFill patternType="solid">
          <fgColor rgb="FFC6EFCE"/>
          <bgColor rgb="FFC6EF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C6EFCE"/>
          <bgColor rgb="FFC6EFCE"/>
        </patternFill>
      </fill>
    </dxf>
    <dxf>
      <fill>
        <patternFill patternType="solid">
          <fgColor rgb="FFC6EFCE"/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10" Type="http://schemas.openxmlformats.org/officeDocument/2006/relationships/styles" Target="styles.xml"/><Relationship Id="rId8" Type="http://customschemas.google.com/relationships/workbookmetadata" Target="metadata"/><Relationship Id="rId9" Type="http://schemas.openxmlformats.org/officeDocument/2006/relationships/theme" Target="theme/theme1.xml"/><Relationship Id="rId1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1765300</xdr:colOff>
      <xdr:row>2</xdr:row>
      <xdr:rowOff>98425</xdr:rowOff>
    </xdr:from>
    <xdr:ext cx="7629525" cy="75057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80100" y="949325"/>
          <a:ext cx="7629525" cy="75057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7"/>
  <sheetViews>
    <sheetView tabSelected="1" workbookViewId="0">
      <selection activeCell="H1" sqref="H1"/>
    </sheetView>
  </sheetViews>
  <sheetFormatPr baseColWidth="10" defaultColWidth="12.5703125" defaultRowHeight="15" customHeight="1" x14ac:dyDescent="0"/>
  <cols>
    <col min="1" max="2" width="9" customWidth="1"/>
    <col min="3" max="3" width="47" customWidth="1"/>
    <col min="4" max="4" width="13.5703125" customWidth="1"/>
    <col min="5" max="5" width="10.42578125" customWidth="1"/>
    <col min="7" max="7" width="23.42578125" customWidth="1"/>
  </cols>
  <sheetData>
    <row r="1" spans="1:7" ht="151.5" customHeight="1">
      <c r="A1" s="55" t="s">
        <v>1302</v>
      </c>
      <c r="B1" s="56"/>
      <c r="C1" s="56"/>
      <c r="D1" s="56"/>
      <c r="E1" s="56"/>
      <c r="F1" s="56"/>
      <c r="G1" s="56"/>
    </row>
    <row r="2" spans="1:7" ht="28">
      <c r="A2" s="1"/>
      <c r="B2" s="1" t="s">
        <v>0</v>
      </c>
      <c r="C2" s="1" t="s">
        <v>1</v>
      </c>
      <c r="D2" s="2" t="s">
        <v>2</v>
      </c>
      <c r="E2" s="3" t="s">
        <v>3</v>
      </c>
      <c r="F2" s="1" t="s">
        <v>4</v>
      </c>
      <c r="G2" s="3" t="s">
        <v>5</v>
      </c>
    </row>
    <row r="3" spans="1:7" ht="14">
      <c r="A3" s="4">
        <v>1</v>
      </c>
      <c r="B3" s="4" t="s">
        <v>6</v>
      </c>
      <c r="C3" s="1" t="s">
        <v>7</v>
      </c>
      <c r="D3" s="5" t="s">
        <v>8</v>
      </c>
      <c r="E3" s="1" t="s">
        <v>9</v>
      </c>
      <c r="F3" s="1" t="s">
        <v>10</v>
      </c>
      <c r="G3" s="1" t="s">
        <v>11</v>
      </c>
    </row>
    <row r="4" spans="1:7" ht="14">
      <c r="A4" s="4">
        <v>2</v>
      </c>
      <c r="B4" s="4" t="s">
        <v>12</v>
      </c>
      <c r="C4" s="1" t="s">
        <v>13</v>
      </c>
      <c r="D4" s="5" t="s">
        <v>8</v>
      </c>
      <c r="E4" s="1" t="s">
        <v>14</v>
      </c>
      <c r="F4" s="1" t="s">
        <v>10</v>
      </c>
      <c r="G4" s="1" t="s">
        <v>11</v>
      </c>
    </row>
    <row r="5" spans="1:7" ht="14">
      <c r="A5" s="4">
        <v>3</v>
      </c>
      <c r="B5" s="4" t="s">
        <v>15</v>
      </c>
      <c r="C5" s="1" t="s">
        <v>16</v>
      </c>
      <c r="D5" s="5" t="s">
        <v>8</v>
      </c>
      <c r="E5" s="6" t="s">
        <v>17</v>
      </c>
      <c r="F5" s="1" t="s">
        <v>10</v>
      </c>
      <c r="G5" s="1" t="s">
        <v>11</v>
      </c>
    </row>
    <row r="6" spans="1:7" ht="14">
      <c r="A6" s="4">
        <v>4</v>
      </c>
      <c r="B6" s="4" t="s">
        <v>18</v>
      </c>
      <c r="C6" s="1" t="s">
        <v>19</v>
      </c>
      <c r="D6" s="5" t="s">
        <v>8</v>
      </c>
      <c r="E6" s="6" t="s">
        <v>17</v>
      </c>
      <c r="F6" s="1" t="s">
        <v>10</v>
      </c>
      <c r="G6" s="1" t="s">
        <v>11</v>
      </c>
    </row>
    <row r="7" spans="1:7" ht="14">
      <c r="A7" s="4">
        <v>5</v>
      </c>
      <c r="B7" s="4" t="s">
        <v>20</v>
      </c>
      <c r="C7" s="1" t="s">
        <v>21</v>
      </c>
      <c r="D7" s="5" t="s">
        <v>8</v>
      </c>
      <c r="E7" s="6" t="s">
        <v>17</v>
      </c>
      <c r="F7" s="1" t="s">
        <v>10</v>
      </c>
      <c r="G7" s="1" t="s">
        <v>11</v>
      </c>
    </row>
    <row r="8" spans="1:7" ht="14">
      <c r="A8" s="4">
        <v>6</v>
      </c>
      <c r="B8" s="4" t="s">
        <v>22</v>
      </c>
      <c r="C8" s="1" t="s">
        <v>23</v>
      </c>
      <c r="D8" s="5" t="s">
        <v>8</v>
      </c>
      <c r="E8" s="6" t="s">
        <v>17</v>
      </c>
      <c r="F8" s="1" t="s">
        <v>10</v>
      </c>
      <c r="G8" s="1" t="s">
        <v>11</v>
      </c>
    </row>
    <row r="9" spans="1:7" ht="14">
      <c r="A9" s="4">
        <v>7</v>
      </c>
      <c r="B9" s="4" t="s">
        <v>24</v>
      </c>
      <c r="C9" s="1" t="s">
        <v>25</v>
      </c>
      <c r="D9" s="5" t="s">
        <v>8</v>
      </c>
      <c r="E9" s="1" t="s">
        <v>26</v>
      </c>
      <c r="F9" s="1" t="s">
        <v>10</v>
      </c>
      <c r="G9" s="1" t="s">
        <v>11</v>
      </c>
    </row>
    <row r="10" spans="1:7" ht="14">
      <c r="A10" s="4">
        <v>8</v>
      </c>
      <c r="B10" s="4" t="s">
        <v>27</v>
      </c>
      <c r="C10" s="1" t="s">
        <v>28</v>
      </c>
      <c r="D10" s="5" t="s">
        <v>8</v>
      </c>
      <c r="E10" s="6" t="s">
        <v>17</v>
      </c>
      <c r="F10" s="1" t="s">
        <v>10</v>
      </c>
      <c r="G10" s="1" t="s">
        <v>11</v>
      </c>
    </row>
    <row r="11" spans="1:7" ht="14">
      <c r="A11" s="4">
        <v>9</v>
      </c>
      <c r="B11" s="4" t="s">
        <v>29</v>
      </c>
      <c r="C11" s="1" t="s">
        <v>30</v>
      </c>
      <c r="D11" s="5" t="s">
        <v>8</v>
      </c>
      <c r="E11" s="6" t="s">
        <v>17</v>
      </c>
      <c r="F11" s="1" t="s">
        <v>10</v>
      </c>
      <c r="G11" s="1" t="s">
        <v>11</v>
      </c>
    </row>
    <row r="12" spans="1:7" ht="14">
      <c r="A12" s="4">
        <v>10</v>
      </c>
      <c r="B12" s="4" t="s">
        <v>31</v>
      </c>
      <c r="C12" s="1" t="s">
        <v>32</v>
      </c>
      <c r="D12" s="5" t="s">
        <v>8</v>
      </c>
      <c r="E12" s="6" t="s">
        <v>17</v>
      </c>
      <c r="F12" s="1" t="s">
        <v>10</v>
      </c>
      <c r="G12" s="1" t="s">
        <v>11</v>
      </c>
    </row>
    <row r="13" spans="1:7" ht="14">
      <c r="A13" s="4">
        <v>11</v>
      </c>
      <c r="B13" s="4" t="s">
        <v>33</v>
      </c>
      <c r="C13" s="1" t="s">
        <v>34</v>
      </c>
      <c r="D13" s="5" t="s">
        <v>8</v>
      </c>
      <c r="E13" s="6" t="s">
        <v>17</v>
      </c>
      <c r="F13" s="1" t="s">
        <v>10</v>
      </c>
      <c r="G13" s="1" t="s">
        <v>11</v>
      </c>
    </row>
    <row r="14" spans="1:7" ht="14">
      <c r="A14" s="4">
        <v>12</v>
      </c>
      <c r="B14" s="4" t="s">
        <v>35</v>
      </c>
      <c r="C14" s="1" t="s">
        <v>36</v>
      </c>
      <c r="D14" s="5" t="s">
        <v>8</v>
      </c>
      <c r="E14" s="6" t="s">
        <v>17</v>
      </c>
      <c r="F14" s="1" t="s">
        <v>10</v>
      </c>
      <c r="G14" s="1" t="s">
        <v>11</v>
      </c>
    </row>
    <row r="15" spans="1:7" ht="14">
      <c r="A15" s="4">
        <v>13</v>
      </c>
      <c r="B15" s="4" t="s">
        <v>37</v>
      </c>
      <c r="C15" s="1" t="s">
        <v>38</v>
      </c>
      <c r="D15" s="5" t="s">
        <v>8</v>
      </c>
      <c r="E15" s="6" t="s">
        <v>39</v>
      </c>
      <c r="F15" s="1" t="s">
        <v>10</v>
      </c>
      <c r="G15" s="1" t="s">
        <v>11</v>
      </c>
    </row>
    <row r="16" spans="1:7" ht="14">
      <c r="A16" s="4">
        <v>14</v>
      </c>
      <c r="B16" s="4" t="s">
        <v>40</v>
      </c>
      <c r="C16" s="1" t="s">
        <v>41</v>
      </c>
      <c r="D16" s="5" t="s">
        <v>8</v>
      </c>
      <c r="E16" s="1" t="s">
        <v>26</v>
      </c>
      <c r="F16" s="1" t="s">
        <v>10</v>
      </c>
      <c r="G16" s="1" t="s">
        <v>11</v>
      </c>
    </row>
    <row r="17" spans="1:7" ht="14">
      <c r="A17" s="4">
        <v>15</v>
      </c>
      <c r="B17" s="4" t="s">
        <v>42</v>
      </c>
      <c r="C17" s="1" t="s">
        <v>43</v>
      </c>
      <c r="D17" s="5" t="s">
        <v>8</v>
      </c>
      <c r="E17" s="6" t="s">
        <v>17</v>
      </c>
      <c r="F17" s="1" t="s">
        <v>10</v>
      </c>
      <c r="G17" s="1" t="s">
        <v>11</v>
      </c>
    </row>
    <row r="18" spans="1:7" ht="14">
      <c r="A18" s="4">
        <v>16</v>
      </c>
      <c r="B18" s="4" t="s">
        <v>44</v>
      </c>
      <c r="C18" s="1" t="s">
        <v>45</v>
      </c>
      <c r="D18" s="5" t="s">
        <v>8</v>
      </c>
      <c r="E18" s="6" t="s">
        <v>17</v>
      </c>
      <c r="F18" s="1" t="s">
        <v>10</v>
      </c>
      <c r="G18" s="1" t="s">
        <v>11</v>
      </c>
    </row>
    <row r="19" spans="1:7" ht="14">
      <c r="A19" s="4">
        <v>17</v>
      </c>
      <c r="B19" s="4" t="s">
        <v>46</v>
      </c>
      <c r="C19" s="1" t="s">
        <v>47</v>
      </c>
      <c r="D19" s="5" t="s">
        <v>8</v>
      </c>
      <c r="E19" s="6" t="s">
        <v>39</v>
      </c>
      <c r="F19" s="1" t="s">
        <v>10</v>
      </c>
      <c r="G19" s="1" t="s">
        <v>11</v>
      </c>
    </row>
    <row r="20" spans="1:7" ht="14">
      <c r="A20" s="4">
        <v>18</v>
      </c>
      <c r="B20" s="4" t="s">
        <v>48</v>
      </c>
      <c r="C20" s="1" t="s">
        <v>49</v>
      </c>
      <c r="D20" s="5" t="s">
        <v>8</v>
      </c>
      <c r="E20" s="1" t="s">
        <v>26</v>
      </c>
      <c r="F20" s="1" t="s">
        <v>10</v>
      </c>
      <c r="G20" s="1" t="s">
        <v>11</v>
      </c>
    </row>
    <row r="21" spans="1:7" ht="15.75" customHeight="1">
      <c r="A21" s="4">
        <v>19</v>
      </c>
      <c r="B21" s="4" t="s">
        <v>50</v>
      </c>
      <c r="C21" s="1" t="s">
        <v>51</v>
      </c>
      <c r="D21" s="5" t="s">
        <v>8</v>
      </c>
      <c r="E21" s="6" t="s">
        <v>17</v>
      </c>
      <c r="F21" s="1" t="s">
        <v>10</v>
      </c>
      <c r="G21" s="1" t="s">
        <v>11</v>
      </c>
    </row>
    <row r="22" spans="1:7" ht="15.75" customHeight="1">
      <c r="A22" s="4">
        <v>20</v>
      </c>
      <c r="B22" s="4" t="s">
        <v>52</v>
      </c>
      <c r="C22" s="1" t="s">
        <v>53</v>
      </c>
      <c r="D22" s="5" t="s">
        <v>8</v>
      </c>
      <c r="E22" s="1" t="s">
        <v>26</v>
      </c>
      <c r="F22" s="1" t="s">
        <v>10</v>
      </c>
      <c r="G22" s="1" t="s">
        <v>11</v>
      </c>
    </row>
    <row r="23" spans="1:7" ht="15.75" customHeight="1">
      <c r="A23" s="4">
        <v>21</v>
      </c>
      <c r="B23" s="4" t="s">
        <v>54</v>
      </c>
      <c r="C23" s="1" t="s">
        <v>55</v>
      </c>
      <c r="D23" s="5" t="s">
        <v>8</v>
      </c>
      <c r="E23" s="6" t="s">
        <v>39</v>
      </c>
      <c r="F23" s="1" t="s">
        <v>56</v>
      </c>
      <c r="G23" s="1" t="s">
        <v>11</v>
      </c>
    </row>
    <row r="24" spans="1:7" ht="15.75" customHeight="1">
      <c r="A24" s="4">
        <v>22</v>
      </c>
      <c r="B24" s="4" t="s">
        <v>57</v>
      </c>
      <c r="C24" s="1" t="s">
        <v>58</v>
      </c>
      <c r="D24" s="5" t="s">
        <v>8</v>
      </c>
      <c r="E24" s="1" t="s">
        <v>26</v>
      </c>
      <c r="F24" s="1" t="s">
        <v>56</v>
      </c>
      <c r="G24" s="1" t="s">
        <v>11</v>
      </c>
    </row>
    <row r="25" spans="1:7" ht="15.75" customHeight="1">
      <c r="A25" s="4">
        <v>23</v>
      </c>
      <c r="B25" s="7" t="s">
        <v>59</v>
      </c>
      <c r="C25" s="1" t="s">
        <v>60</v>
      </c>
      <c r="D25" s="5" t="s">
        <v>8</v>
      </c>
      <c r="E25" s="6" t="s">
        <v>39</v>
      </c>
      <c r="F25" s="1" t="s">
        <v>56</v>
      </c>
      <c r="G25" s="1" t="s">
        <v>11</v>
      </c>
    </row>
    <row r="26" spans="1:7" ht="15.75" customHeight="1">
      <c r="A26" s="4">
        <v>24</v>
      </c>
      <c r="B26" s="4" t="s">
        <v>61</v>
      </c>
      <c r="C26" s="1" t="s">
        <v>62</v>
      </c>
      <c r="D26" s="5" t="s">
        <v>8</v>
      </c>
      <c r="E26" s="1" t="s">
        <v>26</v>
      </c>
      <c r="F26" s="1" t="s">
        <v>56</v>
      </c>
      <c r="G26" s="1" t="s">
        <v>11</v>
      </c>
    </row>
    <row r="27" spans="1:7" ht="15.75" customHeight="1">
      <c r="A27" s="4">
        <v>25</v>
      </c>
      <c r="B27" s="4" t="s">
        <v>63</v>
      </c>
      <c r="C27" s="1" t="s">
        <v>64</v>
      </c>
      <c r="D27" s="5" t="s">
        <v>8</v>
      </c>
      <c r="E27" s="6" t="s">
        <v>65</v>
      </c>
      <c r="F27" s="1" t="s">
        <v>56</v>
      </c>
      <c r="G27" s="1" t="s">
        <v>11</v>
      </c>
    </row>
    <row r="28" spans="1:7" ht="15.75" customHeight="1">
      <c r="A28" s="4">
        <v>26</v>
      </c>
      <c r="B28" s="4" t="s">
        <v>66</v>
      </c>
      <c r="C28" s="1" t="s">
        <v>67</v>
      </c>
      <c r="D28" s="5" t="s">
        <v>8</v>
      </c>
      <c r="E28" s="6" t="s">
        <v>39</v>
      </c>
      <c r="F28" s="1" t="s">
        <v>56</v>
      </c>
      <c r="G28" s="1" t="s">
        <v>68</v>
      </c>
    </row>
    <row r="29" spans="1:7" ht="15.75" customHeight="1">
      <c r="A29" s="4">
        <v>27</v>
      </c>
      <c r="B29" s="4" t="s">
        <v>69</v>
      </c>
      <c r="C29" s="1" t="s">
        <v>70</v>
      </c>
      <c r="D29" s="5" t="s">
        <v>8</v>
      </c>
      <c r="E29" s="6" t="s">
        <v>39</v>
      </c>
      <c r="F29" s="1" t="s">
        <v>56</v>
      </c>
      <c r="G29" s="1" t="s">
        <v>68</v>
      </c>
    </row>
    <row r="30" spans="1:7" ht="15.75" customHeight="1">
      <c r="A30" s="4">
        <v>28</v>
      </c>
      <c r="B30" s="4" t="s">
        <v>71</v>
      </c>
      <c r="C30" s="1" t="s">
        <v>72</v>
      </c>
      <c r="D30" s="5" t="s">
        <v>8</v>
      </c>
      <c r="E30" s="6" t="s">
        <v>65</v>
      </c>
      <c r="F30" s="1" t="s">
        <v>56</v>
      </c>
      <c r="G30" s="1" t="s">
        <v>68</v>
      </c>
    </row>
    <row r="31" spans="1:7" ht="15.75" customHeight="1">
      <c r="A31" s="4">
        <v>29</v>
      </c>
      <c r="B31" s="4" t="s">
        <v>73</v>
      </c>
      <c r="C31" s="1" t="s">
        <v>74</v>
      </c>
      <c r="D31" s="5" t="s">
        <v>8</v>
      </c>
      <c r="E31" s="1" t="s">
        <v>26</v>
      </c>
      <c r="F31" s="1" t="s">
        <v>56</v>
      </c>
      <c r="G31" s="1" t="s">
        <v>68</v>
      </c>
    </row>
    <row r="32" spans="1:7" ht="15.75" customHeight="1">
      <c r="A32" s="4">
        <v>30</v>
      </c>
      <c r="B32" s="4" t="s">
        <v>75</v>
      </c>
      <c r="C32" s="1" t="s">
        <v>76</v>
      </c>
      <c r="D32" s="5" t="s">
        <v>8</v>
      </c>
      <c r="E32" s="6" t="s">
        <v>65</v>
      </c>
      <c r="F32" s="1" t="s">
        <v>56</v>
      </c>
      <c r="G32" s="1" t="s">
        <v>68</v>
      </c>
    </row>
    <row r="33" spans="1:7" ht="15.75" customHeight="1">
      <c r="A33" s="4">
        <v>31</v>
      </c>
      <c r="B33" s="4" t="s">
        <v>77</v>
      </c>
      <c r="C33" s="1" t="s">
        <v>78</v>
      </c>
      <c r="D33" s="5" t="s">
        <v>8</v>
      </c>
      <c r="E33" s="6" t="s">
        <v>39</v>
      </c>
      <c r="F33" s="1" t="s">
        <v>56</v>
      </c>
      <c r="G33" s="1" t="s">
        <v>68</v>
      </c>
    </row>
    <row r="34" spans="1:7" ht="15.75" customHeight="1">
      <c r="A34" s="4">
        <v>32</v>
      </c>
      <c r="B34" s="4" t="s">
        <v>79</v>
      </c>
      <c r="C34" s="1" t="s">
        <v>80</v>
      </c>
      <c r="D34" s="5" t="s">
        <v>8</v>
      </c>
      <c r="E34" s="6" t="s">
        <v>17</v>
      </c>
      <c r="F34" s="1" t="s">
        <v>56</v>
      </c>
      <c r="G34" s="1" t="s">
        <v>68</v>
      </c>
    </row>
    <row r="35" spans="1:7" ht="15.75" customHeight="1">
      <c r="A35" s="4">
        <v>33</v>
      </c>
      <c r="B35" s="4" t="s">
        <v>81</v>
      </c>
      <c r="C35" s="1" t="s">
        <v>82</v>
      </c>
      <c r="D35" s="5" t="s">
        <v>8</v>
      </c>
      <c r="E35" s="6" t="s">
        <v>65</v>
      </c>
      <c r="F35" s="1" t="s">
        <v>56</v>
      </c>
      <c r="G35" s="1" t="s">
        <v>68</v>
      </c>
    </row>
    <row r="36" spans="1:7" ht="15.75" customHeight="1">
      <c r="A36" s="4">
        <v>34</v>
      </c>
      <c r="B36" s="4" t="s">
        <v>83</v>
      </c>
      <c r="C36" s="1" t="s">
        <v>84</v>
      </c>
      <c r="D36" s="5" t="s">
        <v>8</v>
      </c>
      <c r="E36" s="6" t="s">
        <v>39</v>
      </c>
      <c r="F36" s="1" t="s">
        <v>56</v>
      </c>
      <c r="G36" s="1" t="s">
        <v>68</v>
      </c>
    </row>
    <row r="37" spans="1:7" ht="15.75" customHeight="1">
      <c r="A37" s="4">
        <v>35</v>
      </c>
      <c r="B37" s="4" t="s">
        <v>85</v>
      </c>
      <c r="C37" s="1" t="s">
        <v>86</v>
      </c>
      <c r="D37" s="5" t="s">
        <v>8</v>
      </c>
      <c r="E37" s="1" t="s">
        <v>26</v>
      </c>
      <c r="F37" s="1" t="s">
        <v>56</v>
      </c>
      <c r="G37" s="1" t="s">
        <v>68</v>
      </c>
    </row>
    <row r="38" spans="1:7" ht="15.75" customHeight="1">
      <c r="A38" s="4">
        <v>36</v>
      </c>
      <c r="B38" s="4" t="s">
        <v>87</v>
      </c>
      <c r="C38" s="1" t="s">
        <v>88</v>
      </c>
      <c r="D38" s="5" t="s">
        <v>8</v>
      </c>
      <c r="E38" s="1" t="s">
        <v>26</v>
      </c>
      <c r="F38" s="1" t="s">
        <v>56</v>
      </c>
      <c r="G38" s="1" t="s">
        <v>68</v>
      </c>
    </row>
    <row r="39" spans="1:7" ht="15.75" customHeight="1">
      <c r="A39" s="4">
        <v>37</v>
      </c>
      <c r="B39" s="4" t="s">
        <v>89</v>
      </c>
      <c r="C39" s="1" t="s">
        <v>90</v>
      </c>
      <c r="D39" s="5" t="s">
        <v>8</v>
      </c>
      <c r="E39" s="1" t="s">
        <v>26</v>
      </c>
      <c r="F39" s="1" t="s">
        <v>56</v>
      </c>
      <c r="G39" s="1" t="s">
        <v>68</v>
      </c>
    </row>
    <row r="40" spans="1:7" ht="15.75" customHeight="1">
      <c r="A40" s="4">
        <v>38</v>
      </c>
      <c r="B40" s="4" t="s">
        <v>91</v>
      </c>
      <c r="C40" s="1" t="s">
        <v>92</v>
      </c>
      <c r="D40" s="5" t="s">
        <v>8</v>
      </c>
      <c r="E40" s="6" t="s">
        <v>17</v>
      </c>
      <c r="F40" s="1" t="s">
        <v>56</v>
      </c>
      <c r="G40" s="1" t="s">
        <v>68</v>
      </c>
    </row>
    <row r="41" spans="1:7" ht="15.75" customHeight="1">
      <c r="A41" s="4">
        <v>39</v>
      </c>
      <c r="B41" s="4" t="s">
        <v>93</v>
      </c>
      <c r="C41" s="1" t="s">
        <v>94</v>
      </c>
      <c r="D41" s="5" t="s">
        <v>8</v>
      </c>
      <c r="E41" s="6" t="s">
        <v>17</v>
      </c>
      <c r="F41" s="1" t="s">
        <v>56</v>
      </c>
      <c r="G41" s="1" t="s">
        <v>68</v>
      </c>
    </row>
    <row r="42" spans="1:7" ht="15.75" customHeight="1">
      <c r="A42" s="4">
        <v>40</v>
      </c>
      <c r="B42" s="4" t="s">
        <v>95</v>
      </c>
      <c r="C42" s="1" t="s">
        <v>96</v>
      </c>
      <c r="D42" s="5" t="s">
        <v>8</v>
      </c>
      <c r="E42" s="6" t="s">
        <v>17</v>
      </c>
      <c r="F42" s="1" t="s">
        <v>56</v>
      </c>
      <c r="G42" s="1" t="s">
        <v>68</v>
      </c>
    </row>
    <row r="43" spans="1:7" ht="15.75" customHeight="1">
      <c r="A43" s="4">
        <v>41</v>
      </c>
      <c r="B43" s="4" t="s">
        <v>97</v>
      </c>
      <c r="C43" s="1" t="s">
        <v>98</v>
      </c>
      <c r="D43" s="5" t="s">
        <v>8</v>
      </c>
      <c r="E43" s="6" t="s">
        <v>17</v>
      </c>
      <c r="F43" s="1" t="s">
        <v>56</v>
      </c>
      <c r="G43" s="1" t="s">
        <v>68</v>
      </c>
    </row>
    <row r="44" spans="1:7" ht="15.75" customHeight="1">
      <c r="A44" s="4">
        <v>42</v>
      </c>
      <c r="B44" s="4" t="s">
        <v>99</v>
      </c>
      <c r="C44" s="1" t="s">
        <v>100</v>
      </c>
      <c r="D44" s="5" t="s">
        <v>8</v>
      </c>
      <c r="E44" s="6" t="s">
        <v>17</v>
      </c>
      <c r="F44" s="1" t="s">
        <v>56</v>
      </c>
      <c r="G44" s="1" t="s">
        <v>68</v>
      </c>
    </row>
    <row r="45" spans="1:7" ht="15.75" customHeight="1">
      <c r="A45" s="4">
        <v>43</v>
      </c>
      <c r="B45" s="7" t="s">
        <v>101</v>
      </c>
      <c r="C45" s="1" t="s">
        <v>102</v>
      </c>
      <c r="D45" s="5" t="s">
        <v>8</v>
      </c>
      <c r="E45" s="6" t="s">
        <v>17</v>
      </c>
      <c r="F45" s="1" t="s">
        <v>56</v>
      </c>
      <c r="G45" s="1" t="s">
        <v>68</v>
      </c>
    </row>
    <row r="46" spans="1:7" ht="15.75" customHeight="1">
      <c r="A46" s="4">
        <v>44</v>
      </c>
      <c r="B46" s="4" t="s">
        <v>103</v>
      </c>
      <c r="C46" s="1" t="s">
        <v>104</v>
      </c>
      <c r="D46" s="5" t="s">
        <v>8</v>
      </c>
      <c r="E46" s="6" t="s">
        <v>17</v>
      </c>
      <c r="F46" s="1" t="s">
        <v>56</v>
      </c>
      <c r="G46" s="1" t="s">
        <v>68</v>
      </c>
    </row>
    <row r="47" spans="1:7" ht="15.75" customHeight="1">
      <c r="A47" s="4">
        <v>45</v>
      </c>
      <c r="B47" s="4" t="s">
        <v>105</v>
      </c>
      <c r="C47" s="1" t="s">
        <v>106</v>
      </c>
      <c r="D47" s="5" t="s">
        <v>8</v>
      </c>
      <c r="E47" s="6" t="s">
        <v>17</v>
      </c>
      <c r="F47" s="1" t="s">
        <v>56</v>
      </c>
      <c r="G47" s="1" t="s">
        <v>68</v>
      </c>
    </row>
    <row r="48" spans="1:7" ht="15.75" customHeight="1">
      <c r="A48" s="4">
        <v>46</v>
      </c>
      <c r="B48" s="4" t="s">
        <v>107</v>
      </c>
      <c r="C48" s="1" t="s">
        <v>108</v>
      </c>
      <c r="D48" s="5" t="s">
        <v>8</v>
      </c>
      <c r="E48" s="6" t="s">
        <v>17</v>
      </c>
      <c r="F48" s="1" t="s">
        <v>56</v>
      </c>
      <c r="G48" s="1" t="s">
        <v>68</v>
      </c>
    </row>
    <row r="49" spans="1:7" ht="15.75" customHeight="1">
      <c r="A49" s="4">
        <v>47</v>
      </c>
      <c r="B49" s="4" t="s">
        <v>109</v>
      </c>
      <c r="C49" s="1" t="s">
        <v>110</v>
      </c>
      <c r="D49" s="5" t="s">
        <v>8</v>
      </c>
      <c r="E49" s="6" t="s">
        <v>17</v>
      </c>
      <c r="F49" s="1" t="s">
        <v>56</v>
      </c>
      <c r="G49" s="1" t="s">
        <v>68</v>
      </c>
    </row>
    <row r="50" spans="1:7" ht="15.75" customHeight="1">
      <c r="A50" s="4">
        <v>48</v>
      </c>
      <c r="B50" s="4" t="s">
        <v>111</v>
      </c>
      <c r="C50" s="1" t="s">
        <v>112</v>
      </c>
      <c r="D50" s="5" t="s">
        <v>8</v>
      </c>
      <c r="E50" s="6" t="s">
        <v>17</v>
      </c>
      <c r="F50" s="1" t="s">
        <v>56</v>
      </c>
      <c r="G50" s="1" t="s">
        <v>68</v>
      </c>
    </row>
    <row r="51" spans="1:7" ht="15.75" customHeight="1">
      <c r="A51" s="4">
        <v>49</v>
      </c>
      <c r="B51" s="4" t="s">
        <v>113</v>
      </c>
      <c r="C51" s="1" t="s">
        <v>114</v>
      </c>
      <c r="D51" s="5" t="s">
        <v>8</v>
      </c>
      <c r="E51" s="6" t="s">
        <v>17</v>
      </c>
      <c r="F51" s="1" t="s">
        <v>56</v>
      </c>
      <c r="G51" s="1" t="s">
        <v>68</v>
      </c>
    </row>
    <row r="52" spans="1:7" ht="15.75" customHeight="1">
      <c r="A52" s="4">
        <v>50</v>
      </c>
      <c r="B52" s="4" t="s">
        <v>115</v>
      </c>
      <c r="C52" s="1" t="s">
        <v>116</v>
      </c>
      <c r="D52" s="5" t="s">
        <v>8</v>
      </c>
      <c r="E52" s="6" t="s">
        <v>17</v>
      </c>
      <c r="F52" s="1" t="s">
        <v>56</v>
      </c>
      <c r="G52" s="1" t="s">
        <v>68</v>
      </c>
    </row>
    <row r="53" spans="1:7" ht="15.75" customHeight="1">
      <c r="A53" s="4">
        <v>51</v>
      </c>
      <c r="B53" s="8" t="s">
        <v>117</v>
      </c>
      <c r="C53" s="1" t="s">
        <v>118</v>
      </c>
      <c r="D53" s="9" t="s">
        <v>119</v>
      </c>
      <c r="E53" s="6" t="s">
        <v>17</v>
      </c>
      <c r="F53" s="1" t="s">
        <v>10</v>
      </c>
      <c r="G53" s="1" t="s">
        <v>11</v>
      </c>
    </row>
    <row r="54" spans="1:7" ht="15.75" customHeight="1">
      <c r="A54" s="4">
        <v>52</v>
      </c>
      <c r="B54" s="8" t="s">
        <v>120</v>
      </c>
      <c r="C54" s="1" t="s">
        <v>121</v>
      </c>
      <c r="D54" s="9" t="s">
        <v>119</v>
      </c>
      <c r="E54" s="1" t="s">
        <v>122</v>
      </c>
      <c r="F54" s="1" t="s">
        <v>10</v>
      </c>
      <c r="G54" s="1" t="s">
        <v>11</v>
      </c>
    </row>
    <row r="55" spans="1:7" ht="15.75" customHeight="1">
      <c r="A55" s="4">
        <v>53</v>
      </c>
      <c r="B55" s="8" t="s">
        <v>123</v>
      </c>
      <c r="C55" s="1" t="s">
        <v>124</v>
      </c>
      <c r="D55" s="9" t="s">
        <v>119</v>
      </c>
      <c r="E55" s="6" t="s">
        <v>125</v>
      </c>
      <c r="F55" s="1" t="s">
        <v>10</v>
      </c>
      <c r="G55" s="1" t="s">
        <v>11</v>
      </c>
    </row>
    <row r="56" spans="1:7" ht="15.75" customHeight="1">
      <c r="A56" s="4">
        <v>54</v>
      </c>
      <c r="B56" s="8" t="s">
        <v>126</v>
      </c>
      <c r="C56" s="1" t="s">
        <v>127</v>
      </c>
      <c r="D56" s="9" t="s">
        <v>119</v>
      </c>
      <c r="E56" s="6" t="s">
        <v>125</v>
      </c>
      <c r="F56" s="1" t="s">
        <v>10</v>
      </c>
      <c r="G56" s="1" t="s">
        <v>11</v>
      </c>
    </row>
    <row r="57" spans="1:7" ht="15.75" customHeight="1">
      <c r="A57" s="4">
        <v>55</v>
      </c>
      <c r="B57" s="8" t="s">
        <v>128</v>
      </c>
      <c r="C57" s="1" t="s">
        <v>129</v>
      </c>
      <c r="D57" s="9" t="s">
        <v>119</v>
      </c>
      <c r="E57" s="1" t="s">
        <v>122</v>
      </c>
      <c r="F57" s="1" t="s">
        <v>10</v>
      </c>
      <c r="G57" s="1" t="s">
        <v>11</v>
      </c>
    </row>
    <row r="58" spans="1:7" ht="15.75" customHeight="1">
      <c r="A58" s="4">
        <v>56</v>
      </c>
      <c r="B58" s="8" t="s">
        <v>130</v>
      </c>
      <c r="C58" s="1" t="s">
        <v>131</v>
      </c>
      <c r="D58" s="9" t="s">
        <v>119</v>
      </c>
      <c r="E58" s="6" t="s">
        <v>17</v>
      </c>
      <c r="F58" s="1" t="s">
        <v>10</v>
      </c>
      <c r="G58" s="1" t="s">
        <v>11</v>
      </c>
    </row>
    <row r="59" spans="1:7" ht="15.75" customHeight="1">
      <c r="A59" s="4">
        <v>57</v>
      </c>
      <c r="B59" s="8" t="s">
        <v>132</v>
      </c>
      <c r="C59" s="1" t="s">
        <v>133</v>
      </c>
      <c r="D59" s="9" t="s">
        <v>119</v>
      </c>
      <c r="E59" s="6" t="s">
        <v>17</v>
      </c>
      <c r="F59" s="1" t="s">
        <v>10</v>
      </c>
      <c r="G59" s="1" t="s">
        <v>11</v>
      </c>
    </row>
    <row r="60" spans="1:7" ht="15.75" customHeight="1">
      <c r="A60" s="4">
        <v>58</v>
      </c>
      <c r="B60" s="8" t="s">
        <v>134</v>
      </c>
      <c r="C60" s="1" t="s">
        <v>135</v>
      </c>
      <c r="D60" s="9" t="s">
        <v>119</v>
      </c>
      <c r="E60" s="1" t="s">
        <v>26</v>
      </c>
      <c r="F60" s="1" t="s">
        <v>10</v>
      </c>
      <c r="G60" s="1" t="s">
        <v>11</v>
      </c>
    </row>
    <row r="61" spans="1:7" ht="15.75" customHeight="1">
      <c r="A61" s="4">
        <v>59</v>
      </c>
      <c r="B61" s="8" t="s">
        <v>136</v>
      </c>
      <c r="C61" s="1" t="s">
        <v>137</v>
      </c>
      <c r="D61" s="9" t="s">
        <v>119</v>
      </c>
      <c r="E61" s="6" t="s">
        <v>17</v>
      </c>
      <c r="F61" s="1" t="s">
        <v>10</v>
      </c>
      <c r="G61" s="1" t="s">
        <v>11</v>
      </c>
    </row>
    <row r="62" spans="1:7" ht="15.75" customHeight="1">
      <c r="A62" s="4">
        <v>60</v>
      </c>
      <c r="B62" s="8" t="s">
        <v>138</v>
      </c>
      <c r="C62" s="1" t="s">
        <v>139</v>
      </c>
      <c r="D62" s="9" t="s">
        <v>119</v>
      </c>
      <c r="E62" s="6" t="s">
        <v>17</v>
      </c>
      <c r="F62" s="1" t="s">
        <v>10</v>
      </c>
      <c r="G62" s="1" t="s">
        <v>11</v>
      </c>
    </row>
    <row r="63" spans="1:7" ht="15.75" customHeight="1">
      <c r="A63" s="4">
        <v>61</v>
      </c>
      <c r="B63" s="8" t="s">
        <v>140</v>
      </c>
      <c r="C63" s="1" t="s">
        <v>141</v>
      </c>
      <c r="D63" s="9" t="s">
        <v>119</v>
      </c>
      <c r="E63" s="6" t="s">
        <v>17</v>
      </c>
      <c r="F63" s="1" t="s">
        <v>10</v>
      </c>
      <c r="G63" s="1" t="s">
        <v>11</v>
      </c>
    </row>
    <row r="64" spans="1:7" ht="15.75" customHeight="1">
      <c r="A64" s="4">
        <v>62</v>
      </c>
      <c r="B64" s="8" t="s">
        <v>142</v>
      </c>
      <c r="C64" s="1" t="s">
        <v>143</v>
      </c>
      <c r="D64" s="9" t="s">
        <v>119</v>
      </c>
      <c r="E64" s="6" t="s">
        <v>17</v>
      </c>
      <c r="F64" s="1" t="s">
        <v>10</v>
      </c>
      <c r="G64" s="1" t="s">
        <v>11</v>
      </c>
    </row>
    <row r="65" spans="1:7" ht="15.75" customHeight="1">
      <c r="A65" s="4">
        <v>63</v>
      </c>
      <c r="B65" s="8" t="s">
        <v>144</v>
      </c>
      <c r="C65" s="1" t="s">
        <v>145</v>
      </c>
      <c r="D65" s="9" t="s">
        <v>119</v>
      </c>
      <c r="E65" s="6" t="s">
        <v>39</v>
      </c>
      <c r="F65" s="1" t="s">
        <v>10</v>
      </c>
      <c r="G65" s="1" t="s">
        <v>11</v>
      </c>
    </row>
    <row r="66" spans="1:7" ht="15.75" customHeight="1">
      <c r="A66" s="4">
        <v>64</v>
      </c>
      <c r="B66" s="8" t="s">
        <v>146</v>
      </c>
      <c r="C66" s="1" t="s">
        <v>147</v>
      </c>
      <c r="D66" s="9" t="s">
        <v>119</v>
      </c>
      <c r="E66" s="1" t="s">
        <v>26</v>
      </c>
      <c r="F66" s="1" t="s">
        <v>10</v>
      </c>
      <c r="G66" s="1" t="s">
        <v>11</v>
      </c>
    </row>
    <row r="67" spans="1:7" ht="15.75" customHeight="1">
      <c r="A67" s="4">
        <v>65</v>
      </c>
      <c r="B67" s="8" t="s">
        <v>148</v>
      </c>
      <c r="C67" s="1" t="s">
        <v>149</v>
      </c>
      <c r="D67" s="9" t="s">
        <v>119</v>
      </c>
      <c r="E67" s="6" t="s">
        <v>17</v>
      </c>
      <c r="F67" s="1" t="s">
        <v>10</v>
      </c>
      <c r="G67" s="1" t="s">
        <v>11</v>
      </c>
    </row>
    <row r="68" spans="1:7" ht="15.75" customHeight="1">
      <c r="A68" s="4">
        <v>66</v>
      </c>
      <c r="B68" s="8" t="s">
        <v>150</v>
      </c>
      <c r="C68" s="1" t="s">
        <v>151</v>
      </c>
      <c r="D68" s="9" t="s">
        <v>119</v>
      </c>
      <c r="E68" s="6" t="s">
        <v>17</v>
      </c>
      <c r="F68" s="1" t="s">
        <v>10</v>
      </c>
      <c r="G68" s="1" t="s">
        <v>11</v>
      </c>
    </row>
    <row r="69" spans="1:7" ht="15.75" customHeight="1">
      <c r="A69" s="4">
        <v>67</v>
      </c>
      <c r="B69" s="8" t="s">
        <v>152</v>
      </c>
      <c r="C69" s="1" t="s">
        <v>153</v>
      </c>
      <c r="D69" s="9" t="s">
        <v>119</v>
      </c>
      <c r="E69" s="6" t="s">
        <v>39</v>
      </c>
      <c r="F69" s="1" t="s">
        <v>10</v>
      </c>
      <c r="G69" s="1" t="s">
        <v>11</v>
      </c>
    </row>
    <row r="70" spans="1:7" ht="15.75" customHeight="1">
      <c r="A70" s="4">
        <v>68</v>
      </c>
      <c r="B70" s="8" t="s">
        <v>154</v>
      </c>
      <c r="C70" s="1" t="s">
        <v>155</v>
      </c>
      <c r="D70" s="9" t="s">
        <v>119</v>
      </c>
      <c r="E70" s="1" t="s">
        <v>26</v>
      </c>
      <c r="F70" s="1" t="s">
        <v>10</v>
      </c>
      <c r="G70" s="1" t="s">
        <v>11</v>
      </c>
    </row>
    <row r="71" spans="1:7" ht="15.75" customHeight="1">
      <c r="A71" s="4">
        <v>69</v>
      </c>
      <c r="B71" s="8" t="s">
        <v>156</v>
      </c>
      <c r="C71" s="1" t="s">
        <v>157</v>
      </c>
      <c r="D71" s="9" t="s">
        <v>119</v>
      </c>
      <c r="E71" s="6" t="s">
        <v>65</v>
      </c>
      <c r="F71" s="1" t="s">
        <v>56</v>
      </c>
      <c r="G71" s="1" t="s">
        <v>11</v>
      </c>
    </row>
    <row r="72" spans="1:7" ht="15.75" customHeight="1">
      <c r="A72" s="4">
        <v>70</v>
      </c>
      <c r="B72" s="8" t="s">
        <v>158</v>
      </c>
      <c r="C72" s="1" t="s">
        <v>159</v>
      </c>
      <c r="D72" s="9" t="s">
        <v>119</v>
      </c>
      <c r="E72" s="6" t="s">
        <v>39</v>
      </c>
      <c r="F72" s="1" t="s">
        <v>56</v>
      </c>
      <c r="G72" s="1" t="s">
        <v>11</v>
      </c>
    </row>
    <row r="73" spans="1:7" ht="15.75" customHeight="1">
      <c r="A73" s="4">
        <v>71</v>
      </c>
      <c r="B73" s="8" t="s">
        <v>160</v>
      </c>
      <c r="C73" s="1" t="s">
        <v>161</v>
      </c>
      <c r="D73" s="9" t="s">
        <v>119</v>
      </c>
      <c r="E73" s="1" t="s">
        <v>26</v>
      </c>
      <c r="F73" s="1" t="s">
        <v>56</v>
      </c>
      <c r="G73" s="1" t="s">
        <v>11</v>
      </c>
    </row>
    <row r="74" spans="1:7" ht="15.75" customHeight="1">
      <c r="A74" s="4">
        <v>72</v>
      </c>
      <c r="B74" s="8" t="s">
        <v>162</v>
      </c>
      <c r="C74" s="1" t="s">
        <v>163</v>
      </c>
      <c r="D74" s="9" t="s">
        <v>119</v>
      </c>
      <c r="E74" s="6" t="s">
        <v>17</v>
      </c>
      <c r="F74" s="1" t="s">
        <v>56</v>
      </c>
      <c r="G74" s="1" t="s">
        <v>11</v>
      </c>
    </row>
    <row r="75" spans="1:7" ht="15.75" customHeight="1">
      <c r="A75" s="4">
        <v>73</v>
      </c>
      <c r="B75" s="8" t="s">
        <v>164</v>
      </c>
      <c r="C75" s="1" t="s">
        <v>165</v>
      </c>
      <c r="D75" s="9" t="s">
        <v>119</v>
      </c>
      <c r="E75" s="6" t="s">
        <v>17</v>
      </c>
      <c r="F75" s="1" t="s">
        <v>56</v>
      </c>
      <c r="G75" s="1" t="s">
        <v>11</v>
      </c>
    </row>
    <row r="76" spans="1:7" ht="15.75" customHeight="1">
      <c r="A76" s="4">
        <v>74</v>
      </c>
      <c r="B76" s="8" t="s">
        <v>166</v>
      </c>
      <c r="C76" s="1" t="s">
        <v>167</v>
      </c>
      <c r="D76" s="9" t="s">
        <v>119</v>
      </c>
      <c r="E76" s="6" t="s">
        <v>65</v>
      </c>
      <c r="F76" s="1" t="s">
        <v>56</v>
      </c>
      <c r="G76" s="1" t="s">
        <v>11</v>
      </c>
    </row>
    <row r="77" spans="1:7" ht="15.75" customHeight="1">
      <c r="A77" s="4">
        <v>75</v>
      </c>
      <c r="B77" s="8" t="s">
        <v>168</v>
      </c>
      <c r="C77" s="1" t="s">
        <v>169</v>
      </c>
      <c r="D77" s="9" t="s">
        <v>119</v>
      </c>
      <c r="E77" s="6" t="s">
        <v>39</v>
      </c>
      <c r="F77" s="1" t="s">
        <v>56</v>
      </c>
      <c r="G77" s="1" t="s">
        <v>11</v>
      </c>
    </row>
    <row r="78" spans="1:7" ht="15.75" customHeight="1">
      <c r="A78" s="4">
        <v>76</v>
      </c>
      <c r="B78" s="8" t="s">
        <v>170</v>
      </c>
      <c r="C78" s="1" t="s">
        <v>171</v>
      </c>
      <c r="D78" s="9" t="s">
        <v>119</v>
      </c>
      <c r="E78" s="1" t="s">
        <v>26</v>
      </c>
      <c r="F78" s="1" t="s">
        <v>56</v>
      </c>
      <c r="G78" s="1" t="s">
        <v>11</v>
      </c>
    </row>
    <row r="79" spans="1:7" ht="15.75" customHeight="1">
      <c r="A79" s="4">
        <v>77</v>
      </c>
      <c r="B79" s="8" t="s">
        <v>172</v>
      </c>
      <c r="C79" s="1" t="s">
        <v>173</v>
      </c>
      <c r="D79" s="9" t="s">
        <v>119</v>
      </c>
      <c r="E79" s="6" t="s">
        <v>17</v>
      </c>
      <c r="F79" s="1" t="s">
        <v>56</v>
      </c>
      <c r="G79" s="1" t="s">
        <v>11</v>
      </c>
    </row>
    <row r="80" spans="1:7" ht="15.75" customHeight="1">
      <c r="A80" s="4">
        <v>78</v>
      </c>
      <c r="B80" s="8" t="s">
        <v>174</v>
      </c>
      <c r="C80" s="1" t="s">
        <v>175</v>
      </c>
      <c r="D80" s="9" t="s">
        <v>119</v>
      </c>
      <c r="E80" s="6" t="s">
        <v>39</v>
      </c>
      <c r="F80" s="1" t="s">
        <v>56</v>
      </c>
      <c r="G80" s="1" t="s">
        <v>11</v>
      </c>
    </row>
    <row r="81" spans="1:7" ht="15.75" customHeight="1">
      <c r="A81" s="4">
        <v>79</v>
      </c>
      <c r="B81" s="8" t="s">
        <v>176</v>
      </c>
      <c r="C81" s="1" t="s">
        <v>177</v>
      </c>
      <c r="D81" s="9" t="s">
        <v>119</v>
      </c>
      <c r="E81" s="6" t="s">
        <v>65</v>
      </c>
      <c r="F81" s="1" t="s">
        <v>56</v>
      </c>
      <c r="G81" s="1" t="s">
        <v>68</v>
      </c>
    </row>
    <row r="82" spans="1:7" ht="15.75" customHeight="1">
      <c r="A82" s="4">
        <v>80</v>
      </c>
      <c r="B82" s="8" t="s">
        <v>178</v>
      </c>
      <c r="C82" s="1" t="s">
        <v>179</v>
      </c>
      <c r="D82" s="9" t="s">
        <v>119</v>
      </c>
      <c r="E82" s="6" t="s">
        <v>39</v>
      </c>
      <c r="F82" s="1" t="s">
        <v>56</v>
      </c>
      <c r="G82" s="1" t="s">
        <v>68</v>
      </c>
    </row>
    <row r="83" spans="1:7" ht="15.75" customHeight="1">
      <c r="A83" s="4">
        <v>81</v>
      </c>
      <c r="B83" s="8" t="s">
        <v>180</v>
      </c>
      <c r="C83" s="1" t="s">
        <v>181</v>
      </c>
      <c r="D83" s="9" t="s">
        <v>119</v>
      </c>
      <c r="E83" s="6" t="s">
        <v>17</v>
      </c>
      <c r="F83" s="1" t="s">
        <v>56</v>
      </c>
      <c r="G83" s="1" t="s">
        <v>68</v>
      </c>
    </row>
    <row r="84" spans="1:7" ht="15.75" customHeight="1">
      <c r="A84" s="4">
        <v>82</v>
      </c>
      <c r="B84" s="8" t="s">
        <v>182</v>
      </c>
      <c r="C84" s="1" t="s">
        <v>183</v>
      </c>
      <c r="D84" s="9" t="s">
        <v>119</v>
      </c>
      <c r="E84" s="6" t="s">
        <v>65</v>
      </c>
      <c r="F84" s="1" t="s">
        <v>56</v>
      </c>
      <c r="G84" s="1" t="s">
        <v>68</v>
      </c>
    </row>
    <row r="85" spans="1:7" ht="15.75" customHeight="1">
      <c r="A85" s="4">
        <v>83</v>
      </c>
      <c r="B85" s="8" t="s">
        <v>184</v>
      </c>
      <c r="C85" s="1" t="s">
        <v>185</v>
      </c>
      <c r="D85" s="9" t="s">
        <v>119</v>
      </c>
      <c r="E85" s="6" t="s">
        <v>65</v>
      </c>
      <c r="F85" s="1" t="s">
        <v>56</v>
      </c>
      <c r="G85" s="1" t="s">
        <v>68</v>
      </c>
    </row>
    <row r="86" spans="1:7" ht="15.75" customHeight="1">
      <c r="A86" s="4">
        <v>84</v>
      </c>
      <c r="B86" s="8" t="s">
        <v>186</v>
      </c>
      <c r="C86" s="1" t="s">
        <v>187</v>
      </c>
      <c r="D86" s="9" t="s">
        <v>119</v>
      </c>
      <c r="E86" s="6" t="s">
        <v>39</v>
      </c>
      <c r="F86" s="1" t="s">
        <v>56</v>
      </c>
      <c r="G86" s="1" t="s">
        <v>68</v>
      </c>
    </row>
    <row r="87" spans="1:7" ht="15.75" customHeight="1">
      <c r="A87" s="4">
        <v>85</v>
      </c>
      <c r="B87" s="8" t="s">
        <v>188</v>
      </c>
      <c r="C87" s="1" t="s">
        <v>189</v>
      </c>
      <c r="D87" s="9" t="s">
        <v>119</v>
      </c>
      <c r="E87" s="1" t="s">
        <v>26</v>
      </c>
      <c r="F87" s="1" t="s">
        <v>56</v>
      </c>
      <c r="G87" s="1" t="s">
        <v>68</v>
      </c>
    </row>
    <row r="88" spans="1:7" ht="15.75" customHeight="1">
      <c r="A88" s="4">
        <v>86</v>
      </c>
      <c r="B88" s="10" t="s">
        <v>190</v>
      </c>
      <c r="C88" s="1" t="s">
        <v>191</v>
      </c>
      <c r="D88" s="11" t="s">
        <v>192</v>
      </c>
      <c r="E88" s="6" t="s">
        <v>17</v>
      </c>
      <c r="F88" s="1" t="s">
        <v>10</v>
      </c>
      <c r="G88" s="1" t="s">
        <v>11</v>
      </c>
    </row>
    <row r="89" spans="1:7" ht="15.75" customHeight="1">
      <c r="A89" s="4">
        <v>87</v>
      </c>
      <c r="B89" s="10" t="s">
        <v>193</v>
      </c>
      <c r="C89" s="1" t="s">
        <v>194</v>
      </c>
      <c r="D89" s="11" t="s">
        <v>192</v>
      </c>
      <c r="E89" s="6" t="s">
        <v>17</v>
      </c>
      <c r="F89" s="1" t="s">
        <v>10</v>
      </c>
      <c r="G89" s="1" t="s">
        <v>11</v>
      </c>
    </row>
    <row r="90" spans="1:7" ht="15.75" customHeight="1">
      <c r="A90" s="4">
        <v>88</v>
      </c>
      <c r="B90" s="10" t="s">
        <v>195</v>
      </c>
      <c r="C90" s="1" t="s">
        <v>196</v>
      </c>
      <c r="D90" s="11" t="s">
        <v>192</v>
      </c>
      <c r="E90" s="1" t="s">
        <v>9</v>
      </c>
      <c r="F90" s="1" t="s">
        <v>10</v>
      </c>
      <c r="G90" s="1" t="s">
        <v>11</v>
      </c>
    </row>
    <row r="91" spans="1:7" ht="15.75" customHeight="1">
      <c r="A91" s="4">
        <v>89</v>
      </c>
      <c r="B91" s="10" t="s">
        <v>197</v>
      </c>
      <c r="C91" s="1" t="s">
        <v>198</v>
      </c>
      <c r="D91" s="11" t="s">
        <v>192</v>
      </c>
      <c r="E91" s="1" t="s">
        <v>14</v>
      </c>
      <c r="F91" s="1" t="s">
        <v>10</v>
      </c>
      <c r="G91" s="1" t="s">
        <v>11</v>
      </c>
    </row>
    <row r="92" spans="1:7" ht="15.75" customHeight="1">
      <c r="A92" s="4">
        <v>90</v>
      </c>
      <c r="B92" s="10" t="s">
        <v>199</v>
      </c>
      <c r="C92" s="1" t="s">
        <v>200</v>
      </c>
      <c r="D92" s="11" t="s">
        <v>192</v>
      </c>
      <c r="E92" s="6" t="s">
        <v>17</v>
      </c>
      <c r="F92" s="1" t="s">
        <v>10</v>
      </c>
      <c r="G92" s="1" t="s">
        <v>11</v>
      </c>
    </row>
    <row r="93" spans="1:7" ht="15.75" customHeight="1">
      <c r="A93" s="4">
        <v>91</v>
      </c>
      <c r="B93" s="10" t="s">
        <v>201</v>
      </c>
      <c r="C93" s="1" t="s">
        <v>202</v>
      </c>
      <c r="D93" s="11" t="s">
        <v>192</v>
      </c>
      <c r="E93" s="6" t="s">
        <v>17</v>
      </c>
      <c r="F93" s="1" t="s">
        <v>10</v>
      </c>
      <c r="G93" s="1" t="s">
        <v>11</v>
      </c>
    </row>
    <row r="94" spans="1:7" ht="15.75" customHeight="1">
      <c r="A94" s="4">
        <v>92</v>
      </c>
      <c r="B94" s="10" t="s">
        <v>203</v>
      </c>
      <c r="C94" s="1" t="s">
        <v>204</v>
      </c>
      <c r="D94" s="11" t="s">
        <v>192</v>
      </c>
      <c r="E94" s="6" t="s">
        <v>17</v>
      </c>
      <c r="F94" s="1" t="s">
        <v>10</v>
      </c>
      <c r="G94" s="1" t="s">
        <v>11</v>
      </c>
    </row>
    <row r="95" spans="1:7" ht="15.75" customHeight="1">
      <c r="A95" s="4">
        <v>93</v>
      </c>
      <c r="B95" s="10" t="s">
        <v>205</v>
      </c>
      <c r="C95" s="1" t="s">
        <v>206</v>
      </c>
      <c r="D95" s="11" t="s">
        <v>192</v>
      </c>
      <c r="E95" s="6" t="s">
        <v>17</v>
      </c>
      <c r="F95" s="1" t="s">
        <v>10</v>
      </c>
      <c r="G95" s="1" t="s">
        <v>11</v>
      </c>
    </row>
    <row r="96" spans="1:7" ht="15.75" customHeight="1">
      <c r="A96" s="4">
        <v>94</v>
      </c>
      <c r="B96" s="10" t="s">
        <v>207</v>
      </c>
      <c r="C96" s="1" t="s">
        <v>208</v>
      </c>
      <c r="D96" s="11" t="s">
        <v>192</v>
      </c>
      <c r="E96" s="6" t="s">
        <v>17</v>
      </c>
      <c r="F96" s="1" t="s">
        <v>10</v>
      </c>
      <c r="G96" s="1" t="s">
        <v>11</v>
      </c>
    </row>
    <row r="97" spans="1:7" ht="15.75" customHeight="1">
      <c r="A97" s="4">
        <v>95</v>
      </c>
      <c r="B97" s="10" t="s">
        <v>209</v>
      </c>
      <c r="C97" s="1" t="s">
        <v>210</v>
      </c>
      <c r="D97" s="11" t="s">
        <v>192</v>
      </c>
      <c r="E97" s="6" t="s">
        <v>17</v>
      </c>
      <c r="F97" s="1" t="s">
        <v>10</v>
      </c>
      <c r="G97" s="1" t="s">
        <v>11</v>
      </c>
    </row>
    <row r="98" spans="1:7" ht="15.75" customHeight="1">
      <c r="A98" s="4">
        <v>96</v>
      </c>
      <c r="B98" s="10" t="s">
        <v>211</v>
      </c>
      <c r="C98" s="1" t="s">
        <v>212</v>
      </c>
      <c r="D98" s="11" t="s">
        <v>192</v>
      </c>
      <c r="E98" s="6" t="s">
        <v>17</v>
      </c>
      <c r="F98" s="1" t="s">
        <v>10</v>
      </c>
      <c r="G98" s="1" t="s">
        <v>11</v>
      </c>
    </row>
    <row r="99" spans="1:7" ht="15.75" customHeight="1">
      <c r="A99" s="4">
        <v>97</v>
      </c>
      <c r="B99" s="10" t="s">
        <v>213</v>
      </c>
      <c r="C99" s="1" t="s">
        <v>214</v>
      </c>
      <c r="D99" s="11" t="s">
        <v>192</v>
      </c>
      <c r="E99" s="6" t="s">
        <v>17</v>
      </c>
      <c r="F99" s="1" t="s">
        <v>10</v>
      </c>
      <c r="G99" s="1" t="s">
        <v>11</v>
      </c>
    </row>
    <row r="100" spans="1:7" ht="15.75" customHeight="1">
      <c r="A100" s="4">
        <v>98</v>
      </c>
      <c r="B100" s="10" t="s">
        <v>215</v>
      </c>
      <c r="C100" s="1" t="s">
        <v>216</v>
      </c>
      <c r="D100" s="11" t="s">
        <v>192</v>
      </c>
      <c r="E100" s="6" t="s">
        <v>17</v>
      </c>
      <c r="F100" s="1" t="s">
        <v>10</v>
      </c>
      <c r="G100" s="1" t="s">
        <v>11</v>
      </c>
    </row>
    <row r="101" spans="1:7" ht="15.75" customHeight="1">
      <c r="A101" s="4">
        <v>99</v>
      </c>
      <c r="B101" s="10" t="s">
        <v>217</v>
      </c>
      <c r="C101" s="1" t="s">
        <v>218</v>
      </c>
      <c r="D101" s="11" t="s">
        <v>192</v>
      </c>
      <c r="E101" s="6" t="s">
        <v>17</v>
      </c>
      <c r="F101" s="1" t="s">
        <v>10</v>
      </c>
      <c r="G101" s="1" t="s">
        <v>11</v>
      </c>
    </row>
    <row r="102" spans="1:7" ht="15.75" customHeight="1">
      <c r="A102" s="4">
        <v>100</v>
      </c>
      <c r="B102" s="10" t="s">
        <v>219</v>
      </c>
      <c r="C102" s="1" t="s">
        <v>220</v>
      </c>
      <c r="D102" s="11" t="s">
        <v>192</v>
      </c>
      <c r="E102" s="6" t="s">
        <v>17</v>
      </c>
      <c r="F102" s="1" t="s">
        <v>10</v>
      </c>
      <c r="G102" s="1" t="s">
        <v>11</v>
      </c>
    </row>
    <row r="103" spans="1:7" ht="15.75" customHeight="1">
      <c r="A103" s="4">
        <v>101</v>
      </c>
      <c r="B103" s="10" t="s">
        <v>221</v>
      </c>
      <c r="C103" s="1" t="s">
        <v>222</v>
      </c>
      <c r="D103" s="11" t="s">
        <v>192</v>
      </c>
      <c r="E103" s="1" t="s">
        <v>26</v>
      </c>
      <c r="F103" s="1" t="s">
        <v>10</v>
      </c>
      <c r="G103" s="1" t="s">
        <v>11</v>
      </c>
    </row>
    <row r="104" spans="1:7" ht="15.75" customHeight="1">
      <c r="A104" s="4">
        <v>102</v>
      </c>
      <c r="B104" s="10" t="s">
        <v>223</v>
      </c>
      <c r="C104" s="1" t="s">
        <v>224</v>
      </c>
      <c r="D104" s="11" t="s">
        <v>192</v>
      </c>
      <c r="E104" s="6" t="s">
        <v>17</v>
      </c>
      <c r="F104" s="1" t="s">
        <v>10</v>
      </c>
      <c r="G104" s="1" t="s">
        <v>11</v>
      </c>
    </row>
    <row r="105" spans="1:7" ht="15.75" customHeight="1">
      <c r="A105" s="4">
        <v>103</v>
      </c>
      <c r="B105" s="10" t="s">
        <v>225</v>
      </c>
      <c r="C105" s="1" t="s">
        <v>226</v>
      </c>
      <c r="D105" s="11" t="s">
        <v>192</v>
      </c>
      <c r="E105" s="6" t="s">
        <v>17</v>
      </c>
      <c r="F105" s="1" t="s">
        <v>10</v>
      </c>
      <c r="G105" s="1" t="s">
        <v>11</v>
      </c>
    </row>
    <row r="106" spans="1:7" ht="15.75" customHeight="1">
      <c r="A106" s="4">
        <v>104</v>
      </c>
      <c r="B106" s="10" t="s">
        <v>227</v>
      </c>
      <c r="C106" s="1" t="s">
        <v>228</v>
      </c>
      <c r="D106" s="11" t="s">
        <v>192</v>
      </c>
      <c r="E106" s="6" t="s">
        <v>17</v>
      </c>
      <c r="F106" s="1" t="s">
        <v>10</v>
      </c>
      <c r="G106" s="1" t="s">
        <v>11</v>
      </c>
    </row>
    <row r="107" spans="1:7" ht="15.75" customHeight="1">
      <c r="A107" s="4">
        <v>105</v>
      </c>
      <c r="B107" s="10" t="s">
        <v>229</v>
      </c>
      <c r="C107" s="1" t="s">
        <v>230</v>
      </c>
      <c r="D107" s="11" t="s">
        <v>192</v>
      </c>
      <c r="E107" s="1" t="s">
        <v>26</v>
      </c>
      <c r="F107" s="1" t="s">
        <v>10</v>
      </c>
      <c r="G107" s="1" t="s">
        <v>11</v>
      </c>
    </row>
    <row r="108" spans="1:7" ht="15.75" customHeight="1">
      <c r="A108" s="4">
        <v>106</v>
      </c>
      <c r="B108" s="10" t="s">
        <v>231</v>
      </c>
      <c r="C108" s="1" t="s">
        <v>232</v>
      </c>
      <c r="D108" s="11" t="s">
        <v>192</v>
      </c>
      <c r="E108" s="6" t="s">
        <v>65</v>
      </c>
      <c r="F108" s="1" t="s">
        <v>56</v>
      </c>
      <c r="G108" s="1" t="s">
        <v>11</v>
      </c>
    </row>
    <row r="109" spans="1:7" ht="15.75" customHeight="1">
      <c r="A109" s="4">
        <v>107</v>
      </c>
      <c r="B109" s="10" t="s">
        <v>233</v>
      </c>
      <c r="C109" s="1" t="s">
        <v>234</v>
      </c>
      <c r="D109" s="11" t="s">
        <v>192</v>
      </c>
      <c r="E109" s="6" t="s">
        <v>39</v>
      </c>
      <c r="F109" s="1" t="s">
        <v>56</v>
      </c>
      <c r="G109" s="1" t="s">
        <v>11</v>
      </c>
    </row>
    <row r="110" spans="1:7" ht="15.75" customHeight="1">
      <c r="A110" s="4">
        <v>108</v>
      </c>
      <c r="B110" s="10" t="s">
        <v>235</v>
      </c>
      <c r="C110" s="1" t="s">
        <v>236</v>
      </c>
      <c r="D110" s="11" t="s">
        <v>192</v>
      </c>
      <c r="E110" s="1" t="s">
        <v>26</v>
      </c>
      <c r="F110" s="1" t="s">
        <v>56</v>
      </c>
      <c r="G110" s="1" t="s">
        <v>11</v>
      </c>
    </row>
    <row r="111" spans="1:7" ht="15.75" customHeight="1">
      <c r="A111" s="4">
        <v>109</v>
      </c>
      <c r="B111" s="10" t="s">
        <v>237</v>
      </c>
      <c r="C111" s="1" t="s">
        <v>238</v>
      </c>
      <c r="D111" s="11" t="s">
        <v>192</v>
      </c>
      <c r="E111" s="6" t="s">
        <v>17</v>
      </c>
      <c r="F111" s="1" t="s">
        <v>56</v>
      </c>
      <c r="G111" s="1" t="s">
        <v>11</v>
      </c>
    </row>
    <row r="112" spans="1:7" ht="15.75" customHeight="1">
      <c r="A112" s="4">
        <v>110</v>
      </c>
      <c r="B112" s="10" t="s">
        <v>239</v>
      </c>
      <c r="C112" s="1" t="s">
        <v>240</v>
      </c>
      <c r="D112" s="11" t="s">
        <v>192</v>
      </c>
      <c r="E112" s="6" t="s">
        <v>65</v>
      </c>
      <c r="F112" s="1" t="s">
        <v>56</v>
      </c>
      <c r="G112" s="1" t="s">
        <v>11</v>
      </c>
    </row>
    <row r="113" spans="1:7" ht="15.75" customHeight="1">
      <c r="A113" s="4">
        <v>111</v>
      </c>
      <c r="B113" s="10" t="s">
        <v>241</v>
      </c>
      <c r="C113" s="1" t="s">
        <v>242</v>
      </c>
      <c r="D113" s="11" t="s">
        <v>192</v>
      </c>
      <c r="E113" s="6" t="s">
        <v>39</v>
      </c>
      <c r="F113" s="1" t="s">
        <v>56</v>
      </c>
      <c r="G113" s="1" t="s">
        <v>11</v>
      </c>
    </row>
    <row r="114" spans="1:7" ht="15.75" customHeight="1">
      <c r="A114" s="4">
        <v>112</v>
      </c>
      <c r="B114" s="10" t="s">
        <v>243</v>
      </c>
      <c r="C114" s="1" t="s">
        <v>244</v>
      </c>
      <c r="D114" s="11" t="s">
        <v>192</v>
      </c>
      <c r="E114" s="1" t="s">
        <v>26</v>
      </c>
      <c r="F114" s="1" t="s">
        <v>56</v>
      </c>
      <c r="G114" s="1" t="s">
        <v>11</v>
      </c>
    </row>
    <row r="115" spans="1:7" ht="15.75" customHeight="1">
      <c r="A115" s="4">
        <v>113</v>
      </c>
      <c r="B115" s="10" t="s">
        <v>245</v>
      </c>
      <c r="C115" s="1" t="s">
        <v>246</v>
      </c>
      <c r="D115" s="11" t="s">
        <v>192</v>
      </c>
      <c r="E115" s="6" t="s">
        <v>17</v>
      </c>
      <c r="F115" s="1" t="s">
        <v>56</v>
      </c>
      <c r="G115" s="1" t="s">
        <v>11</v>
      </c>
    </row>
    <row r="116" spans="1:7" ht="15.75" customHeight="1">
      <c r="A116" s="4">
        <v>114</v>
      </c>
      <c r="B116" s="10" t="s">
        <v>247</v>
      </c>
      <c r="C116" s="1" t="s">
        <v>248</v>
      </c>
      <c r="D116" s="11" t="s">
        <v>192</v>
      </c>
      <c r="E116" s="6" t="s">
        <v>65</v>
      </c>
      <c r="F116" s="1" t="s">
        <v>56</v>
      </c>
      <c r="G116" s="1" t="s">
        <v>68</v>
      </c>
    </row>
    <row r="117" spans="1:7" ht="15.75" customHeight="1">
      <c r="A117" s="4">
        <v>115</v>
      </c>
      <c r="B117" s="10" t="s">
        <v>249</v>
      </c>
      <c r="C117" s="1" t="s">
        <v>250</v>
      </c>
      <c r="D117" s="11" t="s">
        <v>192</v>
      </c>
      <c r="E117" s="6" t="s">
        <v>39</v>
      </c>
      <c r="F117" s="1" t="s">
        <v>56</v>
      </c>
      <c r="G117" s="1" t="s">
        <v>68</v>
      </c>
    </row>
    <row r="118" spans="1:7" ht="15.75" customHeight="1">
      <c r="A118" s="4">
        <v>116</v>
      </c>
      <c r="B118" s="10" t="s">
        <v>251</v>
      </c>
      <c r="C118" s="1" t="s">
        <v>252</v>
      </c>
      <c r="D118" s="11" t="s">
        <v>192</v>
      </c>
      <c r="E118" s="6" t="s">
        <v>26</v>
      </c>
      <c r="F118" s="1" t="s">
        <v>56</v>
      </c>
      <c r="G118" s="1" t="s">
        <v>68</v>
      </c>
    </row>
    <row r="119" spans="1:7" ht="15.75" customHeight="1">
      <c r="A119" s="4">
        <v>117</v>
      </c>
      <c r="B119" s="10" t="s">
        <v>253</v>
      </c>
      <c r="C119" s="1" t="s">
        <v>254</v>
      </c>
      <c r="D119" s="11" t="s">
        <v>192</v>
      </c>
      <c r="E119" s="6" t="s">
        <v>65</v>
      </c>
      <c r="F119" s="1" t="s">
        <v>56</v>
      </c>
      <c r="G119" s="1" t="s">
        <v>68</v>
      </c>
    </row>
    <row r="120" spans="1:7" ht="15.75" customHeight="1">
      <c r="A120" s="4">
        <v>118</v>
      </c>
      <c r="B120" s="10" t="s">
        <v>255</v>
      </c>
      <c r="C120" s="1" t="s">
        <v>256</v>
      </c>
      <c r="D120" s="11" t="s">
        <v>192</v>
      </c>
      <c r="E120" s="6" t="s">
        <v>39</v>
      </c>
      <c r="F120" s="1" t="s">
        <v>56</v>
      </c>
      <c r="G120" s="1" t="s">
        <v>68</v>
      </c>
    </row>
    <row r="121" spans="1:7" ht="15.75" customHeight="1">
      <c r="A121" s="4">
        <v>119</v>
      </c>
      <c r="B121" s="10" t="s">
        <v>257</v>
      </c>
      <c r="C121" s="1" t="s">
        <v>258</v>
      </c>
      <c r="D121" s="11" t="s">
        <v>192</v>
      </c>
      <c r="E121" s="1" t="s">
        <v>26</v>
      </c>
      <c r="F121" s="1" t="s">
        <v>56</v>
      </c>
      <c r="G121" s="1" t="s">
        <v>68</v>
      </c>
    </row>
    <row r="122" spans="1:7" ht="15.75" customHeight="1">
      <c r="A122" s="4">
        <v>120</v>
      </c>
      <c r="B122" s="10" t="s">
        <v>259</v>
      </c>
      <c r="C122" s="1" t="s">
        <v>260</v>
      </c>
      <c r="D122" s="11" t="s">
        <v>192</v>
      </c>
      <c r="E122" s="1" t="s">
        <v>26</v>
      </c>
      <c r="F122" s="1" t="s">
        <v>56</v>
      </c>
      <c r="G122" s="1" t="s">
        <v>68</v>
      </c>
    </row>
    <row r="123" spans="1:7" ht="15.75" customHeight="1">
      <c r="A123" s="4">
        <v>121</v>
      </c>
      <c r="B123" s="10" t="s">
        <v>261</v>
      </c>
      <c r="C123" s="1" t="s">
        <v>262</v>
      </c>
      <c r="D123" s="11" t="s">
        <v>192</v>
      </c>
      <c r="E123" s="6" t="s">
        <v>17</v>
      </c>
      <c r="F123" s="1" t="s">
        <v>56</v>
      </c>
      <c r="G123" s="1" t="s">
        <v>68</v>
      </c>
    </row>
    <row r="124" spans="1:7" ht="15.75" customHeight="1">
      <c r="A124" s="4">
        <v>122</v>
      </c>
      <c r="B124" s="10" t="s">
        <v>263</v>
      </c>
      <c r="C124" s="1" t="s">
        <v>264</v>
      </c>
      <c r="D124" s="11" t="s">
        <v>192</v>
      </c>
      <c r="E124" s="6" t="s">
        <v>14</v>
      </c>
      <c r="F124" s="1" t="s">
        <v>56</v>
      </c>
      <c r="G124" s="1" t="s">
        <v>68</v>
      </c>
    </row>
    <row r="125" spans="1:7" ht="15.75" customHeight="1">
      <c r="A125" s="4">
        <v>123</v>
      </c>
      <c r="B125" s="10" t="s">
        <v>265</v>
      </c>
      <c r="C125" s="1" t="s">
        <v>266</v>
      </c>
      <c r="D125" s="11" t="s">
        <v>192</v>
      </c>
      <c r="E125" s="6" t="s">
        <v>17</v>
      </c>
      <c r="F125" s="1" t="s">
        <v>56</v>
      </c>
      <c r="G125" s="1" t="s">
        <v>68</v>
      </c>
    </row>
    <row r="126" spans="1:7" ht="15.75" customHeight="1">
      <c r="A126" s="4">
        <v>124</v>
      </c>
      <c r="B126" s="10" t="s">
        <v>267</v>
      </c>
      <c r="C126" s="1" t="s">
        <v>268</v>
      </c>
      <c r="D126" s="11" t="s">
        <v>192</v>
      </c>
      <c r="E126" s="6" t="s">
        <v>9</v>
      </c>
      <c r="F126" s="1" t="s">
        <v>56</v>
      </c>
      <c r="G126" s="1" t="s">
        <v>68</v>
      </c>
    </row>
    <row r="127" spans="1:7" ht="15.75" customHeight="1">
      <c r="A127" s="4">
        <v>125</v>
      </c>
      <c r="B127" s="12" t="s">
        <v>269</v>
      </c>
      <c r="C127" s="1" t="s">
        <v>270</v>
      </c>
      <c r="D127" s="13" t="s">
        <v>271</v>
      </c>
      <c r="E127" s="6" t="s">
        <v>17</v>
      </c>
      <c r="F127" s="1" t="s">
        <v>10</v>
      </c>
      <c r="G127" s="1" t="s">
        <v>11</v>
      </c>
    </row>
    <row r="128" spans="1:7" ht="15.75" customHeight="1">
      <c r="A128" s="4">
        <v>126</v>
      </c>
      <c r="B128" s="12" t="s">
        <v>272</v>
      </c>
      <c r="C128" s="1" t="s">
        <v>273</v>
      </c>
      <c r="D128" s="13" t="s">
        <v>271</v>
      </c>
      <c r="E128" s="1" t="s">
        <v>9</v>
      </c>
      <c r="F128" s="1" t="s">
        <v>10</v>
      </c>
      <c r="G128" s="1" t="s">
        <v>11</v>
      </c>
    </row>
    <row r="129" spans="1:7" ht="15.75" customHeight="1">
      <c r="A129" s="4">
        <v>127</v>
      </c>
      <c r="B129" s="12" t="s">
        <v>274</v>
      </c>
      <c r="C129" s="1" t="s">
        <v>275</v>
      </c>
      <c r="D129" s="13" t="s">
        <v>271</v>
      </c>
      <c r="E129" s="1" t="s">
        <v>14</v>
      </c>
      <c r="F129" s="1" t="s">
        <v>10</v>
      </c>
      <c r="G129" s="1" t="s">
        <v>11</v>
      </c>
    </row>
    <row r="130" spans="1:7" ht="15.75" customHeight="1">
      <c r="A130" s="4">
        <v>128</v>
      </c>
      <c r="B130" s="12" t="s">
        <v>276</v>
      </c>
      <c r="C130" s="1" t="s">
        <v>277</v>
      </c>
      <c r="D130" s="13" t="s">
        <v>271</v>
      </c>
      <c r="E130" s="1" t="s">
        <v>122</v>
      </c>
      <c r="F130" s="1" t="s">
        <v>10</v>
      </c>
      <c r="G130" s="1" t="s">
        <v>11</v>
      </c>
    </row>
    <row r="131" spans="1:7" ht="15.75" customHeight="1">
      <c r="A131" s="4">
        <v>129</v>
      </c>
      <c r="B131" s="12" t="s">
        <v>278</v>
      </c>
      <c r="C131" s="1" t="s">
        <v>279</v>
      </c>
      <c r="D131" s="13" t="s">
        <v>271</v>
      </c>
      <c r="E131" s="6" t="s">
        <v>125</v>
      </c>
      <c r="F131" s="1" t="s">
        <v>10</v>
      </c>
      <c r="G131" s="1" t="s">
        <v>11</v>
      </c>
    </row>
    <row r="132" spans="1:7" ht="15.75" customHeight="1">
      <c r="A132" s="4">
        <v>130</v>
      </c>
      <c r="B132" s="12" t="s">
        <v>280</v>
      </c>
      <c r="C132" s="1" t="s">
        <v>281</v>
      </c>
      <c r="D132" s="13" t="s">
        <v>271</v>
      </c>
      <c r="E132" s="1" t="s">
        <v>122</v>
      </c>
      <c r="F132" s="1" t="s">
        <v>10</v>
      </c>
      <c r="G132" s="1" t="s">
        <v>11</v>
      </c>
    </row>
    <row r="133" spans="1:7" ht="15.75" customHeight="1">
      <c r="A133" s="4">
        <v>131</v>
      </c>
      <c r="B133" s="12" t="s">
        <v>282</v>
      </c>
      <c r="C133" s="1" t="s">
        <v>283</v>
      </c>
      <c r="D133" s="13" t="s">
        <v>271</v>
      </c>
      <c r="E133" s="6" t="s">
        <v>17</v>
      </c>
      <c r="F133" s="1" t="s">
        <v>10</v>
      </c>
      <c r="G133" s="1" t="s">
        <v>11</v>
      </c>
    </row>
    <row r="134" spans="1:7" ht="15.75" customHeight="1">
      <c r="A134" s="4">
        <v>132</v>
      </c>
      <c r="B134" s="12" t="s">
        <v>284</v>
      </c>
      <c r="C134" s="1" t="s">
        <v>285</v>
      </c>
      <c r="D134" s="13" t="s">
        <v>271</v>
      </c>
      <c r="E134" s="6" t="s">
        <v>17</v>
      </c>
      <c r="F134" s="1" t="s">
        <v>10</v>
      </c>
      <c r="G134" s="1" t="s">
        <v>11</v>
      </c>
    </row>
    <row r="135" spans="1:7" ht="15.75" customHeight="1">
      <c r="A135" s="4">
        <v>133</v>
      </c>
      <c r="B135" s="12" t="s">
        <v>286</v>
      </c>
      <c r="C135" s="1" t="s">
        <v>287</v>
      </c>
      <c r="D135" s="13" t="s">
        <v>271</v>
      </c>
      <c r="E135" s="6" t="s">
        <v>17</v>
      </c>
      <c r="F135" s="1" t="s">
        <v>10</v>
      </c>
      <c r="G135" s="1" t="s">
        <v>11</v>
      </c>
    </row>
    <row r="136" spans="1:7" ht="15.75" customHeight="1">
      <c r="A136" s="4">
        <v>134</v>
      </c>
      <c r="B136" s="12" t="s">
        <v>288</v>
      </c>
      <c r="C136" s="1" t="s">
        <v>289</v>
      </c>
      <c r="D136" s="13" t="s">
        <v>271</v>
      </c>
      <c r="E136" s="6" t="s">
        <v>17</v>
      </c>
      <c r="F136" s="1" t="s">
        <v>10</v>
      </c>
      <c r="G136" s="1" t="s">
        <v>11</v>
      </c>
    </row>
    <row r="137" spans="1:7" ht="15.75" customHeight="1">
      <c r="A137" s="4">
        <v>135</v>
      </c>
      <c r="B137" s="12" t="s">
        <v>290</v>
      </c>
      <c r="C137" s="1" t="s">
        <v>291</v>
      </c>
      <c r="D137" s="13" t="s">
        <v>271</v>
      </c>
      <c r="E137" s="6" t="s">
        <v>17</v>
      </c>
      <c r="F137" s="1" t="s">
        <v>10</v>
      </c>
      <c r="G137" s="1" t="s">
        <v>11</v>
      </c>
    </row>
    <row r="138" spans="1:7" ht="15.75" customHeight="1">
      <c r="A138" s="4">
        <v>136</v>
      </c>
      <c r="B138" s="12" t="s">
        <v>292</v>
      </c>
      <c r="C138" s="1" t="s">
        <v>293</v>
      </c>
      <c r="D138" s="13" t="s">
        <v>271</v>
      </c>
      <c r="E138" s="6" t="s">
        <v>39</v>
      </c>
      <c r="F138" s="1" t="s">
        <v>10</v>
      </c>
      <c r="G138" s="1" t="s">
        <v>11</v>
      </c>
    </row>
    <row r="139" spans="1:7" ht="15.75" customHeight="1">
      <c r="A139" s="4">
        <v>137</v>
      </c>
      <c r="B139" s="12" t="s">
        <v>294</v>
      </c>
      <c r="C139" s="1" t="s">
        <v>295</v>
      </c>
      <c r="D139" s="13" t="s">
        <v>271</v>
      </c>
      <c r="E139" s="6" t="s">
        <v>39</v>
      </c>
      <c r="F139" s="1" t="s">
        <v>10</v>
      </c>
      <c r="G139" s="1" t="s">
        <v>11</v>
      </c>
    </row>
    <row r="140" spans="1:7" ht="15.75" customHeight="1">
      <c r="A140" s="4">
        <v>138</v>
      </c>
      <c r="B140" s="12" t="s">
        <v>296</v>
      </c>
      <c r="C140" s="1" t="s">
        <v>297</v>
      </c>
      <c r="D140" s="13" t="s">
        <v>271</v>
      </c>
      <c r="E140" s="6" t="s">
        <v>17</v>
      </c>
      <c r="F140" s="1" t="s">
        <v>10</v>
      </c>
      <c r="G140" s="1" t="s">
        <v>11</v>
      </c>
    </row>
    <row r="141" spans="1:7" ht="15.75" customHeight="1">
      <c r="A141" s="4">
        <v>139</v>
      </c>
      <c r="B141" s="12" t="s">
        <v>298</v>
      </c>
      <c r="C141" s="1" t="s">
        <v>299</v>
      </c>
      <c r="D141" s="13" t="s">
        <v>271</v>
      </c>
      <c r="E141" s="6" t="s">
        <v>17</v>
      </c>
      <c r="F141" s="1" t="s">
        <v>10</v>
      </c>
      <c r="G141" s="1" t="s">
        <v>11</v>
      </c>
    </row>
    <row r="142" spans="1:7" ht="15.75" customHeight="1">
      <c r="A142" s="4">
        <v>140</v>
      </c>
      <c r="B142" s="12" t="s">
        <v>300</v>
      </c>
      <c r="C142" s="1" t="s">
        <v>301</v>
      </c>
      <c r="D142" s="13" t="s">
        <v>271</v>
      </c>
      <c r="E142" s="6" t="s">
        <v>39</v>
      </c>
      <c r="F142" s="1" t="s">
        <v>10</v>
      </c>
      <c r="G142" s="1" t="s">
        <v>11</v>
      </c>
    </row>
    <row r="143" spans="1:7" ht="15.75" customHeight="1">
      <c r="A143" s="4">
        <v>141</v>
      </c>
      <c r="B143" s="12" t="s">
        <v>302</v>
      </c>
      <c r="C143" s="1" t="s">
        <v>303</v>
      </c>
      <c r="D143" s="13" t="s">
        <v>271</v>
      </c>
      <c r="E143" s="1" t="s">
        <v>26</v>
      </c>
      <c r="F143" s="1" t="s">
        <v>10</v>
      </c>
      <c r="G143" s="1" t="s">
        <v>11</v>
      </c>
    </row>
    <row r="144" spans="1:7" ht="15.75" customHeight="1">
      <c r="A144" s="4">
        <v>142</v>
      </c>
      <c r="B144" s="12" t="s">
        <v>304</v>
      </c>
      <c r="C144" s="1" t="s">
        <v>305</v>
      </c>
      <c r="D144" s="13" t="s">
        <v>271</v>
      </c>
      <c r="E144" s="6" t="s">
        <v>17</v>
      </c>
      <c r="F144" s="1" t="s">
        <v>56</v>
      </c>
      <c r="G144" s="1" t="s">
        <v>68</v>
      </c>
    </row>
    <row r="145" spans="1:7" ht="15.75" customHeight="1">
      <c r="A145" s="4">
        <v>143</v>
      </c>
      <c r="B145" s="12" t="s">
        <v>306</v>
      </c>
      <c r="C145" s="1" t="s">
        <v>307</v>
      </c>
      <c r="D145" s="13" t="s">
        <v>271</v>
      </c>
      <c r="E145" s="6" t="s">
        <v>17</v>
      </c>
      <c r="F145" s="1" t="s">
        <v>56</v>
      </c>
      <c r="G145" s="1" t="s">
        <v>68</v>
      </c>
    </row>
    <row r="146" spans="1:7" ht="15.75" customHeight="1">
      <c r="A146" s="4">
        <v>144</v>
      </c>
      <c r="B146" s="12" t="s">
        <v>308</v>
      </c>
      <c r="C146" s="1" t="s">
        <v>309</v>
      </c>
      <c r="D146" s="13" t="s">
        <v>271</v>
      </c>
      <c r="E146" s="6" t="s">
        <v>17</v>
      </c>
      <c r="F146" s="1" t="s">
        <v>56</v>
      </c>
      <c r="G146" s="1" t="s">
        <v>68</v>
      </c>
    </row>
    <row r="147" spans="1:7" ht="15.75" customHeight="1">
      <c r="A147" s="4">
        <v>145</v>
      </c>
      <c r="B147" s="14" t="s">
        <v>310</v>
      </c>
      <c r="C147" s="1" t="s">
        <v>311</v>
      </c>
      <c r="D147" s="15" t="s">
        <v>312</v>
      </c>
      <c r="E147" s="6" t="s">
        <v>17</v>
      </c>
      <c r="F147" s="1" t="s">
        <v>10</v>
      </c>
      <c r="G147" s="1" t="s">
        <v>11</v>
      </c>
    </row>
    <row r="148" spans="1:7" ht="15.75" customHeight="1">
      <c r="A148" s="4">
        <v>146</v>
      </c>
      <c r="B148" s="14" t="s">
        <v>313</v>
      </c>
      <c r="C148" s="1" t="s">
        <v>314</v>
      </c>
      <c r="D148" s="15" t="s">
        <v>312</v>
      </c>
      <c r="E148" s="6" t="s">
        <v>17</v>
      </c>
      <c r="F148" s="1" t="s">
        <v>10</v>
      </c>
      <c r="G148" s="1" t="s">
        <v>11</v>
      </c>
    </row>
    <row r="149" spans="1:7" ht="15.75" customHeight="1">
      <c r="A149" s="4">
        <v>147</v>
      </c>
      <c r="B149" s="14" t="s">
        <v>315</v>
      </c>
      <c r="C149" s="1" t="s">
        <v>316</v>
      </c>
      <c r="D149" s="15" t="s">
        <v>312</v>
      </c>
      <c r="E149" s="6" t="s">
        <v>17</v>
      </c>
      <c r="F149" s="1" t="s">
        <v>10</v>
      </c>
      <c r="G149" s="1" t="s">
        <v>11</v>
      </c>
    </row>
    <row r="150" spans="1:7" ht="15.75" customHeight="1">
      <c r="A150" s="4">
        <v>148</v>
      </c>
      <c r="B150" s="14" t="s">
        <v>317</v>
      </c>
      <c r="C150" s="1" t="s">
        <v>318</v>
      </c>
      <c r="D150" s="15" t="s">
        <v>312</v>
      </c>
      <c r="E150" s="6" t="s">
        <v>39</v>
      </c>
      <c r="F150" s="1" t="s">
        <v>10</v>
      </c>
      <c r="G150" s="1" t="s">
        <v>11</v>
      </c>
    </row>
    <row r="151" spans="1:7" ht="15.75" customHeight="1">
      <c r="A151" s="4">
        <v>149</v>
      </c>
      <c r="B151" s="14" t="s">
        <v>319</v>
      </c>
      <c r="C151" s="1" t="s">
        <v>320</v>
      </c>
      <c r="D151" s="15" t="s">
        <v>312</v>
      </c>
      <c r="E151" s="1" t="s">
        <v>26</v>
      </c>
      <c r="F151" s="1" t="s">
        <v>10</v>
      </c>
      <c r="G151" s="1" t="s">
        <v>11</v>
      </c>
    </row>
    <row r="152" spans="1:7" ht="15.75" customHeight="1">
      <c r="A152" s="4">
        <v>150</v>
      </c>
      <c r="B152" s="14" t="s">
        <v>321</v>
      </c>
      <c r="C152" s="1" t="s">
        <v>322</v>
      </c>
      <c r="D152" s="15" t="s">
        <v>312</v>
      </c>
      <c r="E152" s="6" t="s">
        <v>17</v>
      </c>
      <c r="F152" s="1" t="s">
        <v>10</v>
      </c>
      <c r="G152" s="1" t="s">
        <v>11</v>
      </c>
    </row>
    <row r="153" spans="1:7" ht="15.75" customHeight="1">
      <c r="A153" s="4">
        <v>151</v>
      </c>
      <c r="B153" s="14" t="s">
        <v>323</v>
      </c>
      <c r="C153" s="1" t="s">
        <v>324</v>
      </c>
      <c r="D153" s="15" t="s">
        <v>312</v>
      </c>
      <c r="E153" s="6" t="s">
        <v>17</v>
      </c>
      <c r="F153" s="1" t="s">
        <v>10</v>
      </c>
      <c r="G153" s="1" t="s">
        <v>11</v>
      </c>
    </row>
    <row r="154" spans="1:7" ht="15.75" customHeight="1">
      <c r="A154" s="4">
        <v>152</v>
      </c>
      <c r="B154" s="14" t="s">
        <v>325</v>
      </c>
      <c r="C154" s="1" t="s">
        <v>326</v>
      </c>
      <c r="D154" s="15" t="s">
        <v>312</v>
      </c>
      <c r="E154" s="6" t="s">
        <v>39</v>
      </c>
      <c r="F154" s="1" t="s">
        <v>10</v>
      </c>
      <c r="G154" s="1" t="s">
        <v>11</v>
      </c>
    </row>
    <row r="155" spans="1:7" ht="15.75" customHeight="1">
      <c r="A155" s="4">
        <v>153</v>
      </c>
      <c r="B155" s="14" t="s">
        <v>327</v>
      </c>
      <c r="C155" s="1" t="s">
        <v>328</v>
      </c>
      <c r="D155" s="15" t="s">
        <v>312</v>
      </c>
      <c r="E155" s="1" t="s">
        <v>26</v>
      </c>
      <c r="F155" s="1" t="s">
        <v>10</v>
      </c>
      <c r="G155" s="1" t="s">
        <v>11</v>
      </c>
    </row>
    <row r="156" spans="1:7" ht="15.75" customHeight="1">
      <c r="A156" s="4">
        <v>154</v>
      </c>
      <c r="B156" s="14" t="s">
        <v>329</v>
      </c>
      <c r="C156" s="1" t="s">
        <v>330</v>
      </c>
      <c r="D156" s="15" t="s">
        <v>312</v>
      </c>
      <c r="E156" s="6" t="s">
        <v>65</v>
      </c>
      <c r="F156" s="1" t="s">
        <v>56</v>
      </c>
      <c r="G156" s="1" t="s">
        <v>11</v>
      </c>
    </row>
    <row r="157" spans="1:7" ht="15.75" customHeight="1">
      <c r="A157" s="4">
        <v>155</v>
      </c>
      <c r="B157" s="14" t="s">
        <v>331</v>
      </c>
      <c r="C157" s="1" t="s">
        <v>332</v>
      </c>
      <c r="D157" s="15" t="s">
        <v>312</v>
      </c>
      <c r="E157" s="6" t="s">
        <v>39</v>
      </c>
      <c r="F157" s="1" t="s">
        <v>56</v>
      </c>
      <c r="G157" s="1" t="s">
        <v>11</v>
      </c>
    </row>
    <row r="158" spans="1:7" ht="15.75" customHeight="1">
      <c r="A158" s="4">
        <v>156</v>
      </c>
      <c r="B158" s="14" t="s">
        <v>333</v>
      </c>
      <c r="C158" s="1" t="s">
        <v>334</v>
      </c>
      <c r="D158" s="15" t="s">
        <v>312</v>
      </c>
      <c r="E158" s="1" t="s">
        <v>26</v>
      </c>
      <c r="F158" s="1" t="s">
        <v>56</v>
      </c>
      <c r="G158" s="1" t="s">
        <v>11</v>
      </c>
    </row>
    <row r="159" spans="1:7" ht="15.75" customHeight="1">
      <c r="A159" s="4">
        <v>157</v>
      </c>
      <c r="B159" s="14" t="s">
        <v>335</v>
      </c>
      <c r="C159" s="1" t="s">
        <v>336</v>
      </c>
      <c r="D159" s="15" t="s">
        <v>312</v>
      </c>
      <c r="E159" s="6" t="s">
        <v>65</v>
      </c>
      <c r="F159" s="1" t="s">
        <v>56</v>
      </c>
      <c r="G159" s="1" t="s">
        <v>11</v>
      </c>
    </row>
    <row r="160" spans="1:7" ht="15.75" customHeight="1">
      <c r="A160" s="4">
        <v>158</v>
      </c>
      <c r="B160" s="14" t="s">
        <v>337</v>
      </c>
      <c r="C160" s="1" t="s">
        <v>338</v>
      </c>
      <c r="D160" s="15" t="s">
        <v>312</v>
      </c>
      <c r="E160" s="6" t="s">
        <v>39</v>
      </c>
      <c r="F160" s="1" t="s">
        <v>56</v>
      </c>
      <c r="G160" s="1" t="s">
        <v>11</v>
      </c>
    </row>
    <row r="161" spans="1:7" ht="15.75" customHeight="1">
      <c r="A161" s="4">
        <v>159</v>
      </c>
      <c r="B161" s="14" t="s">
        <v>339</v>
      </c>
      <c r="C161" s="1" t="s">
        <v>340</v>
      </c>
      <c r="D161" s="15" t="s">
        <v>312</v>
      </c>
      <c r="E161" s="1" t="s">
        <v>26</v>
      </c>
      <c r="F161" s="1" t="s">
        <v>56</v>
      </c>
      <c r="G161" s="1" t="s">
        <v>11</v>
      </c>
    </row>
    <row r="162" spans="1:7" ht="15.75" customHeight="1">
      <c r="A162" s="4">
        <v>160</v>
      </c>
      <c r="B162" s="14" t="s">
        <v>341</v>
      </c>
      <c r="C162" s="1" t="s">
        <v>342</v>
      </c>
      <c r="D162" s="15" t="s">
        <v>312</v>
      </c>
      <c r="E162" s="6" t="s">
        <v>65</v>
      </c>
      <c r="F162" s="1" t="s">
        <v>56</v>
      </c>
      <c r="G162" s="1" t="s">
        <v>68</v>
      </c>
    </row>
    <row r="163" spans="1:7" ht="15.75" customHeight="1">
      <c r="A163" s="4">
        <v>161</v>
      </c>
      <c r="B163" s="14" t="s">
        <v>343</v>
      </c>
      <c r="C163" s="1" t="s">
        <v>344</v>
      </c>
      <c r="D163" s="15" t="s">
        <v>312</v>
      </c>
      <c r="E163" s="6" t="s">
        <v>39</v>
      </c>
      <c r="F163" s="1" t="s">
        <v>56</v>
      </c>
      <c r="G163" s="1" t="s">
        <v>68</v>
      </c>
    </row>
    <row r="164" spans="1:7" ht="15.75" customHeight="1">
      <c r="A164" s="4">
        <v>162</v>
      </c>
      <c r="B164" s="14" t="s">
        <v>345</v>
      </c>
      <c r="C164" s="1" t="s">
        <v>346</v>
      </c>
      <c r="D164" s="15" t="s">
        <v>312</v>
      </c>
      <c r="E164" s="1" t="s">
        <v>26</v>
      </c>
      <c r="F164" s="1" t="s">
        <v>56</v>
      </c>
      <c r="G164" s="1" t="s">
        <v>68</v>
      </c>
    </row>
    <row r="165" spans="1:7" ht="15.75" customHeight="1">
      <c r="A165" s="4">
        <v>163</v>
      </c>
      <c r="B165" s="14" t="s">
        <v>347</v>
      </c>
      <c r="C165" s="1" t="s">
        <v>348</v>
      </c>
      <c r="D165" s="15" t="s">
        <v>312</v>
      </c>
      <c r="E165" s="6" t="s">
        <v>39</v>
      </c>
      <c r="F165" s="1" t="s">
        <v>56</v>
      </c>
      <c r="G165" s="1" t="s">
        <v>68</v>
      </c>
    </row>
    <row r="166" spans="1:7" ht="15.75" customHeight="1">
      <c r="A166" s="4">
        <v>164</v>
      </c>
      <c r="B166" s="14" t="s">
        <v>349</v>
      </c>
      <c r="C166" s="1" t="s">
        <v>350</v>
      </c>
      <c r="D166" s="15" t="s">
        <v>312</v>
      </c>
      <c r="E166" s="6" t="s">
        <v>39</v>
      </c>
      <c r="F166" s="1" t="s">
        <v>56</v>
      </c>
      <c r="G166" s="1" t="s">
        <v>68</v>
      </c>
    </row>
    <row r="167" spans="1:7" ht="15.75" customHeight="1">
      <c r="A167" s="4">
        <v>165</v>
      </c>
      <c r="B167" s="14" t="s">
        <v>351</v>
      </c>
      <c r="C167" s="1" t="s">
        <v>352</v>
      </c>
      <c r="D167" s="15" t="s">
        <v>312</v>
      </c>
      <c r="E167" s="6" t="s">
        <v>65</v>
      </c>
      <c r="F167" s="1" t="s">
        <v>56</v>
      </c>
      <c r="G167" s="1" t="s">
        <v>68</v>
      </c>
    </row>
    <row r="168" spans="1:7" ht="15.75" customHeight="1">
      <c r="A168" s="4">
        <v>166</v>
      </c>
      <c r="B168" s="14" t="s">
        <v>353</v>
      </c>
      <c r="C168" s="1" t="s">
        <v>354</v>
      </c>
      <c r="D168" s="15" t="s">
        <v>312</v>
      </c>
      <c r="E168" s="6" t="s">
        <v>65</v>
      </c>
      <c r="F168" s="1" t="s">
        <v>56</v>
      </c>
      <c r="G168" s="1" t="s">
        <v>68</v>
      </c>
    </row>
    <row r="169" spans="1:7" ht="15.75" customHeight="1">
      <c r="A169" s="4">
        <v>167</v>
      </c>
      <c r="B169" s="14" t="s">
        <v>355</v>
      </c>
      <c r="C169" s="1" t="s">
        <v>356</v>
      </c>
      <c r="D169" s="15" t="s">
        <v>312</v>
      </c>
      <c r="E169" s="1" t="s">
        <v>26</v>
      </c>
      <c r="F169" s="1" t="s">
        <v>56</v>
      </c>
      <c r="G169" s="1" t="s">
        <v>68</v>
      </c>
    </row>
    <row r="170" spans="1:7" ht="15.75" customHeight="1">
      <c r="A170" s="4">
        <v>168</v>
      </c>
      <c r="B170" s="14" t="s">
        <v>357</v>
      </c>
      <c r="C170" s="1" t="s">
        <v>358</v>
      </c>
      <c r="D170" s="15" t="s">
        <v>312</v>
      </c>
      <c r="E170" s="1" t="s">
        <v>26</v>
      </c>
      <c r="F170" s="1" t="s">
        <v>56</v>
      </c>
      <c r="G170" s="1" t="s">
        <v>68</v>
      </c>
    </row>
    <row r="171" spans="1:7" ht="15.75" customHeight="1">
      <c r="A171" s="4">
        <v>169</v>
      </c>
      <c r="B171" s="14" t="s">
        <v>359</v>
      </c>
      <c r="C171" s="1" t="s">
        <v>360</v>
      </c>
      <c r="D171" s="15" t="s">
        <v>312</v>
      </c>
      <c r="E171" s="6" t="s">
        <v>39</v>
      </c>
      <c r="F171" s="1" t="s">
        <v>56</v>
      </c>
      <c r="G171" s="1" t="s">
        <v>68</v>
      </c>
    </row>
    <row r="172" spans="1:7" ht="15.75" customHeight="1">
      <c r="A172" s="4">
        <v>170</v>
      </c>
      <c r="B172" s="14" t="s">
        <v>361</v>
      </c>
      <c r="C172" s="1" t="s">
        <v>362</v>
      </c>
      <c r="D172" s="15" t="s">
        <v>312</v>
      </c>
      <c r="E172" s="6" t="s">
        <v>39</v>
      </c>
      <c r="F172" s="1" t="s">
        <v>56</v>
      </c>
      <c r="G172" s="1" t="s">
        <v>68</v>
      </c>
    </row>
    <row r="173" spans="1:7" ht="15.75" customHeight="1">
      <c r="A173" s="4">
        <v>171</v>
      </c>
      <c r="B173" s="14" t="s">
        <v>363</v>
      </c>
      <c r="C173" s="1" t="s">
        <v>364</v>
      </c>
      <c r="D173" s="15" t="s">
        <v>312</v>
      </c>
      <c r="E173" s="6" t="s">
        <v>65</v>
      </c>
      <c r="F173" s="1" t="s">
        <v>56</v>
      </c>
      <c r="G173" s="1" t="s">
        <v>68</v>
      </c>
    </row>
    <row r="174" spans="1:7" ht="15.75" customHeight="1">
      <c r="A174" s="4">
        <v>172</v>
      </c>
      <c r="B174" s="14" t="s">
        <v>365</v>
      </c>
      <c r="C174" s="1" t="s">
        <v>366</v>
      </c>
      <c r="D174" s="15" t="s">
        <v>312</v>
      </c>
      <c r="E174" s="6" t="s">
        <v>39</v>
      </c>
      <c r="F174" s="1" t="s">
        <v>56</v>
      </c>
      <c r="G174" s="1" t="s">
        <v>68</v>
      </c>
    </row>
    <row r="175" spans="1:7" ht="15.75" customHeight="1">
      <c r="A175" s="4">
        <v>173</v>
      </c>
      <c r="B175" s="14" t="s">
        <v>367</v>
      </c>
      <c r="C175" s="1" t="s">
        <v>368</v>
      </c>
      <c r="D175" s="15" t="s">
        <v>312</v>
      </c>
      <c r="E175" s="6" t="s">
        <v>26</v>
      </c>
      <c r="F175" s="1" t="s">
        <v>56</v>
      </c>
      <c r="G175" s="1" t="s">
        <v>68</v>
      </c>
    </row>
    <row r="176" spans="1:7" ht="15.75" customHeight="1">
      <c r="A176" s="4">
        <v>174</v>
      </c>
      <c r="B176" s="14" t="s">
        <v>369</v>
      </c>
      <c r="C176" s="1" t="s">
        <v>370</v>
      </c>
      <c r="D176" s="15" t="s">
        <v>312</v>
      </c>
      <c r="E176" s="6" t="s">
        <v>65</v>
      </c>
      <c r="F176" s="1" t="s">
        <v>56</v>
      </c>
      <c r="G176" s="1" t="s">
        <v>68</v>
      </c>
    </row>
    <row r="177" spans="1:7" ht="15.75" customHeight="1">
      <c r="A177" s="4">
        <v>175</v>
      </c>
      <c r="B177" s="14" t="s">
        <v>371</v>
      </c>
      <c r="C177" s="1" t="s">
        <v>372</v>
      </c>
      <c r="D177" s="15" t="s">
        <v>312</v>
      </c>
      <c r="E177" s="6" t="s">
        <v>39</v>
      </c>
      <c r="F177" s="1" t="s">
        <v>56</v>
      </c>
      <c r="G177" s="1" t="s">
        <v>68</v>
      </c>
    </row>
    <row r="178" spans="1:7" ht="15.75" customHeight="1">
      <c r="A178" s="4">
        <v>176</v>
      </c>
      <c r="B178" s="14" t="s">
        <v>373</v>
      </c>
      <c r="C178" s="1" t="s">
        <v>374</v>
      </c>
      <c r="D178" s="15" t="s">
        <v>312</v>
      </c>
      <c r="E178" s="6" t="s">
        <v>65</v>
      </c>
      <c r="F178" s="1" t="s">
        <v>56</v>
      </c>
      <c r="G178" s="1" t="s">
        <v>68</v>
      </c>
    </row>
    <row r="179" spans="1:7" ht="15.75" customHeight="1">
      <c r="A179" s="4">
        <v>177</v>
      </c>
      <c r="B179" s="16" t="s">
        <v>375</v>
      </c>
      <c r="C179" s="1" t="s">
        <v>376</v>
      </c>
      <c r="D179" s="17" t="s">
        <v>377</v>
      </c>
      <c r="E179" s="6" t="s">
        <v>17</v>
      </c>
      <c r="F179" s="1" t="s">
        <v>10</v>
      </c>
      <c r="G179" s="1" t="s">
        <v>11</v>
      </c>
    </row>
    <row r="180" spans="1:7" ht="15.75" customHeight="1">
      <c r="A180" s="4">
        <v>178</v>
      </c>
      <c r="B180" s="16" t="s">
        <v>378</v>
      </c>
      <c r="C180" s="1" t="s">
        <v>379</v>
      </c>
      <c r="D180" s="17" t="s">
        <v>377</v>
      </c>
      <c r="E180" s="6" t="s">
        <v>17</v>
      </c>
      <c r="F180" s="1" t="s">
        <v>10</v>
      </c>
      <c r="G180" s="1" t="s">
        <v>11</v>
      </c>
    </row>
    <row r="181" spans="1:7" ht="15.75" customHeight="1">
      <c r="A181" s="4">
        <v>179</v>
      </c>
      <c r="B181" s="16" t="s">
        <v>380</v>
      </c>
      <c r="C181" s="1" t="s">
        <v>381</v>
      </c>
      <c r="D181" s="17" t="s">
        <v>377</v>
      </c>
      <c r="E181" s="6" t="s">
        <v>17</v>
      </c>
      <c r="F181" s="1" t="s">
        <v>10</v>
      </c>
      <c r="G181" s="1" t="s">
        <v>11</v>
      </c>
    </row>
    <row r="182" spans="1:7" ht="15.75" customHeight="1">
      <c r="A182" s="4">
        <v>180</v>
      </c>
      <c r="B182" s="18" t="s">
        <v>382</v>
      </c>
      <c r="C182" s="1" t="s">
        <v>383</v>
      </c>
      <c r="D182" s="19" t="s">
        <v>384</v>
      </c>
      <c r="E182" s="6" t="s">
        <v>17</v>
      </c>
      <c r="F182" s="1" t="s">
        <v>10</v>
      </c>
      <c r="G182" s="1" t="s">
        <v>11</v>
      </c>
    </row>
    <row r="183" spans="1:7" ht="15.75" customHeight="1">
      <c r="A183" s="4">
        <v>181</v>
      </c>
      <c r="B183" s="18" t="s">
        <v>385</v>
      </c>
      <c r="C183" s="1" t="s">
        <v>386</v>
      </c>
      <c r="D183" s="19" t="s">
        <v>384</v>
      </c>
      <c r="E183" s="6" t="s">
        <v>17</v>
      </c>
      <c r="F183" s="1" t="s">
        <v>10</v>
      </c>
      <c r="G183" s="1" t="s">
        <v>11</v>
      </c>
    </row>
    <row r="184" spans="1:7" ht="15.75" customHeight="1">
      <c r="A184" s="4">
        <v>182</v>
      </c>
      <c r="B184" s="18" t="s">
        <v>387</v>
      </c>
      <c r="C184" s="1" t="s">
        <v>388</v>
      </c>
      <c r="D184" s="19" t="s">
        <v>384</v>
      </c>
      <c r="E184" s="6" t="s">
        <v>17</v>
      </c>
      <c r="F184" s="1" t="s">
        <v>10</v>
      </c>
      <c r="G184" s="1" t="s">
        <v>11</v>
      </c>
    </row>
    <row r="185" spans="1:7" ht="15.75" customHeight="1">
      <c r="A185" s="6"/>
      <c r="B185" s="6"/>
      <c r="C185" s="6"/>
      <c r="D185" s="6"/>
      <c r="E185" s="6"/>
      <c r="F185" s="6"/>
      <c r="G185" s="6"/>
    </row>
    <row r="186" spans="1:7" ht="15.75" customHeight="1">
      <c r="A186" s="6"/>
      <c r="B186" s="6"/>
      <c r="C186" s="6"/>
      <c r="D186" s="6"/>
      <c r="E186" s="6"/>
      <c r="F186" s="6"/>
      <c r="G186" s="6"/>
    </row>
    <row r="187" spans="1:7" ht="15.75" customHeight="1">
      <c r="A187" s="6"/>
      <c r="B187" s="6"/>
      <c r="C187" s="6"/>
      <c r="D187" s="6"/>
      <c r="E187" s="6"/>
      <c r="F187" s="6"/>
      <c r="G187" s="6"/>
    </row>
    <row r="188" spans="1:7" ht="15.75" customHeight="1">
      <c r="A188" s="6"/>
      <c r="B188" s="6"/>
      <c r="C188" s="6"/>
      <c r="D188" s="6"/>
      <c r="E188" s="6"/>
      <c r="F188" s="6"/>
      <c r="G188" s="6"/>
    </row>
    <row r="189" spans="1:7" ht="15.75" customHeight="1">
      <c r="A189" s="6"/>
      <c r="B189" s="6"/>
      <c r="C189" s="6"/>
      <c r="D189" s="6"/>
      <c r="E189" s="6"/>
      <c r="F189" s="6"/>
      <c r="G189" s="6"/>
    </row>
    <row r="190" spans="1:7" ht="15.75" customHeight="1">
      <c r="A190" s="6"/>
      <c r="B190" s="6"/>
      <c r="C190" s="6"/>
      <c r="D190" s="6"/>
      <c r="E190" s="6"/>
      <c r="F190" s="6"/>
      <c r="G190" s="6"/>
    </row>
    <row r="191" spans="1:7" ht="15.75" customHeight="1">
      <c r="A191" s="6"/>
      <c r="B191" s="6"/>
      <c r="C191" s="6"/>
      <c r="D191" s="6"/>
      <c r="E191" s="6"/>
      <c r="F191" s="6"/>
      <c r="G191" s="6"/>
    </row>
    <row r="192" spans="1:7" ht="15.75" customHeight="1">
      <c r="A192" s="6"/>
      <c r="B192" s="6"/>
      <c r="C192" s="6"/>
      <c r="D192" s="6"/>
      <c r="E192" s="6"/>
      <c r="F192" s="6"/>
      <c r="G192" s="6"/>
    </row>
    <row r="193" spans="1:7" ht="15.75" customHeight="1">
      <c r="A193" s="6"/>
      <c r="B193" s="6"/>
      <c r="C193" s="6"/>
      <c r="D193" s="6"/>
      <c r="E193" s="6"/>
      <c r="F193" s="6"/>
      <c r="G193" s="6"/>
    </row>
    <row r="194" spans="1:7" ht="15.75" customHeight="1">
      <c r="A194" s="6"/>
      <c r="B194" s="6"/>
      <c r="C194" s="6"/>
      <c r="D194" s="6"/>
      <c r="E194" s="6"/>
      <c r="F194" s="6"/>
      <c r="G194" s="6"/>
    </row>
    <row r="195" spans="1:7" ht="15.75" customHeight="1">
      <c r="A195" s="6"/>
      <c r="B195" s="6"/>
      <c r="C195" s="6"/>
      <c r="D195" s="6"/>
      <c r="E195" s="6"/>
      <c r="F195" s="6"/>
      <c r="G195" s="6"/>
    </row>
    <row r="196" spans="1:7" ht="15.75" customHeight="1">
      <c r="A196" s="6"/>
      <c r="B196" s="6"/>
      <c r="C196" s="6"/>
      <c r="D196" s="6"/>
      <c r="E196" s="6"/>
      <c r="F196" s="6"/>
      <c r="G196" s="6"/>
    </row>
    <row r="197" spans="1:7" ht="15.75" customHeight="1">
      <c r="A197" s="6"/>
      <c r="B197" s="6"/>
      <c r="C197" s="6"/>
      <c r="D197" s="6"/>
      <c r="E197" s="6"/>
      <c r="F197" s="6"/>
      <c r="G197" s="6"/>
    </row>
    <row r="198" spans="1:7" ht="15.75" customHeight="1">
      <c r="A198" s="6"/>
      <c r="B198" s="6"/>
      <c r="C198" s="6"/>
      <c r="D198" s="6"/>
      <c r="E198" s="6"/>
      <c r="F198" s="6"/>
      <c r="G198" s="6"/>
    </row>
    <row r="199" spans="1:7" ht="15.75" customHeight="1">
      <c r="A199" s="6"/>
      <c r="B199" s="6"/>
      <c r="C199" s="6"/>
      <c r="D199" s="6"/>
      <c r="E199" s="6"/>
      <c r="F199" s="6"/>
      <c r="G199" s="6"/>
    </row>
    <row r="200" spans="1:7" ht="15.75" customHeight="1">
      <c r="A200" s="6"/>
      <c r="B200" s="6"/>
      <c r="C200" s="6"/>
      <c r="D200" s="6"/>
      <c r="E200" s="6"/>
      <c r="F200" s="6"/>
      <c r="G200" s="6"/>
    </row>
    <row r="201" spans="1:7" ht="15.75" customHeight="1">
      <c r="A201" s="6"/>
      <c r="B201" s="6"/>
      <c r="C201" s="6"/>
      <c r="D201" s="6"/>
      <c r="E201" s="6"/>
      <c r="F201" s="6"/>
      <c r="G201" s="6"/>
    </row>
    <row r="202" spans="1:7" ht="15.75" customHeight="1">
      <c r="A202" s="6"/>
      <c r="B202" s="6"/>
      <c r="C202" s="6"/>
      <c r="D202" s="6"/>
      <c r="E202" s="6"/>
      <c r="F202" s="6"/>
      <c r="G202" s="6"/>
    </row>
    <row r="203" spans="1:7" ht="15.75" customHeight="1">
      <c r="A203" s="6"/>
      <c r="B203" s="6"/>
      <c r="C203" s="6"/>
      <c r="D203" s="6"/>
      <c r="E203" s="6"/>
      <c r="F203" s="6"/>
      <c r="G203" s="6"/>
    </row>
    <row r="204" spans="1:7" ht="15.75" customHeight="1">
      <c r="A204" s="6"/>
      <c r="B204" s="6"/>
      <c r="C204" s="6"/>
      <c r="D204" s="6"/>
      <c r="E204" s="6"/>
      <c r="F204" s="6"/>
      <c r="G204" s="6"/>
    </row>
    <row r="205" spans="1:7" ht="15.75" customHeight="1">
      <c r="A205" s="6"/>
      <c r="B205" s="6"/>
      <c r="C205" s="6"/>
      <c r="D205" s="6"/>
      <c r="E205" s="6"/>
      <c r="F205" s="6"/>
      <c r="G205" s="6"/>
    </row>
    <row r="206" spans="1:7" ht="15.75" customHeight="1">
      <c r="A206" s="6"/>
      <c r="B206" s="6"/>
      <c r="C206" s="6"/>
      <c r="D206" s="6"/>
      <c r="E206" s="6"/>
      <c r="F206" s="6"/>
      <c r="G206" s="6"/>
    </row>
    <row r="207" spans="1:7" ht="15.75" customHeight="1">
      <c r="A207" s="6"/>
      <c r="B207" s="6"/>
      <c r="C207" s="6"/>
      <c r="D207" s="6"/>
      <c r="E207" s="6"/>
      <c r="F207" s="6"/>
      <c r="G207" s="6"/>
    </row>
    <row r="208" spans="1:7" ht="15.75" customHeight="1">
      <c r="A208" s="6"/>
      <c r="B208" s="6"/>
      <c r="C208" s="6"/>
      <c r="D208" s="6"/>
      <c r="E208" s="6"/>
      <c r="F208" s="6"/>
      <c r="G208" s="6"/>
    </row>
    <row r="209" spans="1:7" ht="15.75" customHeight="1">
      <c r="A209" s="6"/>
      <c r="B209" s="6"/>
      <c r="C209" s="6"/>
      <c r="D209" s="6"/>
      <c r="E209" s="6"/>
      <c r="F209" s="6"/>
      <c r="G209" s="6"/>
    </row>
    <row r="210" spans="1:7" ht="15.75" customHeight="1">
      <c r="A210" s="6"/>
      <c r="B210" s="6"/>
      <c r="C210" s="6"/>
      <c r="D210" s="6"/>
      <c r="E210" s="6"/>
      <c r="F210" s="6"/>
      <c r="G210" s="6"/>
    </row>
    <row r="211" spans="1:7" ht="15.75" customHeight="1">
      <c r="A211" s="6"/>
      <c r="B211" s="6"/>
      <c r="C211" s="6"/>
      <c r="D211" s="6"/>
      <c r="E211" s="6"/>
      <c r="F211" s="6"/>
      <c r="G211" s="6"/>
    </row>
    <row r="212" spans="1:7" ht="15.75" customHeight="1">
      <c r="A212" s="6"/>
      <c r="B212" s="6"/>
      <c r="C212" s="6"/>
      <c r="D212" s="6"/>
      <c r="E212" s="6"/>
      <c r="F212" s="6"/>
      <c r="G212" s="6"/>
    </row>
    <row r="213" spans="1:7" ht="15.75" customHeight="1">
      <c r="A213" s="6"/>
      <c r="B213" s="6"/>
      <c r="C213" s="6"/>
      <c r="D213" s="6"/>
      <c r="E213" s="6"/>
      <c r="F213" s="6"/>
      <c r="G213" s="6"/>
    </row>
    <row r="214" spans="1:7" ht="15.75" customHeight="1">
      <c r="A214" s="6"/>
      <c r="B214" s="6"/>
      <c r="C214" s="6"/>
      <c r="D214" s="6"/>
      <c r="E214" s="6"/>
      <c r="F214" s="6"/>
      <c r="G214" s="6"/>
    </row>
    <row r="215" spans="1:7" ht="15.75" customHeight="1">
      <c r="A215" s="6"/>
      <c r="B215" s="6"/>
      <c r="C215" s="6"/>
      <c r="D215" s="6"/>
      <c r="E215" s="6"/>
      <c r="F215" s="6"/>
      <c r="G215" s="6"/>
    </row>
    <row r="216" spans="1:7" ht="15.75" customHeight="1">
      <c r="A216" s="6"/>
      <c r="B216" s="6"/>
      <c r="C216" s="6"/>
      <c r="D216" s="6"/>
      <c r="E216" s="6"/>
      <c r="F216" s="6"/>
      <c r="G216" s="6"/>
    </row>
    <row r="217" spans="1:7" ht="15.75" customHeight="1">
      <c r="A217" s="6"/>
      <c r="B217" s="6"/>
      <c r="C217" s="6"/>
      <c r="D217" s="6"/>
      <c r="E217" s="6"/>
      <c r="F217" s="6"/>
      <c r="G217" s="6"/>
    </row>
    <row r="218" spans="1:7" ht="15.75" customHeight="1">
      <c r="A218" s="6"/>
      <c r="B218" s="6"/>
      <c r="C218" s="6"/>
      <c r="D218" s="6"/>
      <c r="E218" s="6"/>
      <c r="F218" s="6"/>
      <c r="G218" s="6"/>
    </row>
    <row r="219" spans="1:7" ht="15.75" customHeight="1">
      <c r="A219" s="6"/>
      <c r="B219" s="6"/>
      <c r="C219" s="6"/>
      <c r="D219" s="6"/>
      <c r="E219" s="6"/>
      <c r="F219" s="6"/>
      <c r="G219" s="6"/>
    </row>
    <row r="220" spans="1:7" ht="15.75" customHeight="1">
      <c r="A220" s="6"/>
      <c r="B220" s="6"/>
      <c r="C220" s="6"/>
      <c r="D220" s="6"/>
      <c r="E220" s="6"/>
      <c r="F220" s="6"/>
      <c r="G220" s="6"/>
    </row>
    <row r="221" spans="1:7" ht="15.75" customHeight="1">
      <c r="A221" s="6"/>
      <c r="B221" s="6"/>
      <c r="C221" s="6"/>
      <c r="D221" s="6"/>
      <c r="E221" s="6"/>
      <c r="F221" s="6"/>
      <c r="G221" s="6"/>
    </row>
    <row r="222" spans="1:7" ht="15.75" customHeight="1">
      <c r="A222" s="6"/>
      <c r="B222" s="6"/>
      <c r="C222" s="6"/>
      <c r="D222" s="6"/>
      <c r="E222" s="6"/>
      <c r="F222" s="6"/>
      <c r="G222" s="6"/>
    </row>
    <row r="223" spans="1:7" ht="15.75" customHeight="1">
      <c r="A223" s="6"/>
      <c r="B223" s="6"/>
      <c r="C223" s="6"/>
      <c r="D223" s="6"/>
      <c r="E223" s="6"/>
      <c r="F223" s="6"/>
      <c r="G223" s="6"/>
    </row>
    <row r="224" spans="1:7" ht="15.75" customHeight="1">
      <c r="A224" s="6"/>
      <c r="B224" s="6"/>
      <c r="C224" s="6"/>
      <c r="D224" s="6"/>
      <c r="E224" s="6"/>
      <c r="F224" s="6"/>
      <c r="G224" s="6"/>
    </row>
    <row r="225" spans="1:7" ht="15.75" customHeight="1">
      <c r="A225" s="6"/>
      <c r="B225" s="6"/>
      <c r="C225" s="6"/>
      <c r="D225" s="6"/>
      <c r="E225" s="6"/>
      <c r="F225" s="6"/>
      <c r="G225" s="6"/>
    </row>
    <row r="226" spans="1:7" ht="15.75" customHeight="1">
      <c r="A226" s="6"/>
      <c r="B226" s="6"/>
      <c r="C226" s="6"/>
      <c r="D226" s="6"/>
      <c r="E226" s="6"/>
      <c r="F226" s="6"/>
      <c r="G226" s="6"/>
    </row>
    <row r="227" spans="1:7" ht="15.75" customHeight="1">
      <c r="A227" s="6"/>
      <c r="B227" s="6"/>
      <c r="C227" s="6"/>
      <c r="D227" s="6"/>
      <c r="E227" s="6"/>
      <c r="F227" s="6"/>
      <c r="G227" s="6"/>
    </row>
    <row r="228" spans="1:7" ht="15.75" customHeight="1">
      <c r="A228" s="6"/>
      <c r="B228" s="6"/>
      <c r="C228" s="6"/>
      <c r="D228" s="6"/>
      <c r="E228" s="6"/>
      <c r="F228" s="6"/>
      <c r="G228" s="6"/>
    </row>
    <row r="229" spans="1:7" ht="15.75" customHeight="1">
      <c r="A229" s="6"/>
      <c r="B229" s="6"/>
      <c r="C229" s="6"/>
      <c r="D229" s="6"/>
      <c r="E229" s="6"/>
      <c r="F229" s="6"/>
      <c r="G229" s="6"/>
    </row>
    <row r="230" spans="1:7" ht="15.75" customHeight="1">
      <c r="A230" s="6"/>
      <c r="B230" s="6"/>
      <c r="C230" s="6"/>
      <c r="D230" s="6"/>
      <c r="E230" s="6"/>
      <c r="F230" s="6"/>
      <c r="G230" s="6"/>
    </row>
    <row r="231" spans="1:7" ht="15.75" customHeight="1">
      <c r="A231" s="6"/>
      <c r="B231" s="6"/>
      <c r="C231" s="6"/>
      <c r="D231" s="6"/>
      <c r="E231" s="6"/>
      <c r="F231" s="6"/>
      <c r="G231" s="6"/>
    </row>
    <row r="232" spans="1:7" ht="15.75" customHeight="1">
      <c r="A232" s="6"/>
      <c r="B232" s="6"/>
      <c r="C232" s="6"/>
      <c r="D232" s="6"/>
      <c r="E232" s="6"/>
      <c r="F232" s="6"/>
      <c r="G232" s="6"/>
    </row>
    <row r="233" spans="1:7" ht="15.75" customHeight="1">
      <c r="A233" s="6"/>
      <c r="B233" s="6"/>
      <c r="C233" s="6"/>
      <c r="D233" s="6"/>
      <c r="E233" s="6"/>
      <c r="F233" s="6"/>
      <c r="G233" s="6"/>
    </row>
    <row r="234" spans="1:7" ht="15.75" customHeight="1">
      <c r="A234" s="6"/>
      <c r="B234" s="6"/>
      <c r="C234" s="6"/>
      <c r="D234" s="6"/>
      <c r="E234" s="6"/>
      <c r="F234" s="6"/>
      <c r="G234" s="6"/>
    </row>
    <row r="235" spans="1:7" ht="15.75" customHeight="1">
      <c r="A235" s="6"/>
      <c r="B235" s="6"/>
      <c r="C235" s="6"/>
      <c r="D235" s="6"/>
      <c r="E235" s="6"/>
      <c r="F235" s="6"/>
      <c r="G235" s="6"/>
    </row>
    <row r="236" spans="1:7" ht="15.75" customHeight="1">
      <c r="A236" s="6"/>
      <c r="B236" s="6"/>
      <c r="C236" s="6"/>
      <c r="D236" s="6"/>
      <c r="E236" s="6"/>
      <c r="F236" s="6"/>
      <c r="G236" s="6"/>
    </row>
    <row r="237" spans="1:7" ht="15.75" customHeight="1">
      <c r="A237" s="6"/>
      <c r="B237" s="6"/>
      <c r="C237" s="6"/>
      <c r="D237" s="6"/>
      <c r="E237" s="6"/>
      <c r="F237" s="6"/>
      <c r="G237" s="6"/>
    </row>
    <row r="238" spans="1:7" ht="15.75" customHeight="1">
      <c r="A238" s="6"/>
      <c r="B238" s="6"/>
      <c r="C238" s="6"/>
      <c r="D238" s="6"/>
      <c r="E238" s="6"/>
      <c r="F238" s="6"/>
      <c r="G238" s="6"/>
    </row>
    <row r="239" spans="1:7" ht="15.75" customHeight="1">
      <c r="A239" s="6"/>
      <c r="B239" s="6"/>
      <c r="C239" s="6"/>
      <c r="D239" s="6"/>
      <c r="E239" s="6"/>
      <c r="F239" s="6"/>
      <c r="G239" s="6"/>
    </row>
    <row r="240" spans="1:7" ht="15.75" customHeight="1">
      <c r="A240" s="6"/>
      <c r="B240" s="6"/>
      <c r="C240" s="6"/>
      <c r="D240" s="6"/>
      <c r="E240" s="6"/>
      <c r="F240" s="6"/>
      <c r="G240" s="6"/>
    </row>
    <row r="241" spans="1:7" ht="15.75" customHeight="1">
      <c r="A241" s="6"/>
      <c r="B241" s="6"/>
      <c r="C241" s="6"/>
      <c r="D241" s="6"/>
      <c r="E241" s="6"/>
      <c r="F241" s="6"/>
      <c r="G241" s="6"/>
    </row>
    <row r="242" spans="1:7" ht="15.75" customHeight="1">
      <c r="A242" s="6"/>
      <c r="B242" s="6"/>
      <c r="C242" s="6"/>
      <c r="D242" s="6"/>
      <c r="E242" s="6"/>
      <c r="F242" s="6"/>
      <c r="G242" s="6"/>
    </row>
    <row r="243" spans="1:7" ht="15.75" customHeight="1">
      <c r="A243" s="6"/>
      <c r="B243" s="6"/>
      <c r="C243" s="6"/>
      <c r="D243" s="6"/>
      <c r="E243" s="6"/>
      <c r="F243" s="6"/>
      <c r="G243" s="6"/>
    </row>
    <row r="244" spans="1:7" ht="15.75" customHeight="1">
      <c r="A244" s="6"/>
      <c r="B244" s="6"/>
      <c r="C244" s="6"/>
      <c r="D244" s="6"/>
      <c r="E244" s="6"/>
      <c r="F244" s="6"/>
      <c r="G244" s="6"/>
    </row>
    <row r="245" spans="1:7" ht="15.75" customHeight="1">
      <c r="A245" s="6"/>
      <c r="B245" s="6"/>
      <c r="C245" s="6"/>
      <c r="D245" s="6"/>
      <c r="E245" s="6"/>
      <c r="F245" s="6"/>
      <c r="G245" s="6"/>
    </row>
    <row r="246" spans="1:7" ht="15.75" customHeight="1">
      <c r="A246" s="6"/>
      <c r="B246" s="6"/>
      <c r="C246" s="6"/>
      <c r="D246" s="6"/>
      <c r="E246" s="6"/>
      <c r="F246" s="6"/>
      <c r="G246" s="6"/>
    </row>
    <row r="247" spans="1:7" ht="15.75" customHeight="1">
      <c r="A247" s="6"/>
      <c r="B247" s="6"/>
      <c r="C247" s="6"/>
      <c r="D247" s="6"/>
      <c r="E247" s="6"/>
      <c r="F247" s="6"/>
      <c r="G247" s="6"/>
    </row>
    <row r="248" spans="1:7" ht="15.75" customHeight="1">
      <c r="A248" s="6"/>
      <c r="B248" s="6"/>
      <c r="C248" s="6"/>
      <c r="D248" s="6"/>
      <c r="E248" s="6"/>
      <c r="F248" s="6"/>
      <c r="G248" s="6"/>
    </row>
    <row r="249" spans="1:7" ht="15.75" customHeight="1">
      <c r="A249" s="6"/>
      <c r="B249" s="6"/>
      <c r="C249" s="6"/>
      <c r="D249" s="6"/>
      <c r="E249" s="6"/>
      <c r="F249" s="6"/>
      <c r="G249" s="6"/>
    </row>
    <row r="250" spans="1:7" ht="15.75" customHeight="1">
      <c r="A250" s="6"/>
      <c r="B250" s="6"/>
      <c r="C250" s="6"/>
      <c r="D250" s="6"/>
      <c r="E250" s="6"/>
      <c r="F250" s="6"/>
      <c r="G250" s="6"/>
    </row>
    <row r="251" spans="1:7" ht="15.75" customHeight="1">
      <c r="A251" s="6"/>
      <c r="B251" s="6"/>
      <c r="C251" s="6"/>
      <c r="D251" s="6"/>
      <c r="E251" s="6"/>
      <c r="F251" s="6"/>
      <c r="G251" s="6"/>
    </row>
    <row r="252" spans="1:7" ht="15.75" customHeight="1">
      <c r="A252" s="6"/>
      <c r="B252" s="6"/>
      <c r="C252" s="6"/>
      <c r="D252" s="6"/>
      <c r="E252" s="6"/>
      <c r="F252" s="6"/>
      <c r="G252" s="6"/>
    </row>
    <row r="253" spans="1:7" ht="15.75" customHeight="1">
      <c r="A253" s="6"/>
      <c r="B253" s="6"/>
      <c r="C253" s="6"/>
      <c r="D253" s="6"/>
      <c r="E253" s="6"/>
      <c r="F253" s="6"/>
      <c r="G253" s="6"/>
    </row>
    <row r="254" spans="1:7" ht="15.75" customHeight="1">
      <c r="A254" s="6"/>
      <c r="B254" s="6"/>
      <c r="C254" s="6"/>
      <c r="D254" s="6"/>
      <c r="E254" s="6"/>
      <c r="F254" s="6"/>
      <c r="G254" s="6"/>
    </row>
    <row r="255" spans="1:7" ht="15.75" customHeight="1">
      <c r="A255" s="6"/>
      <c r="B255" s="6"/>
      <c r="C255" s="6"/>
      <c r="D255" s="6"/>
      <c r="E255" s="6"/>
      <c r="F255" s="6"/>
      <c r="G255" s="6"/>
    </row>
    <row r="256" spans="1:7" ht="15.75" customHeight="1">
      <c r="A256" s="6"/>
      <c r="B256" s="6"/>
      <c r="C256" s="6"/>
      <c r="D256" s="6"/>
      <c r="E256" s="6"/>
      <c r="F256" s="6"/>
      <c r="G256" s="6"/>
    </row>
    <row r="257" spans="1:7" ht="15.75" customHeight="1">
      <c r="A257" s="6"/>
      <c r="B257" s="6"/>
      <c r="C257" s="6"/>
      <c r="D257" s="6"/>
      <c r="E257" s="6"/>
      <c r="F257" s="6"/>
      <c r="G257" s="6"/>
    </row>
    <row r="258" spans="1:7" ht="15.75" customHeight="1">
      <c r="A258" s="6"/>
      <c r="B258" s="6"/>
      <c r="C258" s="6"/>
      <c r="D258" s="6"/>
      <c r="E258" s="6"/>
      <c r="F258" s="6"/>
      <c r="G258" s="6"/>
    </row>
    <row r="259" spans="1:7" ht="15.75" customHeight="1">
      <c r="A259" s="6"/>
      <c r="B259" s="6"/>
      <c r="C259" s="6"/>
      <c r="D259" s="6"/>
      <c r="E259" s="6"/>
      <c r="F259" s="6"/>
      <c r="G259" s="6"/>
    </row>
    <row r="260" spans="1:7" ht="15.75" customHeight="1">
      <c r="A260" s="6"/>
      <c r="B260" s="6"/>
      <c r="C260" s="6"/>
      <c r="D260" s="6"/>
      <c r="E260" s="6"/>
      <c r="F260" s="6"/>
      <c r="G260" s="6"/>
    </row>
    <row r="261" spans="1:7" ht="15.75" customHeight="1">
      <c r="A261" s="6"/>
      <c r="B261" s="6"/>
      <c r="C261" s="6"/>
      <c r="D261" s="6"/>
      <c r="E261" s="6"/>
      <c r="F261" s="6"/>
      <c r="G261" s="6"/>
    </row>
    <row r="262" spans="1:7" ht="15.75" customHeight="1">
      <c r="A262" s="6"/>
      <c r="B262" s="6"/>
      <c r="C262" s="6"/>
      <c r="D262" s="6"/>
      <c r="E262" s="6"/>
      <c r="F262" s="6"/>
      <c r="G262" s="6"/>
    </row>
    <row r="263" spans="1:7" ht="15.75" customHeight="1">
      <c r="A263" s="6"/>
      <c r="B263" s="6"/>
      <c r="C263" s="6"/>
      <c r="D263" s="6"/>
      <c r="E263" s="6"/>
      <c r="F263" s="6"/>
      <c r="G263" s="6"/>
    </row>
    <row r="264" spans="1:7" ht="15.75" customHeight="1">
      <c r="A264" s="6"/>
      <c r="B264" s="6"/>
      <c r="C264" s="6"/>
      <c r="D264" s="6"/>
      <c r="E264" s="6"/>
      <c r="F264" s="6"/>
      <c r="G264" s="6"/>
    </row>
    <row r="265" spans="1:7" ht="15.75" customHeight="1">
      <c r="A265" s="6"/>
      <c r="B265" s="6"/>
      <c r="C265" s="6"/>
      <c r="D265" s="6"/>
      <c r="E265" s="6"/>
      <c r="F265" s="6"/>
      <c r="G265" s="6"/>
    </row>
    <row r="266" spans="1:7" ht="15.75" customHeight="1">
      <c r="A266" s="6"/>
      <c r="B266" s="6"/>
      <c r="C266" s="6"/>
      <c r="D266" s="6"/>
      <c r="E266" s="6"/>
      <c r="F266" s="6"/>
      <c r="G266" s="6"/>
    </row>
    <row r="267" spans="1:7" ht="15.75" customHeight="1">
      <c r="A267" s="6"/>
      <c r="B267" s="6"/>
      <c r="C267" s="6"/>
      <c r="D267" s="6"/>
      <c r="E267" s="6"/>
      <c r="F267" s="6"/>
      <c r="G267" s="6"/>
    </row>
    <row r="268" spans="1:7" ht="15.75" customHeight="1">
      <c r="A268" s="6"/>
      <c r="B268" s="6"/>
      <c r="C268" s="6"/>
      <c r="D268" s="6"/>
      <c r="E268" s="6"/>
      <c r="F268" s="6"/>
      <c r="G268" s="6"/>
    </row>
    <row r="269" spans="1:7" ht="15.75" customHeight="1">
      <c r="A269" s="6"/>
      <c r="B269" s="6"/>
      <c r="C269" s="6"/>
      <c r="D269" s="6"/>
      <c r="E269" s="6"/>
      <c r="F269" s="6"/>
      <c r="G269" s="6"/>
    </row>
    <row r="270" spans="1:7" ht="15.75" customHeight="1">
      <c r="A270" s="6"/>
      <c r="B270" s="6"/>
      <c r="C270" s="6"/>
      <c r="D270" s="6"/>
      <c r="E270" s="6"/>
      <c r="F270" s="6"/>
      <c r="G270" s="6"/>
    </row>
    <row r="271" spans="1:7" ht="15.75" customHeight="1">
      <c r="A271" s="6"/>
      <c r="B271" s="6"/>
      <c r="C271" s="6"/>
      <c r="D271" s="6"/>
      <c r="E271" s="6"/>
      <c r="F271" s="6"/>
      <c r="G271" s="6"/>
    </row>
    <row r="272" spans="1:7" ht="15.75" customHeight="1">
      <c r="A272" s="6"/>
      <c r="B272" s="6"/>
      <c r="C272" s="6"/>
      <c r="D272" s="6"/>
      <c r="E272" s="6"/>
      <c r="F272" s="6"/>
      <c r="G272" s="6"/>
    </row>
    <row r="273" spans="1:7" ht="15.75" customHeight="1">
      <c r="A273" s="6"/>
      <c r="B273" s="6"/>
      <c r="C273" s="6"/>
      <c r="D273" s="6"/>
      <c r="E273" s="6"/>
      <c r="F273" s="6"/>
      <c r="G273" s="6"/>
    </row>
    <row r="274" spans="1:7" ht="15.75" customHeight="1">
      <c r="A274" s="6"/>
      <c r="B274" s="6"/>
      <c r="C274" s="6"/>
      <c r="D274" s="6"/>
      <c r="E274" s="6"/>
      <c r="F274" s="6"/>
      <c r="G274" s="6"/>
    </row>
    <row r="275" spans="1:7" ht="15.75" customHeight="1">
      <c r="A275" s="6"/>
      <c r="B275" s="6"/>
      <c r="C275" s="6"/>
      <c r="D275" s="6"/>
      <c r="E275" s="6"/>
      <c r="F275" s="6"/>
      <c r="G275" s="6"/>
    </row>
    <row r="276" spans="1:7" ht="15.75" customHeight="1">
      <c r="A276" s="6"/>
      <c r="B276" s="6"/>
      <c r="C276" s="6"/>
      <c r="D276" s="6"/>
      <c r="E276" s="6"/>
      <c r="F276" s="6"/>
      <c r="G276" s="6"/>
    </row>
    <row r="277" spans="1:7" ht="15.75" customHeight="1">
      <c r="A277" s="6"/>
      <c r="B277" s="6"/>
      <c r="C277" s="6"/>
      <c r="D277" s="6"/>
      <c r="E277" s="6"/>
      <c r="F277" s="6"/>
      <c r="G277" s="6"/>
    </row>
    <row r="278" spans="1:7" ht="15.75" customHeight="1">
      <c r="A278" s="6"/>
      <c r="B278" s="6"/>
      <c r="C278" s="6"/>
      <c r="D278" s="6"/>
      <c r="E278" s="6"/>
      <c r="F278" s="6"/>
      <c r="G278" s="6"/>
    </row>
    <row r="279" spans="1:7" ht="15.75" customHeight="1">
      <c r="A279" s="6"/>
      <c r="B279" s="6"/>
      <c r="C279" s="6"/>
      <c r="D279" s="6"/>
      <c r="E279" s="6"/>
      <c r="F279" s="6"/>
      <c r="G279" s="6"/>
    </row>
    <row r="280" spans="1:7" ht="15.75" customHeight="1">
      <c r="A280" s="6"/>
      <c r="B280" s="6"/>
      <c r="C280" s="6"/>
      <c r="D280" s="6"/>
      <c r="E280" s="6"/>
      <c r="F280" s="6"/>
      <c r="G280" s="6"/>
    </row>
    <row r="281" spans="1:7" ht="15.75" customHeight="1">
      <c r="A281" s="6"/>
      <c r="B281" s="6"/>
      <c r="C281" s="6"/>
      <c r="D281" s="6"/>
      <c r="E281" s="6"/>
      <c r="F281" s="6"/>
      <c r="G281" s="6"/>
    </row>
    <row r="282" spans="1:7" ht="15.75" customHeight="1">
      <c r="A282" s="6"/>
      <c r="B282" s="6"/>
      <c r="C282" s="6"/>
      <c r="D282" s="6"/>
      <c r="E282" s="6"/>
      <c r="F282" s="6"/>
      <c r="G282" s="6"/>
    </row>
    <row r="283" spans="1:7" ht="15.75" customHeight="1">
      <c r="A283" s="6"/>
      <c r="B283" s="6"/>
      <c r="C283" s="6"/>
      <c r="D283" s="6"/>
      <c r="E283" s="6"/>
      <c r="F283" s="6"/>
      <c r="G283" s="6"/>
    </row>
    <row r="284" spans="1:7" ht="15.75" customHeight="1">
      <c r="A284" s="6"/>
      <c r="B284" s="6"/>
      <c r="C284" s="6"/>
      <c r="D284" s="6"/>
      <c r="E284" s="6"/>
      <c r="F284" s="6"/>
      <c r="G284" s="6"/>
    </row>
    <row r="285" spans="1:7" ht="15.75" customHeight="1">
      <c r="A285" s="6"/>
      <c r="B285" s="6"/>
      <c r="C285" s="6"/>
      <c r="D285" s="6"/>
      <c r="E285" s="6"/>
      <c r="F285" s="6"/>
      <c r="G285" s="6"/>
    </row>
    <row r="286" spans="1:7" ht="15.75" customHeight="1">
      <c r="A286" s="6"/>
      <c r="B286" s="6"/>
      <c r="C286" s="6"/>
      <c r="D286" s="6"/>
      <c r="E286" s="6"/>
      <c r="F286" s="6"/>
      <c r="G286" s="6"/>
    </row>
    <row r="287" spans="1:7" ht="15.75" customHeight="1">
      <c r="A287" s="6"/>
      <c r="B287" s="6"/>
      <c r="C287" s="6"/>
      <c r="D287" s="6"/>
      <c r="E287" s="6"/>
      <c r="F287" s="6"/>
      <c r="G287" s="6"/>
    </row>
    <row r="288" spans="1:7" ht="15.75" customHeight="1">
      <c r="A288" s="6"/>
      <c r="B288" s="6"/>
      <c r="C288" s="6"/>
      <c r="D288" s="6"/>
      <c r="E288" s="6"/>
      <c r="F288" s="6"/>
      <c r="G288" s="6"/>
    </row>
    <row r="289" spans="1:7" ht="15.75" customHeight="1">
      <c r="A289" s="6"/>
      <c r="B289" s="6"/>
      <c r="C289" s="6"/>
      <c r="D289" s="6"/>
      <c r="E289" s="6"/>
      <c r="F289" s="6"/>
      <c r="G289" s="6"/>
    </row>
    <row r="290" spans="1:7" ht="15.75" customHeight="1">
      <c r="A290" s="6"/>
      <c r="B290" s="6"/>
      <c r="C290" s="6"/>
      <c r="D290" s="6"/>
      <c r="E290" s="6"/>
      <c r="F290" s="6"/>
      <c r="G290" s="6"/>
    </row>
    <row r="291" spans="1:7" ht="15.75" customHeight="1">
      <c r="A291" s="6"/>
      <c r="B291" s="6"/>
      <c r="C291" s="6"/>
      <c r="D291" s="6"/>
      <c r="E291" s="6"/>
      <c r="F291" s="6"/>
      <c r="G291" s="6"/>
    </row>
    <row r="292" spans="1:7" ht="15.75" customHeight="1">
      <c r="A292" s="6"/>
      <c r="B292" s="6"/>
      <c r="C292" s="6"/>
      <c r="D292" s="6"/>
      <c r="E292" s="6"/>
      <c r="F292" s="6"/>
      <c r="G292" s="6"/>
    </row>
    <row r="293" spans="1:7" ht="15.75" customHeight="1">
      <c r="A293" s="6"/>
      <c r="B293" s="6"/>
      <c r="C293" s="6"/>
      <c r="D293" s="6"/>
      <c r="E293" s="6"/>
      <c r="F293" s="6"/>
      <c r="G293" s="6"/>
    </row>
    <row r="294" spans="1:7" ht="15.75" customHeight="1">
      <c r="A294" s="6"/>
      <c r="B294" s="6"/>
      <c r="C294" s="6"/>
      <c r="D294" s="6"/>
      <c r="E294" s="6"/>
      <c r="F294" s="6"/>
      <c r="G294" s="6"/>
    </row>
    <row r="295" spans="1:7" ht="15.75" customHeight="1">
      <c r="A295" s="6"/>
      <c r="B295" s="6"/>
      <c r="C295" s="6"/>
      <c r="D295" s="6"/>
      <c r="E295" s="6"/>
      <c r="F295" s="6"/>
      <c r="G295" s="6"/>
    </row>
    <row r="296" spans="1:7" ht="15.75" customHeight="1">
      <c r="A296" s="6"/>
      <c r="B296" s="6"/>
      <c r="C296" s="6"/>
      <c r="D296" s="6"/>
      <c r="E296" s="6"/>
      <c r="F296" s="6"/>
      <c r="G296" s="6"/>
    </row>
    <row r="297" spans="1:7" ht="15.75" customHeight="1">
      <c r="A297" s="6"/>
      <c r="B297" s="6"/>
      <c r="C297" s="6"/>
      <c r="D297" s="6"/>
      <c r="E297" s="6"/>
      <c r="F297" s="6"/>
      <c r="G297" s="6"/>
    </row>
    <row r="298" spans="1:7" ht="15.75" customHeight="1">
      <c r="A298" s="6"/>
      <c r="B298" s="6"/>
      <c r="C298" s="6"/>
      <c r="D298" s="6"/>
      <c r="E298" s="6"/>
      <c r="F298" s="6"/>
      <c r="G298" s="6"/>
    </row>
    <row r="299" spans="1:7" ht="15.75" customHeight="1">
      <c r="A299" s="6"/>
      <c r="B299" s="6"/>
      <c r="C299" s="6"/>
      <c r="D299" s="6"/>
      <c r="E299" s="6"/>
      <c r="F299" s="6"/>
      <c r="G299" s="6"/>
    </row>
    <row r="300" spans="1:7" ht="15.75" customHeight="1">
      <c r="A300" s="6"/>
      <c r="B300" s="6"/>
      <c r="C300" s="6"/>
      <c r="D300" s="6"/>
      <c r="E300" s="6"/>
      <c r="F300" s="6"/>
      <c r="G300" s="6"/>
    </row>
    <row r="301" spans="1:7" ht="15.75" customHeight="1">
      <c r="A301" s="6"/>
      <c r="B301" s="6"/>
      <c r="C301" s="6"/>
      <c r="D301" s="6"/>
      <c r="E301" s="6"/>
      <c r="F301" s="6"/>
      <c r="G301" s="6"/>
    </row>
    <row r="302" spans="1:7" ht="15.75" customHeight="1">
      <c r="A302" s="6"/>
      <c r="B302" s="6"/>
      <c r="C302" s="6"/>
      <c r="D302" s="6"/>
      <c r="E302" s="6"/>
      <c r="F302" s="6"/>
      <c r="G302" s="6"/>
    </row>
    <row r="303" spans="1:7" ht="15.75" customHeight="1">
      <c r="A303" s="6"/>
      <c r="B303" s="6"/>
      <c r="C303" s="6"/>
      <c r="D303" s="6"/>
      <c r="E303" s="6"/>
      <c r="F303" s="6"/>
      <c r="G303" s="6"/>
    </row>
    <row r="304" spans="1:7" ht="15.75" customHeight="1">
      <c r="A304" s="6"/>
      <c r="B304" s="6"/>
      <c r="C304" s="6"/>
      <c r="D304" s="6"/>
      <c r="E304" s="6"/>
      <c r="F304" s="6"/>
      <c r="G304" s="6"/>
    </row>
    <row r="305" spans="1:7" ht="15.75" customHeight="1">
      <c r="A305" s="6"/>
      <c r="B305" s="6"/>
      <c r="C305" s="6"/>
      <c r="D305" s="6"/>
      <c r="E305" s="6"/>
      <c r="F305" s="6"/>
      <c r="G305" s="6"/>
    </row>
    <row r="306" spans="1:7" ht="15.75" customHeight="1">
      <c r="A306" s="6"/>
      <c r="B306" s="6"/>
      <c r="C306" s="6"/>
      <c r="D306" s="6"/>
      <c r="E306" s="6"/>
      <c r="F306" s="6"/>
      <c r="G306" s="6"/>
    </row>
    <row r="307" spans="1:7" ht="15.75" customHeight="1">
      <c r="A307" s="6"/>
      <c r="B307" s="6"/>
      <c r="C307" s="6"/>
      <c r="D307" s="6"/>
      <c r="E307" s="6"/>
      <c r="F307" s="6"/>
      <c r="G307" s="6"/>
    </row>
    <row r="308" spans="1:7" ht="15.75" customHeight="1">
      <c r="A308" s="6"/>
      <c r="B308" s="6"/>
      <c r="C308" s="6"/>
      <c r="D308" s="6"/>
      <c r="E308" s="6"/>
      <c r="F308" s="6"/>
      <c r="G308" s="6"/>
    </row>
    <row r="309" spans="1:7" ht="15.75" customHeight="1">
      <c r="A309" s="6"/>
      <c r="B309" s="6"/>
      <c r="C309" s="6"/>
      <c r="D309" s="6"/>
      <c r="E309" s="6"/>
      <c r="F309" s="6"/>
      <c r="G309" s="6"/>
    </row>
    <row r="310" spans="1:7" ht="15.75" customHeight="1">
      <c r="A310" s="6"/>
      <c r="B310" s="6"/>
      <c r="C310" s="6"/>
      <c r="D310" s="6"/>
      <c r="E310" s="6"/>
      <c r="F310" s="6"/>
      <c r="G310" s="6"/>
    </row>
    <row r="311" spans="1:7" ht="15.75" customHeight="1">
      <c r="A311" s="6"/>
      <c r="B311" s="6"/>
      <c r="C311" s="6"/>
      <c r="D311" s="6"/>
      <c r="E311" s="6"/>
      <c r="F311" s="6"/>
      <c r="G311" s="6"/>
    </row>
    <row r="312" spans="1:7" ht="15.75" customHeight="1">
      <c r="A312" s="6"/>
      <c r="B312" s="6"/>
      <c r="C312" s="6"/>
      <c r="D312" s="6"/>
      <c r="E312" s="6"/>
      <c r="F312" s="6"/>
      <c r="G312" s="6"/>
    </row>
    <row r="313" spans="1:7" ht="15.75" customHeight="1">
      <c r="A313" s="6"/>
      <c r="B313" s="6"/>
      <c r="C313" s="6"/>
      <c r="D313" s="6"/>
      <c r="E313" s="6"/>
      <c r="F313" s="6"/>
      <c r="G313" s="6"/>
    </row>
    <row r="314" spans="1:7" ht="15.75" customHeight="1">
      <c r="A314" s="6"/>
      <c r="B314" s="6"/>
      <c r="C314" s="6"/>
      <c r="D314" s="6"/>
      <c r="E314" s="6"/>
      <c r="F314" s="6"/>
      <c r="G314" s="6"/>
    </row>
    <row r="315" spans="1:7" ht="15.75" customHeight="1">
      <c r="A315" s="6"/>
      <c r="B315" s="6"/>
      <c r="C315" s="6"/>
      <c r="D315" s="6"/>
      <c r="E315" s="6"/>
      <c r="F315" s="6"/>
      <c r="G315" s="6"/>
    </row>
    <row r="316" spans="1:7" ht="15.75" customHeight="1">
      <c r="A316" s="6"/>
      <c r="B316" s="6"/>
      <c r="C316" s="6"/>
      <c r="D316" s="6"/>
      <c r="E316" s="6"/>
      <c r="F316" s="6"/>
      <c r="G316" s="6"/>
    </row>
    <row r="317" spans="1:7" ht="15.75" customHeight="1">
      <c r="A317" s="6"/>
      <c r="B317" s="6"/>
      <c r="C317" s="6"/>
      <c r="D317" s="6"/>
      <c r="E317" s="6"/>
      <c r="F317" s="6"/>
      <c r="G317" s="6"/>
    </row>
    <row r="318" spans="1:7" ht="15.75" customHeight="1">
      <c r="A318" s="6"/>
      <c r="B318" s="6"/>
      <c r="C318" s="6"/>
      <c r="D318" s="6"/>
      <c r="E318" s="6"/>
      <c r="F318" s="6"/>
      <c r="G318" s="6"/>
    </row>
    <row r="319" spans="1:7" ht="15.75" customHeight="1">
      <c r="A319" s="6"/>
      <c r="B319" s="6"/>
      <c r="C319" s="6"/>
      <c r="D319" s="6"/>
      <c r="E319" s="6"/>
      <c r="F319" s="6"/>
      <c r="G319" s="6"/>
    </row>
    <row r="320" spans="1:7" ht="15.75" customHeight="1">
      <c r="A320" s="6"/>
      <c r="B320" s="6"/>
      <c r="C320" s="6"/>
      <c r="D320" s="6"/>
      <c r="E320" s="6"/>
      <c r="F320" s="6"/>
      <c r="G320" s="6"/>
    </row>
    <row r="321" spans="1:7" ht="15.75" customHeight="1">
      <c r="A321" s="6"/>
      <c r="B321" s="6"/>
      <c r="C321" s="6"/>
      <c r="D321" s="6"/>
      <c r="E321" s="6"/>
      <c r="F321" s="6"/>
      <c r="G321" s="6"/>
    </row>
    <row r="322" spans="1:7" ht="15.75" customHeight="1">
      <c r="A322" s="6"/>
      <c r="B322" s="6"/>
      <c r="C322" s="6"/>
      <c r="D322" s="6"/>
      <c r="E322" s="6"/>
      <c r="F322" s="6"/>
      <c r="G322" s="6"/>
    </row>
    <row r="323" spans="1:7" ht="15.75" customHeight="1">
      <c r="A323" s="6"/>
      <c r="B323" s="6"/>
      <c r="C323" s="6"/>
      <c r="D323" s="6"/>
      <c r="E323" s="6"/>
      <c r="F323" s="6"/>
      <c r="G323" s="6"/>
    </row>
    <row r="324" spans="1:7" ht="15.75" customHeight="1">
      <c r="A324" s="6"/>
      <c r="B324" s="6"/>
      <c r="C324" s="6"/>
      <c r="D324" s="6"/>
      <c r="E324" s="6"/>
      <c r="F324" s="6"/>
      <c r="G324" s="6"/>
    </row>
    <row r="325" spans="1:7" ht="15.75" customHeight="1">
      <c r="A325" s="6"/>
      <c r="B325" s="6"/>
      <c r="C325" s="6"/>
      <c r="D325" s="6"/>
      <c r="E325" s="6"/>
      <c r="F325" s="6"/>
      <c r="G325" s="6"/>
    </row>
    <row r="326" spans="1:7" ht="15.75" customHeight="1">
      <c r="A326" s="6"/>
      <c r="B326" s="6"/>
      <c r="C326" s="6"/>
      <c r="D326" s="6"/>
      <c r="E326" s="6"/>
      <c r="F326" s="6"/>
      <c r="G326" s="6"/>
    </row>
    <row r="327" spans="1:7" ht="15.75" customHeight="1">
      <c r="A327" s="6"/>
      <c r="B327" s="6"/>
      <c r="C327" s="6"/>
      <c r="D327" s="6"/>
      <c r="E327" s="6"/>
      <c r="F327" s="6"/>
      <c r="G327" s="6"/>
    </row>
    <row r="328" spans="1:7" ht="15.75" customHeight="1">
      <c r="A328" s="6"/>
      <c r="B328" s="6"/>
      <c r="C328" s="6"/>
      <c r="D328" s="6"/>
      <c r="E328" s="6"/>
      <c r="F328" s="6"/>
      <c r="G328" s="6"/>
    </row>
    <row r="329" spans="1:7" ht="15.75" customHeight="1">
      <c r="A329" s="6"/>
      <c r="B329" s="6"/>
      <c r="C329" s="6"/>
      <c r="D329" s="6"/>
      <c r="E329" s="6"/>
      <c r="F329" s="6"/>
      <c r="G329" s="6"/>
    </row>
    <row r="330" spans="1:7" ht="15.75" customHeight="1">
      <c r="A330" s="6"/>
      <c r="B330" s="6"/>
      <c r="C330" s="6"/>
      <c r="D330" s="6"/>
      <c r="E330" s="6"/>
      <c r="F330" s="6"/>
      <c r="G330" s="6"/>
    </row>
    <row r="331" spans="1:7" ht="15.75" customHeight="1">
      <c r="A331" s="6"/>
      <c r="B331" s="6"/>
      <c r="C331" s="6"/>
      <c r="D331" s="6"/>
      <c r="E331" s="6"/>
      <c r="F331" s="6"/>
      <c r="G331" s="6"/>
    </row>
    <row r="332" spans="1:7" ht="15.75" customHeight="1">
      <c r="A332" s="6"/>
      <c r="B332" s="6"/>
      <c r="C332" s="6"/>
      <c r="D332" s="6"/>
      <c r="E332" s="6"/>
      <c r="F332" s="6"/>
      <c r="G332" s="6"/>
    </row>
    <row r="333" spans="1:7" ht="15.75" customHeight="1">
      <c r="A333" s="6"/>
      <c r="B333" s="6"/>
      <c r="C333" s="6"/>
      <c r="D333" s="6"/>
      <c r="E333" s="6"/>
      <c r="F333" s="6"/>
      <c r="G333" s="6"/>
    </row>
    <row r="334" spans="1:7" ht="15.75" customHeight="1">
      <c r="A334" s="6"/>
      <c r="B334" s="6"/>
      <c r="C334" s="6"/>
      <c r="D334" s="6"/>
      <c r="E334" s="6"/>
      <c r="F334" s="6"/>
      <c r="G334" s="6"/>
    </row>
    <row r="335" spans="1:7" ht="15.75" customHeight="1">
      <c r="A335" s="6"/>
      <c r="B335" s="6"/>
      <c r="C335" s="6"/>
      <c r="D335" s="6"/>
      <c r="E335" s="6"/>
      <c r="F335" s="6"/>
      <c r="G335" s="6"/>
    </row>
    <row r="336" spans="1:7" ht="15.75" customHeight="1">
      <c r="A336" s="6"/>
      <c r="B336" s="6"/>
      <c r="C336" s="6"/>
      <c r="D336" s="6"/>
      <c r="E336" s="6"/>
      <c r="F336" s="6"/>
      <c r="G336" s="6"/>
    </row>
    <row r="337" spans="1:7" ht="15.75" customHeight="1">
      <c r="A337" s="6"/>
      <c r="B337" s="6"/>
      <c r="C337" s="6"/>
      <c r="D337" s="6"/>
      <c r="E337" s="6"/>
      <c r="F337" s="6"/>
      <c r="G337" s="6"/>
    </row>
    <row r="338" spans="1:7" ht="15.75" customHeight="1">
      <c r="A338" s="6"/>
      <c r="B338" s="6"/>
      <c r="C338" s="6"/>
      <c r="D338" s="6"/>
      <c r="E338" s="6"/>
      <c r="F338" s="6"/>
      <c r="G338" s="6"/>
    </row>
    <row r="339" spans="1:7" ht="15.75" customHeight="1">
      <c r="A339" s="6"/>
      <c r="B339" s="6"/>
      <c r="C339" s="6"/>
      <c r="D339" s="6"/>
      <c r="E339" s="6"/>
      <c r="F339" s="6"/>
      <c r="G339" s="6"/>
    </row>
    <row r="340" spans="1:7" ht="15.75" customHeight="1">
      <c r="A340" s="6"/>
      <c r="B340" s="6"/>
      <c r="C340" s="6"/>
      <c r="D340" s="6"/>
      <c r="E340" s="6"/>
      <c r="F340" s="6"/>
      <c r="G340" s="6"/>
    </row>
    <row r="341" spans="1:7" ht="15.75" customHeight="1">
      <c r="A341" s="6"/>
      <c r="B341" s="6"/>
      <c r="C341" s="6"/>
      <c r="D341" s="6"/>
      <c r="E341" s="6"/>
      <c r="F341" s="6"/>
      <c r="G341" s="6"/>
    </row>
    <row r="342" spans="1:7" ht="15.75" customHeight="1">
      <c r="A342" s="6"/>
      <c r="B342" s="6"/>
      <c r="C342" s="6"/>
      <c r="D342" s="6"/>
      <c r="E342" s="6"/>
      <c r="F342" s="6"/>
      <c r="G342" s="6"/>
    </row>
    <row r="343" spans="1:7" ht="15.75" customHeight="1">
      <c r="A343" s="6"/>
      <c r="B343" s="6"/>
      <c r="C343" s="6"/>
      <c r="D343" s="6"/>
      <c r="E343" s="6"/>
      <c r="F343" s="6"/>
      <c r="G343" s="6"/>
    </row>
    <row r="344" spans="1:7" ht="15.75" customHeight="1">
      <c r="A344" s="6"/>
      <c r="B344" s="6"/>
      <c r="C344" s="6"/>
      <c r="D344" s="6"/>
      <c r="E344" s="6"/>
      <c r="F344" s="6"/>
      <c r="G344" s="6"/>
    </row>
    <row r="345" spans="1:7" ht="15.75" customHeight="1">
      <c r="A345" s="6"/>
      <c r="B345" s="6"/>
      <c r="C345" s="6"/>
      <c r="D345" s="6"/>
      <c r="E345" s="6"/>
      <c r="F345" s="6"/>
      <c r="G345" s="6"/>
    </row>
    <row r="346" spans="1:7" ht="15.75" customHeight="1">
      <c r="A346" s="6"/>
      <c r="B346" s="6"/>
      <c r="C346" s="6"/>
      <c r="D346" s="6"/>
      <c r="E346" s="6"/>
      <c r="F346" s="6"/>
      <c r="G346" s="6"/>
    </row>
    <row r="347" spans="1:7" ht="15.75" customHeight="1">
      <c r="A347" s="6"/>
      <c r="B347" s="6"/>
      <c r="C347" s="6"/>
      <c r="D347" s="6"/>
      <c r="E347" s="6"/>
      <c r="F347" s="6"/>
      <c r="G347" s="6"/>
    </row>
    <row r="348" spans="1:7" ht="15.75" customHeight="1">
      <c r="A348" s="6"/>
      <c r="B348" s="6"/>
      <c r="C348" s="6"/>
      <c r="D348" s="6"/>
      <c r="E348" s="6"/>
      <c r="F348" s="6"/>
      <c r="G348" s="6"/>
    </row>
    <row r="349" spans="1:7" ht="15.75" customHeight="1">
      <c r="A349" s="6"/>
      <c r="B349" s="6"/>
      <c r="C349" s="6"/>
      <c r="D349" s="6"/>
      <c r="E349" s="6"/>
      <c r="F349" s="6"/>
      <c r="G349" s="6"/>
    </row>
    <row r="350" spans="1:7" ht="15.75" customHeight="1">
      <c r="A350" s="6"/>
      <c r="B350" s="6"/>
      <c r="C350" s="6"/>
      <c r="D350" s="6"/>
      <c r="E350" s="6"/>
      <c r="F350" s="6"/>
      <c r="G350" s="6"/>
    </row>
    <row r="351" spans="1:7" ht="15.75" customHeight="1">
      <c r="A351" s="6"/>
      <c r="B351" s="6"/>
      <c r="C351" s="6"/>
      <c r="D351" s="6"/>
      <c r="E351" s="6"/>
      <c r="F351" s="6"/>
      <c r="G351" s="6"/>
    </row>
    <row r="352" spans="1:7" ht="15.75" customHeight="1">
      <c r="A352" s="6"/>
      <c r="B352" s="6"/>
      <c r="C352" s="6"/>
      <c r="D352" s="6"/>
      <c r="E352" s="6"/>
      <c r="F352" s="6"/>
      <c r="G352" s="6"/>
    </row>
    <row r="353" spans="1:7" ht="15.75" customHeight="1">
      <c r="A353" s="6"/>
      <c r="B353" s="6"/>
      <c r="C353" s="6"/>
      <c r="D353" s="6"/>
      <c r="E353" s="6"/>
      <c r="F353" s="6"/>
      <c r="G353" s="6"/>
    </row>
    <row r="354" spans="1:7" ht="15.75" customHeight="1">
      <c r="A354" s="6"/>
      <c r="B354" s="6"/>
      <c r="C354" s="6"/>
      <c r="D354" s="6"/>
      <c r="E354" s="6"/>
      <c r="F354" s="6"/>
      <c r="G354" s="6"/>
    </row>
    <row r="355" spans="1:7" ht="15.75" customHeight="1">
      <c r="A355" s="6"/>
      <c r="B355" s="6"/>
      <c r="C355" s="6"/>
      <c r="D355" s="6"/>
      <c r="E355" s="6"/>
      <c r="F355" s="6"/>
      <c r="G355" s="6"/>
    </row>
    <row r="356" spans="1:7" ht="15.75" customHeight="1">
      <c r="A356" s="6"/>
      <c r="B356" s="6"/>
      <c r="C356" s="6"/>
      <c r="D356" s="6"/>
      <c r="E356" s="6"/>
      <c r="F356" s="6"/>
      <c r="G356" s="6"/>
    </row>
    <row r="357" spans="1:7" ht="15.75" customHeight="1">
      <c r="A357" s="6"/>
      <c r="B357" s="6"/>
      <c r="C357" s="6"/>
      <c r="D357" s="6"/>
      <c r="E357" s="6"/>
      <c r="F357" s="6"/>
      <c r="G357" s="6"/>
    </row>
    <row r="358" spans="1:7" ht="15.75" customHeight="1">
      <c r="A358" s="6"/>
      <c r="B358" s="6"/>
      <c r="C358" s="6"/>
      <c r="D358" s="6"/>
      <c r="E358" s="6"/>
      <c r="F358" s="6"/>
      <c r="G358" s="6"/>
    </row>
    <row r="359" spans="1:7" ht="15.75" customHeight="1">
      <c r="A359" s="6"/>
      <c r="B359" s="6"/>
      <c r="C359" s="6"/>
      <c r="D359" s="6"/>
      <c r="E359" s="6"/>
      <c r="F359" s="6"/>
      <c r="G359" s="6"/>
    </row>
    <row r="360" spans="1:7" ht="15.75" customHeight="1">
      <c r="A360" s="6"/>
      <c r="B360" s="6"/>
      <c r="C360" s="6"/>
      <c r="D360" s="6"/>
      <c r="E360" s="6"/>
      <c r="F360" s="6"/>
      <c r="G360" s="6"/>
    </row>
    <row r="361" spans="1:7" ht="15.75" customHeight="1">
      <c r="A361" s="6"/>
      <c r="B361" s="6"/>
      <c r="C361" s="6"/>
      <c r="D361" s="6"/>
      <c r="E361" s="6"/>
      <c r="F361" s="6"/>
      <c r="G361" s="6"/>
    </row>
    <row r="362" spans="1:7" ht="15.75" customHeight="1">
      <c r="A362" s="6"/>
      <c r="B362" s="6"/>
      <c r="C362" s="6"/>
      <c r="D362" s="6"/>
      <c r="E362" s="6"/>
      <c r="F362" s="6"/>
      <c r="G362" s="6"/>
    </row>
    <row r="363" spans="1:7" ht="15.75" customHeight="1">
      <c r="A363" s="6"/>
      <c r="B363" s="6"/>
      <c r="C363" s="6"/>
      <c r="D363" s="6"/>
      <c r="E363" s="6"/>
      <c r="F363" s="6"/>
      <c r="G363" s="6"/>
    </row>
    <row r="364" spans="1:7" ht="15.75" customHeight="1">
      <c r="A364" s="6"/>
      <c r="B364" s="6"/>
      <c r="C364" s="6"/>
      <c r="D364" s="6"/>
      <c r="E364" s="6"/>
      <c r="F364" s="6"/>
      <c r="G364" s="6"/>
    </row>
    <row r="365" spans="1:7" ht="15.75" customHeight="1">
      <c r="A365" s="6"/>
      <c r="B365" s="6"/>
      <c r="C365" s="6"/>
      <c r="D365" s="6"/>
      <c r="E365" s="6"/>
      <c r="F365" s="6"/>
      <c r="G365" s="6"/>
    </row>
    <row r="366" spans="1:7" ht="15.75" customHeight="1">
      <c r="A366" s="6"/>
      <c r="B366" s="6"/>
      <c r="C366" s="6"/>
      <c r="D366" s="6"/>
      <c r="E366" s="6"/>
      <c r="F366" s="6"/>
      <c r="G366" s="6"/>
    </row>
    <row r="367" spans="1:7" ht="15.75" customHeight="1">
      <c r="A367" s="6"/>
      <c r="B367" s="6"/>
      <c r="C367" s="6"/>
      <c r="D367" s="6"/>
      <c r="E367" s="6"/>
      <c r="F367" s="6"/>
      <c r="G367" s="6"/>
    </row>
    <row r="368" spans="1:7" ht="15.75" customHeight="1">
      <c r="A368" s="6"/>
      <c r="B368" s="6"/>
      <c r="C368" s="6"/>
      <c r="D368" s="6"/>
      <c r="E368" s="6"/>
      <c r="F368" s="6"/>
      <c r="G368" s="6"/>
    </row>
    <row r="369" spans="1:7" ht="15.75" customHeight="1">
      <c r="A369" s="6"/>
      <c r="B369" s="6"/>
      <c r="C369" s="6"/>
      <c r="D369" s="6"/>
      <c r="E369" s="6"/>
      <c r="F369" s="6"/>
      <c r="G369" s="6"/>
    </row>
    <row r="370" spans="1:7" ht="15.75" customHeight="1">
      <c r="A370" s="6"/>
      <c r="B370" s="6"/>
      <c r="C370" s="6"/>
      <c r="D370" s="6"/>
      <c r="E370" s="6"/>
      <c r="F370" s="6"/>
      <c r="G370" s="6"/>
    </row>
    <row r="371" spans="1:7" ht="15.75" customHeight="1">
      <c r="A371" s="6"/>
      <c r="B371" s="6"/>
      <c r="C371" s="6"/>
      <c r="D371" s="6"/>
      <c r="E371" s="6"/>
      <c r="F371" s="6"/>
      <c r="G371" s="6"/>
    </row>
    <row r="372" spans="1:7" ht="15.75" customHeight="1">
      <c r="A372" s="6"/>
      <c r="B372" s="6"/>
      <c r="C372" s="6"/>
      <c r="D372" s="6"/>
      <c r="E372" s="6"/>
      <c r="F372" s="6"/>
      <c r="G372" s="6"/>
    </row>
    <row r="373" spans="1:7" ht="15.75" customHeight="1">
      <c r="A373" s="6"/>
      <c r="B373" s="6"/>
      <c r="C373" s="6"/>
      <c r="D373" s="6"/>
      <c r="E373" s="6"/>
      <c r="F373" s="6"/>
      <c r="G373" s="6"/>
    </row>
    <row r="374" spans="1:7" ht="15.75" customHeight="1">
      <c r="A374" s="6"/>
      <c r="B374" s="6"/>
      <c r="C374" s="6"/>
      <c r="D374" s="6"/>
      <c r="E374" s="6"/>
      <c r="F374" s="6"/>
      <c r="G374" s="6"/>
    </row>
    <row r="375" spans="1:7" ht="15.75" customHeight="1">
      <c r="A375" s="6"/>
      <c r="B375" s="6"/>
      <c r="C375" s="6"/>
      <c r="D375" s="6"/>
      <c r="E375" s="6"/>
      <c r="F375" s="6"/>
      <c r="G375" s="6"/>
    </row>
    <row r="376" spans="1:7" ht="15.75" customHeight="1">
      <c r="A376" s="6"/>
      <c r="B376" s="6"/>
      <c r="C376" s="6"/>
      <c r="D376" s="6"/>
      <c r="E376" s="6"/>
      <c r="F376" s="6"/>
      <c r="G376" s="6"/>
    </row>
    <row r="377" spans="1:7" ht="15.75" customHeight="1">
      <c r="A377" s="6"/>
      <c r="B377" s="6"/>
      <c r="C377" s="6"/>
      <c r="D377" s="6"/>
      <c r="E377" s="6"/>
      <c r="F377" s="6"/>
      <c r="G377" s="6"/>
    </row>
    <row r="378" spans="1:7" ht="15.75" customHeight="1">
      <c r="A378" s="6"/>
      <c r="B378" s="6"/>
      <c r="C378" s="6"/>
      <c r="D378" s="6"/>
      <c r="E378" s="6"/>
      <c r="F378" s="6"/>
      <c r="G378" s="6"/>
    </row>
    <row r="379" spans="1:7" ht="15.75" customHeight="1">
      <c r="A379" s="6"/>
      <c r="B379" s="6"/>
      <c r="C379" s="6"/>
      <c r="D379" s="6"/>
      <c r="E379" s="6"/>
      <c r="F379" s="6"/>
      <c r="G379" s="6"/>
    </row>
    <row r="380" spans="1:7" ht="15.75" customHeight="1">
      <c r="A380" s="6"/>
      <c r="B380" s="6"/>
      <c r="C380" s="6"/>
      <c r="D380" s="6"/>
      <c r="E380" s="6"/>
      <c r="F380" s="6"/>
      <c r="G380" s="6"/>
    </row>
    <row r="381" spans="1:7" ht="15.75" customHeight="1">
      <c r="A381" s="6"/>
      <c r="B381" s="6"/>
      <c r="C381" s="6"/>
      <c r="D381" s="6"/>
      <c r="E381" s="6"/>
      <c r="F381" s="6"/>
      <c r="G381" s="6"/>
    </row>
    <row r="382" spans="1:7" ht="15.75" customHeight="1">
      <c r="A382" s="6"/>
      <c r="B382" s="6"/>
      <c r="C382" s="6"/>
      <c r="D382" s="6"/>
      <c r="E382" s="6"/>
      <c r="F382" s="6"/>
      <c r="G382" s="6"/>
    </row>
    <row r="383" spans="1:7" ht="15.75" customHeight="1">
      <c r="A383" s="6"/>
      <c r="B383" s="6"/>
      <c r="C383" s="6"/>
      <c r="D383" s="6"/>
      <c r="E383" s="6"/>
      <c r="F383" s="6"/>
      <c r="G383" s="6"/>
    </row>
    <row r="384" spans="1:7" ht="15.75" customHeight="1">
      <c r="A384" s="6"/>
      <c r="B384" s="6"/>
      <c r="C384" s="6"/>
      <c r="D384" s="6"/>
      <c r="E384" s="6"/>
      <c r="F384" s="6"/>
      <c r="G384" s="6"/>
    </row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autoFilter ref="A2:G184"/>
  <mergeCells count="1">
    <mergeCell ref="A1:G1"/>
  </mergeCells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9"/>
  <sheetViews>
    <sheetView workbookViewId="0">
      <selection activeCell="C3" sqref="C3"/>
    </sheetView>
  </sheetViews>
  <sheetFormatPr baseColWidth="10" defaultColWidth="12.5703125" defaultRowHeight="15" customHeight="1" x14ac:dyDescent="0"/>
  <cols>
    <col min="1" max="1" width="17.85546875" customWidth="1"/>
    <col min="2" max="2" width="13.42578125" customWidth="1"/>
    <col min="3" max="3" width="10.7109375" customWidth="1"/>
    <col min="4" max="4" width="29.7109375" customWidth="1"/>
    <col min="5" max="9" width="7.5703125" customWidth="1"/>
    <col min="10" max="10" width="10.28515625" customWidth="1"/>
    <col min="11" max="17" width="7.5703125" customWidth="1"/>
  </cols>
  <sheetData>
    <row r="1" spans="1:17" ht="45" customHeight="1">
      <c r="A1" s="57" t="s">
        <v>1296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4">
      <c r="A2" s="1" t="s">
        <v>389</v>
      </c>
      <c r="B2" s="1" t="s">
        <v>1295</v>
      </c>
      <c r="C2" s="1" t="s">
        <v>1301</v>
      </c>
      <c r="D2" s="1" t="s">
        <v>390</v>
      </c>
      <c r="E2" s="1" t="s">
        <v>391</v>
      </c>
      <c r="F2" s="1" t="s">
        <v>392</v>
      </c>
      <c r="G2" s="1" t="s">
        <v>393</v>
      </c>
      <c r="H2" s="1" t="s">
        <v>394</v>
      </c>
      <c r="I2" s="1" t="s">
        <v>395</v>
      </c>
      <c r="J2" s="2" t="s">
        <v>396</v>
      </c>
      <c r="K2" s="1" t="s">
        <v>397</v>
      </c>
      <c r="L2" s="8" t="s">
        <v>119</v>
      </c>
      <c r="M2" s="10" t="s">
        <v>192</v>
      </c>
      <c r="N2" s="12" t="s">
        <v>271</v>
      </c>
      <c r="O2" s="14" t="s">
        <v>312</v>
      </c>
      <c r="P2" s="16" t="s">
        <v>377</v>
      </c>
      <c r="Q2" s="18" t="s">
        <v>384</v>
      </c>
    </row>
    <row r="3" spans="1:17" ht="14">
      <c r="A3" s="1" t="s">
        <v>312</v>
      </c>
      <c r="B3" s="20" t="s">
        <v>398</v>
      </c>
      <c r="C3" s="20" t="s">
        <v>399</v>
      </c>
      <c r="D3" s="1" t="s">
        <v>400</v>
      </c>
      <c r="E3" s="1">
        <v>13.7473776162806</v>
      </c>
      <c r="F3" s="1">
        <v>14.5161243201995</v>
      </c>
      <c r="G3" s="1">
        <v>341.04848589045901</v>
      </c>
      <c r="H3" s="21">
        <v>3.7716384039910199E-76</v>
      </c>
      <c r="I3" s="21">
        <v>6.2326324625951606E-73</v>
      </c>
      <c r="J3" s="22" t="s">
        <v>401</v>
      </c>
      <c r="K3" s="1">
        <v>123</v>
      </c>
      <c r="L3" s="8">
        <v>32</v>
      </c>
      <c r="M3" s="10">
        <v>37</v>
      </c>
      <c r="N3" s="12">
        <v>16</v>
      </c>
      <c r="O3" s="14">
        <v>32</v>
      </c>
      <c r="P3" s="23">
        <v>3</v>
      </c>
      <c r="Q3" s="18">
        <v>3</v>
      </c>
    </row>
    <row r="4" spans="1:17" ht="14">
      <c r="A4" s="1" t="s">
        <v>192</v>
      </c>
      <c r="B4" s="20" t="s">
        <v>402</v>
      </c>
      <c r="C4" s="20" t="s">
        <v>403</v>
      </c>
      <c r="D4" s="1" t="s">
        <v>404</v>
      </c>
      <c r="E4" s="1">
        <v>11.5338834217855</v>
      </c>
      <c r="F4" s="1">
        <v>12.310608364907401</v>
      </c>
      <c r="G4" s="1">
        <v>120.582529662147</v>
      </c>
      <c r="H4" s="21">
        <v>4.7163322425618203E-28</v>
      </c>
      <c r="I4" s="21">
        <v>3.8968695154166999E-25</v>
      </c>
      <c r="J4" s="22" t="s">
        <v>401</v>
      </c>
      <c r="K4" s="1">
        <v>73</v>
      </c>
      <c r="L4" s="24">
        <v>0</v>
      </c>
      <c r="M4" s="10">
        <v>39</v>
      </c>
      <c r="N4" s="24">
        <v>0</v>
      </c>
      <c r="O4" s="14">
        <v>28</v>
      </c>
      <c r="P4" s="16">
        <v>3</v>
      </c>
      <c r="Q4" s="18">
        <v>3</v>
      </c>
    </row>
    <row r="5" spans="1:17" ht="14">
      <c r="A5" s="1" t="s">
        <v>271</v>
      </c>
      <c r="B5" s="20" t="s">
        <v>405</v>
      </c>
      <c r="C5" s="20" t="s">
        <v>406</v>
      </c>
      <c r="D5" s="1" t="s">
        <v>407</v>
      </c>
      <c r="E5" s="1">
        <v>10.5796236250105</v>
      </c>
      <c r="F5" s="1">
        <v>11.3657563397175</v>
      </c>
      <c r="G5" s="1">
        <v>76.486871442251797</v>
      </c>
      <c r="H5" s="21">
        <v>2.2168183266530102E-18</v>
      </c>
      <c r="I5" s="21">
        <v>1.2210974282647E-15</v>
      </c>
      <c r="J5" s="22" t="s">
        <v>401</v>
      </c>
      <c r="K5" s="1">
        <v>53</v>
      </c>
      <c r="L5" s="24">
        <v>0</v>
      </c>
      <c r="M5" s="24">
        <v>0</v>
      </c>
      <c r="N5" s="12">
        <v>20</v>
      </c>
      <c r="O5" s="14">
        <v>27</v>
      </c>
      <c r="P5" s="16">
        <v>3</v>
      </c>
      <c r="Q5" s="25">
        <v>3</v>
      </c>
    </row>
    <row r="6" spans="1:17" ht="14">
      <c r="A6" s="1" t="s">
        <v>119</v>
      </c>
      <c r="B6" s="20" t="s">
        <v>408</v>
      </c>
      <c r="C6" s="20" t="s">
        <v>409</v>
      </c>
      <c r="D6" s="1" t="s">
        <v>410</v>
      </c>
      <c r="E6" s="1">
        <v>10.132149582754</v>
      </c>
      <c r="F6" s="1">
        <v>10.9254642078259</v>
      </c>
      <c r="G6" s="1">
        <v>90.400454908334794</v>
      </c>
      <c r="H6" s="21">
        <v>1.9452140555174901E-21</v>
      </c>
      <c r="I6" s="21">
        <v>1.28578649069706E-18</v>
      </c>
      <c r="J6" s="22" t="s">
        <v>401</v>
      </c>
      <c r="K6" s="1">
        <v>63</v>
      </c>
      <c r="L6" s="26">
        <v>35</v>
      </c>
      <c r="M6" s="24">
        <v>0</v>
      </c>
      <c r="N6" s="1">
        <v>0</v>
      </c>
      <c r="O6" s="14">
        <v>22</v>
      </c>
      <c r="P6" s="16">
        <v>3</v>
      </c>
      <c r="Q6" s="18">
        <v>3</v>
      </c>
    </row>
    <row r="7" spans="1:17" ht="14">
      <c r="A7" s="1" t="s">
        <v>411</v>
      </c>
      <c r="B7" s="20" t="s">
        <v>412</v>
      </c>
      <c r="C7" s="20" t="s">
        <v>413</v>
      </c>
      <c r="D7" s="1" t="s">
        <v>414</v>
      </c>
      <c r="E7" s="1">
        <v>7.3650252080184204</v>
      </c>
      <c r="F7" s="1">
        <v>8.3049495467793495</v>
      </c>
      <c r="G7" s="1">
        <v>61.629651891779098</v>
      </c>
      <c r="H7" s="21">
        <v>4.14528870095735E-15</v>
      </c>
      <c r="I7" s="21">
        <v>1.9571684509519998E-12</v>
      </c>
      <c r="J7" s="22" t="s">
        <v>401</v>
      </c>
      <c r="K7" s="1">
        <v>55</v>
      </c>
      <c r="L7" s="24">
        <v>0</v>
      </c>
      <c r="M7" s="27">
        <v>22</v>
      </c>
      <c r="N7" s="28">
        <v>7</v>
      </c>
      <c r="O7" s="14">
        <v>20</v>
      </c>
      <c r="P7" s="16">
        <v>3</v>
      </c>
      <c r="Q7" s="18">
        <v>3</v>
      </c>
    </row>
    <row r="8" spans="1:17" ht="14">
      <c r="A8" s="1" t="s">
        <v>415</v>
      </c>
      <c r="B8" s="20" t="s">
        <v>416</v>
      </c>
      <c r="C8" s="20" t="s">
        <v>417</v>
      </c>
      <c r="D8" s="1" t="s">
        <v>418</v>
      </c>
      <c r="E8" s="1">
        <v>6.9327986029550903</v>
      </c>
      <c r="F8" s="1">
        <v>7.9286751180572299</v>
      </c>
      <c r="G8" s="1">
        <v>51.415258240102801</v>
      </c>
      <c r="H8" s="21">
        <v>7.4755260078479999E-13</v>
      </c>
      <c r="I8" s="21">
        <v>3.0883266819922099E-10</v>
      </c>
      <c r="J8" s="22" t="s">
        <v>401</v>
      </c>
      <c r="K8" s="1">
        <v>49</v>
      </c>
      <c r="L8" s="1">
        <v>0</v>
      </c>
      <c r="M8" s="27">
        <v>20</v>
      </c>
      <c r="N8" s="12">
        <v>8</v>
      </c>
      <c r="O8" s="14">
        <v>15</v>
      </c>
      <c r="P8" s="16">
        <v>3</v>
      </c>
      <c r="Q8" s="18">
        <v>3</v>
      </c>
    </row>
    <row r="9" spans="1:17" ht="14">
      <c r="A9" s="1" t="s">
        <v>506</v>
      </c>
      <c r="B9" s="20" t="s">
        <v>419</v>
      </c>
      <c r="C9" s="20" t="s">
        <v>420</v>
      </c>
      <c r="D9" s="1" t="s">
        <v>421</v>
      </c>
      <c r="E9" s="1">
        <v>6.2329402095388602</v>
      </c>
      <c r="F9" s="1">
        <v>7.3550118386129304</v>
      </c>
      <c r="G9" s="1">
        <v>40.821147552307501</v>
      </c>
      <c r="H9" s="21">
        <v>1.6681806704536E-10</v>
      </c>
      <c r="I9" s="21">
        <v>4.5944475965409501E-8</v>
      </c>
      <c r="J9" s="22" t="s">
        <v>401</v>
      </c>
      <c r="K9" s="1">
        <v>44</v>
      </c>
      <c r="L9" s="1">
        <v>0</v>
      </c>
      <c r="M9" s="10">
        <v>18</v>
      </c>
      <c r="N9" s="12">
        <v>6</v>
      </c>
      <c r="O9" s="14">
        <v>14</v>
      </c>
      <c r="P9" s="16">
        <v>3</v>
      </c>
      <c r="Q9" s="18">
        <v>3</v>
      </c>
    </row>
    <row r="10" spans="1:17" ht="14">
      <c r="A10" s="1" t="s">
        <v>422</v>
      </c>
      <c r="B10" s="20" t="s">
        <v>423</v>
      </c>
      <c r="C10" s="20" t="s">
        <v>424</v>
      </c>
      <c r="D10" s="1" t="s">
        <v>425</v>
      </c>
      <c r="E10" s="1">
        <v>6.5412382805466898</v>
      </c>
      <c r="F10" s="1">
        <v>7.6010526509072598</v>
      </c>
      <c r="G10" s="1">
        <v>41.413869171109802</v>
      </c>
      <c r="H10" s="21">
        <v>1.2318033910854099E-10</v>
      </c>
      <c r="I10" s="21">
        <v>3.7010092795793497E-8</v>
      </c>
      <c r="J10" s="22" t="s">
        <v>401</v>
      </c>
      <c r="K10" s="1">
        <v>43</v>
      </c>
      <c r="L10" s="1">
        <v>0</v>
      </c>
      <c r="M10" s="10">
        <v>18</v>
      </c>
      <c r="N10" s="12">
        <v>6</v>
      </c>
      <c r="O10" s="14">
        <v>14</v>
      </c>
      <c r="P10" s="16">
        <v>3</v>
      </c>
      <c r="Q10" s="18">
        <v>2</v>
      </c>
    </row>
    <row r="11" spans="1:17" ht="14">
      <c r="A11" s="1" t="s">
        <v>377</v>
      </c>
      <c r="B11" s="20" t="s">
        <v>426</v>
      </c>
      <c r="C11" s="20" t="s">
        <v>427</v>
      </c>
      <c r="D11" s="1" t="s">
        <v>428</v>
      </c>
      <c r="E11" s="1">
        <v>9.3039281923192796</v>
      </c>
      <c r="F11" s="1">
        <v>10.1180466296523</v>
      </c>
      <c r="G11" s="1">
        <v>129.13412215894601</v>
      </c>
      <c r="H11" s="21">
        <v>6.3387093433529304E-30</v>
      </c>
      <c r="I11" s="21">
        <v>6.9831447932604702E-27</v>
      </c>
      <c r="J11" s="22" t="s">
        <v>401</v>
      </c>
      <c r="K11" s="1">
        <v>84</v>
      </c>
      <c r="L11" s="8">
        <v>23</v>
      </c>
      <c r="M11" s="10">
        <v>34</v>
      </c>
      <c r="N11" s="12">
        <v>11</v>
      </c>
      <c r="O11" s="14">
        <v>13</v>
      </c>
      <c r="P11" s="23">
        <v>3</v>
      </c>
      <c r="Q11" s="24">
        <v>0</v>
      </c>
    </row>
    <row r="12" spans="1:17" ht="14">
      <c r="A12" s="1" t="s">
        <v>429</v>
      </c>
      <c r="B12" s="20" t="s">
        <v>430</v>
      </c>
      <c r="C12" s="20" t="s">
        <v>431</v>
      </c>
      <c r="D12" s="1" t="s">
        <v>432</v>
      </c>
      <c r="E12" s="1">
        <v>4.0753424642315599</v>
      </c>
      <c r="F12" s="1">
        <v>6.0100612326284804</v>
      </c>
      <c r="G12" s="1">
        <v>8.9111220016689394</v>
      </c>
      <c r="H12" s="1">
        <v>2.83439065900494E-3</v>
      </c>
      <c r="I12" s="1">
        <v>6.9907918865756105E-2</v>
      </c>
      <c r="J12" s="2">
        <v>0</v>
      </c>
      <c r="K12" s="1">
        <v>11</v>
      </c>
      <c r="L12" s="26">
        <v>3</v>
      </c>
      <c r="M12" s="24">
        <v>2</v>
      </c>
      <c r="N12" s="12">
        <v>3</v>
      </c>
      <c r="O12" s="29">
        <v>1</v>
      </c>
      <c r="P12" s="16">
        <v>1</v>
      </c>
      <c r="Q12" s="18">
        <v>1</v>
      </c>
    </row>
    <row r="13" spans="1:17" ht="14">
      <c r="A13" s="1" t="s">
        <v>433</v>
      </c>
      <c r="B13" s="20" t="s">
        <v>434</v>
      </c>
      <c r="C13" s="20" t="s">
        <v>435</v>
      </c>
      <c r="D13" s="1" t="s">
        <v>436</v>
      </c>
      <c r="E13" s="1">
        <v>3.2520810751980398</v>
      </c>
      <c r="F13" s="1">
        <v>7.1931297491087403</v>
      </c>
      <c r="G13" s="1">
        <v>8.8361217641961591</v>
      </c>
      <c r="H13" s="1">
        <v>2.9532605562874099E-3</v>
      </c>
      <c r="I13" s="1">
        <v>7.17685745480139E-2</v>
      </c>
      <c r="J13" s="2">
        <v>0</v>
      </c>
      <c r="K13" s="1">
        <v>39</v>
      </c>
      <c r="L13" s="26">
        <v>9</v>
      </c>
      <c r="M13" s="10">
        <v>10</v>
      </c>
      <c r="N13" s="29">
        <v>1</v>
      </c>
      <c r="O13" s="14">
        <v>15</v>
      </c>
      <c r="P13" s="16">
        <v>1</v>
      </c>
      <c r="Q13" s="24">
        <v>0</v>
      </c>
    </row>
    <row r="14" spans="1:17" ht="14">
      <c r="A14" s="1" t="s">
        <v>437</v>
      </c>
      <c r="B14" s="20" t="s">
        <v>438</v>
      </c>
      <c r="C14" s="20" t="s">
        <v>439</v>
      </c>
      <c r="D14" s="1" t="s">
        <v>440</v>
      </c>
      <c r="E14" s="1">
        <v>3.9403031902354999</v>
      </c>
      <c r="F14" s="1">
        <v>7.6425906536954402</v>
      </c>
      <c r="G14" s="1">
        <v>11.9325784348746</v>
      </c>
      <c r="H14" s="1">
        <v>5.5160779884181298E-4</v>
      </c>
      <c r="I14" s="1">
        <v>2.6043768216745599E-2</v>
      </c>
      <c r="J14" s="2">
        <v>0</v>
      </c>
      <c r="K14" s="1">
        <v>40</v>
      </c>
      <c r="L14" s="8">
        <v>9</v>
      </c>
      <c r="M14" s="10">
        <v>10</v>
      </c>
      <c r="N14" s="12">
        <v>6</v>
      </c>
      <c r="O14" s="14">
        <v>11</v>
      </c>
      <c r="P14" s="23">
        <v>1</v>
      </c>
      <c r="Q14" s="1">
        <v>0</v>
      </c>
    </row>
    <row r="15" spans="1:17" ht="14">
      <c r="A15" s="1" t="s">
        <v>384</v>
      </c>
      <c r="B15" s="20" t="s">
        <v>441</v>
      </c>
      <c r="C15" s="20" t="s">
        <v>442</v>
      </c>
      <c r="D15" s="1" t="s">
        <v>443</v>
      </c>
      <c r="E15" s="1">
        <v>11.3804158888688</v>
      </c>
      <c r="F15" s="1">
        <v>12.158769189968099</v>
      </c>
      <c r="G15" s="1">
        <v>365.15449017258197</v>
      </c>
      <c r="H15" s="21">
        <v>2.1243710141003699E-81</v>
      </c>
      <c r="I15" s="21">
        <v>7.0210462016017201E-78</v>
      </c>
      <c r="J15" s="22" t="s">
        <v>401</v>
      </c>
      <c r="K15" s="1">
        <v>124</v>
      </c>
      <c r="L15" s="30">
        <v>35</v>
      </c>
      <c r="M15" s="10">
        <v>38</v>
      </c>
      <c r="N15" s="31">
        <v>20</v>
      </c>
      <c r="O15" s="14">
        <v>28</v>
      </c>
      <c r="P15" s="1">
        <v>0</v>
      </c>
      <c r="Q15" s="18">
        <v>3</v>
      </c>
    </row>
    <row r="16" spans="1:17" ht="14">
      <c r="A16" s="1" t="s">
        <v>444</v>
      </c>
      <c r="B16" s="20" t="s">
        <v>445</v>
      </c>
      <c r="C16" s="20" t="s">
        <v>446</v>
      </c>
      <c r="D16" s="1" t="s">
        <v>447</v>
      </c>
      <c r="E16" s="1">
        <v>7.0946926317854002</v>
      </c>
      <c r="F16" s="1">
        <v>8.0675375511371499</v>
      </c>
      <c r="G16" s="1">
        <v>47.446916834036799</v>
      </c>
      <c r="H16" s="21">
        <v>5.6513761914513298E-12</v>
      </c>
      <c r="I16" s="21">
        <v>2.0753109236385201E-9</v>
      </c>
      <c r="J16" s="2">
        <v>0</v>
      </c>
      <c r="K16" s="1">
        <v>45</v>
      </c>
      <c r="L16" s="8">
        <v>6</v>
      </c>
      <c r="M16" s="10">
        <v>7</v>
      </c>
      <c r="N16" s="12">
        <v>11</v>
      </c>
      <c r="O16" s="14">
        <v>18</v>
      </c>
      <c r="P16" s="1">
        <v>0</v>
      </c>
      <c r="Q16" s="25">
        <v>3</v>
      </c>
    </row>
    <row r="17" spans="1:17" ht="14">
      <c r="A17" s="1" t="s">
        <v>448</v>
      </c>
      <c r="B17" s="20" t="s">
        <v>449</v>
      </c>
      <c r="C17" s="20" t="s">
        <v>450</v>
      </c>
      <c r="D17" s="1" t="s">
        <v>451</v>
      </c>
      <c r="E17" s="1">
        <v>3.3562798742410198</v>
      </c>
      <c r="F17" s="1">
        <v>5.7266630991214296</v>
      </c>
      <c r="G17" s="1">
        <v>4.3776481049561404</v>
      </c>
      <c r="H17" s="1">
        <v>3.6413208528658897E-2</v>
      </c>
      <c r="I17" s="1">
        <v>0.26549286672081501</v>
      </c>
      <c r="J17" s="22" t="s">
        <v>401</v>
      </c>
      <c r="K17" s="1">
        <v>5</v>
      </c>
      <c r="L17" s="24">
        <v>0</v>
      </c>
      <c r="M17" s="24">
        <v>0</v>
      </c>
      <c r="N17" s="29">
        <v>2</v>
      </c>
      <c r="O17" s="24">
        <v>0</v>
      </c>
      <c r="P17" s="1">
        <v>0</v>
      </c>
      <c r="Q17" s="25">
        <v>3</v>
      </c>
    </row>
    <row r="18" spans="1:17" ht="14">
      <c r="A18" s="1" t="s">
        <v>452</v>
      </c>
      <c r="B18" s="20" t="s">
        <v>453</v>
      </c>
      <c r="C18" s="20" t="s">
        <v>454</v>
      </c>
      <c r="D18" s="1" t="s">
        <v>455</v>
      </c>
      <c r="E18" s="1">
        <v>3.7527467404677899</v>
      </c>
      <c r="F18" s="1">
        <v>5.8767259108854297</v>
      </c>
      <c r="G18" s="1">
        <v>11.584640188572701</v>
      </c>
      <c r="H18" s="1">
        <v>6.6498799710474797E-4</v>
      </c>
      <c r="I18" s="1">
        <v>2.8963121206391999E-2</v>
      </c>
      <c r="J18" s="2">
        <v>0</v>
      </c>
      <c r="K18" s="1">
        <v>16</v>
      </c>
      <c r="L18" s="29">
        <v>2</v>
      </c>
      <c r="M18" s="10">
        <v>3</v>
      </c>
      <c r="N18" s="24">
        <v>0</v>
      </c>
      <c r="O18" s="14">
        <v>9</v>
      </c>
      <c r="P18" s="1">
        <v>0</v>
      </c>
      <c r="Q18" s="25">
        <v>2</v>
      </c>
    </row>
    <row r="19" spans="1:17" ht="14">
      <c r="A19" s="1" t="s">
        <v>456</v>
      </c>
      <c r="B19" s="20" t="s">
        <v>457</v>
      </c>
      <c r="C19" s="20" t="s">
        <v>458</v>
      </c>
      <c r="D19" s="1" t="s">
        <v>459</v>
      </c>
      <c r="E19" s="1">
        <v>4.3481059652975897</v>
      </c>
      <c r="F19" s="1">
        <v>6.1419337941617798</v>
      </c>
      <c r="G19" s="1">
        <v>11.989537439524799</v>
      </c>
      <c r="H19" s="1">
        <v>5.3500067710846499E-4</v>
      </c>
      <c r="I19" s="1">
        <v>2.56257570701953E-2</v>
      </c>
      <c r="J19" s="2">
        <v>0</v>
      </c>
      <c r="K19" s="1">
        <v>15</v>
      </c>
      <c r="L19" s="29">
        <v>1</v>
      </c>
      <c r="M19" s="10">
        <v>4</v>
      </c>
      <c r="N19" s="29">
        <v>1</v>
      </c>
      <c r="O19" s="14">
        <v>7</v>
      </c>
      <c r="P19" s="1">
        <v>0</v>
      </c>
      <c r="Q19" s="25">
        <v>2</v>
      </c>
    </row>
    <row r="20" spans="1:17" ht="14">
      <c r="A20" s="1" t="s">
        <v>460</v>
      </c>
      <c r="B20" s="20" t="s">
        <v>461</v>
      </c>
      <c r="C20" s="20" t="s">
        <v>462</v>
      </c>
      <c r="D20" s="1" t="s">
        <v>463</v>
      </c>
      <c r="E20" s="1">
        <v>4.4279309886507496</v>
      </c>
      <c r="F20" s="1">
        <v>6.1779777000502296</v>
      </c>
      <c r="G20" s="1">
        <v>13.280553229549501</v>
      </c>
      <c r="H20" s="1">
        <v>2.6817334968689898E-4</v>
      </c>
      <c r="I20" s="1">
        <v>1.7598483650802001E-2</v>
      </c>
      <c r="J20" s="2">
        <v>0</v>
      </c>
      <c r="K20" s="1">
        <v>17</v>
      </c>
      <c r="L20" s="8">
        <v>4</v>
      </c>
      <c r="M20" s="10">
        <v>8</v>
      </c>
      <c r="N20" s="32">
        <v>1</v>
      </c>
      <c r="O20" s="29">
        <v>2</v>
      </c>
      <c r="P20" s="1">
        <v>0</v>
      </c>
      <c r="Q20" s="25">
        <v>2</v>
      </c>
    </row>
    <row r="21" spans="1:17" ht="15.75" customHeight="1">
      <c r="A21" s="1" t="s">
        <v>464</v>
      </c>
      <c r="B21" s="20" t="s">
        <v>465</v>
      </c>
      <c r="C21" s="20" t="s">
        <v>466</v>
      </c>
      <c r="D21" s="1" t="s">
        <v>467</v>
      </c>
      <c r="E21" s="1">
        <v>4.0203195916093</v>
      </c>
      <c r="F21" s="1">
        <v>5.9852432442397498</v>
      </c>
      <c r="G21" s="1">
        <v>8.8151742294549997</v>
      </c>
      <c r="H21" s="1">
        <v>2.9873568429304798E-3</v>
      </c>
      <c r="I21" s="1">
        <v>7.2067258145147597E-2</v>
      </c>
      <c r="J21" s="22" t="s">
        <v>401</v>
      </c>
      <c r="K21" s="1">
        <v>11</v>
      </c>
      <c r="L21" s="24">
        <v>0</v>
      </c>
      <c r="M21" s="10">
        <v>5</v>
      </c>
      <c r="N21" s="28">
        <v>3</v>
      </c>
      <c r="O21" s="29">
        <v>1</v>
      </c>
      <c r="P21" s="1">
        <v>0</v>
      </c>
      <c r="Q21" s="25">
        <v>2</v>
      </c>
    </row>
    <row r="22" spans="1:17" ht="15.75" customHeight="1">
      <c r="A22" s="1" t="s">
        <v>468</v>
      </c>
      <c r="B22" s="20" t="s">
        <v>469</v>
      </c>
      <c r="C22" s="20" t="s">
        <v>468</v>
      </c>
      <c r="D22" s="1" t="s">
        <v>470</v>
      </c>
      <c r="E22" s="1">
        <v>3.1976251592039602</v>
      </c>
      <c r="F22" s="1">
        <v>8.2834171545928399</v>
      </c>
      <c r="G22" s="1">
        <v>8.2464463250314992</v>
      </c>
      <c r="H22" s="1">
        <v>4.0831860810914902E-3</v>
      </c>
      <c r="I22" s="1">
        <v>8.7064064503273406E-2</v>
      </c>
      <c r="J22" s="2">
        <v>0</v>
      </c>
      <c r="K22" s="1">
        <v>41</v>
      </c>
      <c r="L22" s="8">
        <v>6</v>
      </c>
      <c r="M22" s="10">
        <v>12</v>
      </c>
      <c r="N22" s="12">
        <v>5</v>
      </c>
      <c r="O22" s="14">
        <v>15</v>
      </c>
      <c r="P22" s="1">
        <v>0</v>
      </c>
      <c r="Q22" s="25">
        <v>1</v>
      </c>
    </row>
    <row r="23" spans="1:17" ht="15.75" customHeight="1">
      <c r="A23" s="1" t="s">
        <v>471</v>
      </c>
      <c r="B23" s="20" t="s">
        <v>472</v>
      </c>
      <c r="C23" s="20" t="s">
        <v>473</v>
      </c>
      <c r="D23" s="1" t="s">
        <v>474</v>
      </c>
      <c r="E23" s="1">
        <v>5.2498507546623401</v>
      </c>
      <c r="F23" s="1">
        <v>6.6546461482740904</v>
      </c>
      <c r="G23" s="1">
        <v>24.649513203728599</v>
      </c>
      <c r="H23" s="21">
        <v>6.8762120690847401E-7</v>
      </c>
      <c r="I23" s="1">
        <v>1.42036755552032E-4</v>
      </c>
      <c r="J23" s="2">
        <v>0</v>
      </c>
      <c r="K23" s="1">
        <v>29</v>
      </c>
      <c r="L23" s="8">
        <v>7</v>
      </c>
      <c r="M23" s="10">
        <v>7</v>
      </c>
      <c r="N23" s="1">
        <v>0</v>
      </c>
      <c r="O23" s="14">
        <v>14</v>
      </c>
      <c r="P23" s="1">
        <v>0</v>
      </c>
      <c r="Q23" s="25">
        <v>1</v>
      </c>
    </row>
    <row r="24" spans="1:17" ht="15.75" customHeight="1">
      <c r="A24" s="1" t="s">
        <v>475</v>
      </c>
      <c r="B24" s="20" t="s">
        <v>476</v>
      </c>
      <c r="C24" s="20" t="s">
        <v>477</v>
      </c>
      <c r="D24" s="1" t="s">
        <v>478</v>
      </c>
      <c r="E24" s="1">
        <v>3.2680424727903001</v>
      </c>
      <c r="F24" s="1">
        <v>6.3352275138089098</v>
      </c>
      <c r="G24" s="1">
        <v>5.3455671771579798</v>
      </c>
      <c r="H24" s="1">
        <v>2.0775023711949801E-2</v>
      </c>
      <c r="I24" s="1">
        <v>0.215239665730389</v>
      </c>
      <c r="J24" s="2">
        <v>0</v>
      </c>
      <c r="K24" s="1">
        <v>21</v>
      </c>
      <c r="L24" s="29">
        <v>2</v>
      </c>
      <c r="M24" s="10">
        <v>7</v>
      </c>
      <c r="N24" s="24">
        <v>0</v>
      </c>
      <c r="O24" s="14">
        <v>10</v>
      </c>
      <c r="P24" s="1">
        <v>0</v>
      </c>
      <c r="Q24" s="25">
        <v>1</v>
      </c>
    </row>
    <row r="25" spans="1:17" ht="15.75" customHeight="1">
      <c r="A25" s="1" t="s">
        <v>479</v>
      </c>
      <c r="B25" s="20" t="s">
        <v>480</v>
      </c>
      <c r="C25" s="20" t="s">
        <v>481</v>
      </c>
      <c r="D25" s="1" t="s">
        <v>482</v>
      </c>
      <c r="E25" s="1">
        <v>3.5602807404997101</v>
      </c>
      <c r="F25" s="1">
        <v>6.1677378217312802</v>
      </c>
      <c r="G25" s="1">
        <v>6.3367369018385702</v>
      </c>
      <c r="H25" s="1">
        <v>1.1826224778518E-2</v>
      </c>
      <c r="I25" s="1">
        <v>0.15571981232271701</v>
      </c>
      <c r="J25" s="2">
        <v>0</v>
      </c>
      <c r="K25" s="1">
        <v>19</v>
      </c>
      <c r="L25" s="29">
        <v>2</v>
      </c>
      <c r="M25" s="10">
        <v>5</v>
      </c>
      <c r="N25" s="1">
        <v>0</v>
      </c>
      <c r="O25" s="14">
        <v>10</v>
      </c>
      <c r="P25" s="1">
        <v>0</v>
      </c>
      <c r="Q25" s="25">
        <v>1</v>
      </c>
    </row>
    <row r="26" spans="1:17" ht="15.75" customHeight="1">
      <c r="A26" s="1" t="s">
        <v>483</v>
      </c>
      <c r="B26" s="20" t="s">
        <v>484</v>
      </c>
      <c r="C26" s="20" t="s">
        <v>485</v>
      </c>
      <c r="D26" s="1" t="s">
        <v>486</v>
      </c>
      <c r="E26" s="1">
        <v>4.1605637890232998</v>
      </c>
      <c r="F26" s="1">
        <v>6.0541457429076804</v>
      </c>
      <c r="G26" s="1">
        <v>12.363030114707801</v>
      </c>
      <c r="H26" s="1">
        <v>4.3791937164542699E-4</v>
      </c>
      <c r="I26" s="1">
        <v>2.1929144292244501E-2</v>
      </c>
      <c r="J26" s="2">
        <v>0</v>
      </c>
      <c r="K26" s="1">
        <v>16</v>
      </c>
      <c r="L26" s="29">
        <v>1</v>
      </c>
      <c r="M26" s="10">
        <v>4</v>
      </c>
      <c r="N26" s="24">
        <v>0</v>
      </c>
      <c r="O26" s="14">
        <v>10</v>
      </c>
      <c r="P26" s="1">
        <v>0</v>
      </c>
      <c r="Q26" s="25">
        <v>1</v>
      </c>
    </row>
    <row r="27" spans="1:17" ht="15.75" customHeight="1">
      <c r="A27" s="1" t="s">
        <v>487</v>
      </c>
      <c r="B27" s="20" t="s">
        <v>488</v>
      </c>
      <c r="C27" s="20" t="s">
        <v>489</v>
      </c>
      <c r="D27" s="1" t="s">
        <v>490</v>
      </c>
      <c r="E27" s="1">
        <v>4.3789308523752597</v>
      </c>
      <c r="F27" s="1">
        <v>6.1583451723028197</v>
      </c>
      <c r="G27" s="1">
        <v>12.7344863821979</v>
      </c>
      <c r="H27" s="1">
        <v>3.589743942456E-4</v>
      </c>
      <c r="I27" s="1">
        <v>2.02247987635144E-2</v>
      </c>
      <c r="J27" s="2">
        <v>0</v>
      </c>
      <c r="K27" s="1">
        <v>16</v>
      </c>
      <c r="L27" s="24">
        <v>0</v>
      </c>
      <c r="M27" s="10">
        <v>5</v>
      </c>
      <c r="N27" s="32">
        <v>1</v>
      </c>
      <c r="O27" s="14">
        <v>9</v>
      </c>
      <c r="P27" s="1">
        <v>0</v>
      </c>
      <c r="Q27" s="25">
        <v>1</v>
      </c>
    </row>
    <row r="28" spans="1:17" ht="15.75" customHeight="1">
      <c r="A28" s="1" t="s">
        <v>491</v>
      </c>
      <c r="B28" s="20" t="s">
        <v>492</v>
      </c>
      <c r="C28" s="20" t="s">
        <v>493</v>
      </c>
      <c r="D28" s="1" t="s">
        <v>494</v>
      </c>
      <c r="E28" s="1">
        <v>3.8206348509038199</v>
      </c>
      <c r="F28" s="1">
        <v>5.9068313221469202</v>
      </c>
      <c r="G28" s="1">
        <v>9.8364511425762302</v>
      </c>
      <c r="H28" s="1">
        <v>1.71087256665057E-3</v>
      </c>
      <c r="I28" s="1">
        <v>5.3779892750941999E-2</v>
      </c>
      <c r="J28" s="2">
        <v>0</v>
      </c>
      <c r="K28" s="1">
        <v>13</v>
      </c>
      <c r="L28" s="29">
        <v>2</v>
      </c>
      <c r="M28" s="24">
        <v>1</v>
      </c>
      <c r="N28" s="24">
        <v>0</v>
      </c>
      <c r="O28" s="33">
        <v>9</v>
      </c>
      <c r="P28" s="1">
        <v>0</v>
      </c>
      <c r="Q28" s="25">
        <v>1</v>
      </c>
    </row>
    <row r="29" spans="1:17" ht="15.75" customHeight="1">
      <c r="A29" s="1" t="s">
        <v>495</v>
      </c>
      <c r="B29" s="20" t="s">
        <v>496</v>
      </c>
      <c r="C29" s="20" t="s">
        <v>495</v>
      </c>
      <c r="D29" s="1" t="s">
        <v>497</v>
      </c>
      <c r="E29" s="1">
        <v>4.8451066993451901</v>
      </c>
      <c r="F29" s="1">
        <v>6.4044529568501396</v>
      </c>
      <c r="G29" s="1">
        <v>12.893981395248501</v>
      </c>
      <c r="H29" s="1">
        <v>3.2964045045070898E-4</v>
      </c>
      <c r="I29" s="1">
        <v>1.9454673013207E-2</v>
      </c>
      <c r="J29" s="2">
        <v>0</v>
      </c>
      <c r="K29" s="1">
        <v>15</v>
      </c>
      <c r="L29" s="24">
        <v>0</v>
      </c>
      <c r="M29" s="24">
        <v>2</v>
      </c>
      <c r="N29" s="12">
        <v>6</v>
      </c>
      <c r="O29" s="33">
        <v>6</v>
      </c>
      <c r="P29" s="1">
        <v>0</v>
      </c>
      <c r="Q29" s="25">
        <v>1</v>
      </c>
    </row>
    <row r="30" spans="1:17" ht="15.75" customHeight="1">
      <c r="A30" s="1" t="s">
        <v>498</v>
      </c>
      <c r="B30" s="20" t="s">
        <v>499</v>
      </c>
      <c r="C30" s="20" t="s">
        <v>500</v>
      </c>
      <c r="D30" s="1" t="s">
        <v>501</v>
      </c>
      <c r="E30" s="1">
        <v>4.53278120140721</v>
      </c>
      <c r="F30" s="1">
        <v>6.2247865541672098</v>
      </c>
      <c r="G30" s="1">
        <v>7.84855670892955</v>
      </c>
      <c r="H30" s="1">
        <v>5.08612954767449E-3</v>
      </c>
      <c r="I30" s="1">
        <v>9.7165654075515501E-2</v>
      </c>
      <c r="J30" s="22" t="s">
        <v>401</v>
      </c>
      <c r="K30" s="1">
        <v>8</v>
      </c>
      <c r="L30" s="24">
        <v>0</v>
      </c>
      <c r="M30" s="24">
        <v>1</v>
      </c>
      <c r="N30" s="12">
        <v>4</v>
      </c>
      <c r="O30" s="29">
        <v>2</v>
      </c>
      <c r="P30" s="1">
        <v>0</v>
      </c>
      <c r="Q30" s="25">
        <v>1</v>
      </c>
    </row>
    <row r="31" spans="1:17" ht="15.75" customHeight="1">
      <c r="A31" s="1" t="s">
        <v>502</v>
      </c>
      <c r="B31" s="20" t="s">
        <v>503</v>
      </c>
      <c r="C31" s="20" t="s">
        <v>504</v>
      </c>
      <c r="D31" s="1" t="s">
        <v>505</v>
      </c>
      <c r="E31" s="1">
        <v>3.7822003324617901</v>
      </c>
      <c r="F31" s="1">
        <v>6.5155669043119104</v>
      </c>
      <c r="G31" s="1">
        <v>4.4884028407546701</v>
      </c>
      <c r="H31" s="1">
        <v>3.4125545746104199E-2</v>
      </c>
      <c r="I31" s="1">
        <v>0.26369225876728503</v>
      </c>
      <c r="J31" s="2">
        <v>0</v>
      </c>
      <c r="K31" s="1">
        <v>14</v>
      </c>
      <c r="L31" s="32">
        <v>2</v>
      </c>
      <c r="M31" s="10">
        <v>5</v>
      </c>
      <c r="N31" s="12">
        <v>3</v>
      </c>
      <c r="O31" s="29">
        <v>2</v>
      </c>
      <c r="P31" s="1">
        <v>0</v>
      </c>
      <c r="Q31" s="25">
        <v>1</v>
      </c>
    </row>
    <row r="32" spans="1:17" ht="15.75" customHeight="1">
      <c r="A32" s="1" t="s">
        <v>1293</v>
      </c>
      <c r="B32" s="20" t="s">
        <v>507</v>
      </c>
      <c r="C32" s="20" t="s">
        <v>508</v>
      </c>
      <c r="D32" s="1" t="s">
        <v>509</v>
      </c>
      <c r="E32" s="1">
        <v>3.7854371847707098</v>
      </c>
      <c r="F32" s="1">
        <v>5.8909289771600903</v>
      </c>
      <c r="G32" s="1">
        <v>7.2638824818329102</v>
      </c>
      <c r="H32" s="1">
        <v>7.0355032193246802E-3</v>
      </c>
      <c r="I32" s="1">
        <v>0.112875427863437</v>
      </c>
      <c r="J32" s="22" t="s">
        <v>401</v>
      </c>
      <c r="K32" s="1">
        <v>9</v>
      </c>
      <c r="L32" s="24">
        <v>0</v>
      </c>
      <c r="M32" s="10">
        <v>4</v>
      </c>
      <c r="N32" s="28">
        <v>4</v>
      </c>
      <c r="O32" s="24">
        <v>0</v>
      </c>
      <c r="P32" s="1">
        <v>0</v>
      </c>
      <c r="Q32" s="25">
        <v>1</v>
      </c>
    </row>
    <row r="33" spans="1:17" ht="15.75" customHeight="1">
      <c r="A33" s="1" t="s">
        <v>510</v>
      </c>
      <c r="B33" s="20" t="s">
        <v>511</v>
      </c>
      <c r="C33" s="20" t="s">
        <v>512</v>
      </c>
      <c r="D33" s="1" t="s">
        <v>513</v>
      </c>
      <c r="E33" s="1">
        <v>3.26785493981845</v>
      </c>
      <c r="F33" s="1">
        <v>5.7063793989156704</v>
      </c>
      <c r="G33" s="1">
        <v>4.3135429279950896</v>
      </c>
      <c r="H33" s="1">
        <v>3.7810138202255997E-2</v>
      </c>
      <c r="I33" s="1">
        <v>0.27026115651157601</v>
      </c>
      <c r="J33" s="22" t="s">
        <v>401</v>
      </c>
      <c r="K33" s="1">
        <v>4</v>
      </c>
      <c r="L33" s="24">
        <v>0</v>
      </c>
      <c r="M33" s="24">
        <v>2</v>
      </c>
      <c r="N33" s="32">
        <v>1</v>
      </c>
      <c r="O33" s="24">
        <v>0</v>
      </c>
      <c r="P33" s="1">
        <v>0</v>
      </c>
      <c r="Q33" s="25">
        <v>1</v>
      </c>
    </row>
    <row r="34" spans="1:17" ht="15.75" customHeight="1">
      <c r="A34" s="1" t="s">
        <v>514</v>
      </c>
      <c r="B34" s="20" t="s">
        <v>515</v>
      </c>
      <c r="C34" s="20" t="s">
        <v>516</v>
      </c>
      <c r="D34" s="1" t="s">
        <v>517</v>
      </c>
      <c r="E34" s="1">
        <v>5.6013535763578597</v>
      </c>
      <c r="F34" s="1">
        <v>6.8871456164687004</v>
      </c>
      <c r="G34" s="1">
        <v>23.016798796113601</v>
      </c>
      <c r="H34" s="21">
        <v>1.6059199272703301E-6</v>
      </c>
      <c r="I34" s="1">
        <v>3.1220972703696701E-4</v>
      </c>
      <c r="J34" s="2">
        <v>0</v>
      </c>
      <c r="K34" s="1">
        <v>26</v>
      </c>
      <c r="L34" s="8">
        <v>5</v>
      </c>
      <c r="M34" s="10">
        <v>3</v>
      </c>
      <c r="N34" s="29">
        <v>2</v>
      </c>
      <c r="O34" s="14">
        <v>16</v>
      </c>
      <c r="P34" s="1">
        <v>0</v>
      </c>
      <c r="Q34" s="1">
        <v>0</v>
      </c>
    </row>
    <row r="35" spans="1:17" ht="15.75" customHeight="1">
      <c r="A35" s="1" t="s">
        <v>518</v>
      </c>
      <c r="B35" s="20" t="s">
        <v>519</v>
      </c>
      <c r="C35" s="20" t="s">
        <v>520</v>
      </c>
      <c r="D35" s="1" t="s">
        <v>521</v>
      </c>
      <c r="E35" s="1">
        <v>3.60794002241806</v>
      </c>
      <c r="F35" s="1">
        <v>7.21560783775484</v>
      </c>
      <c r="G35" s="1">
        <v>12.981521589599</v>
      </c>
      <c r="H35" s="1">
        <v>3.14580214471817E-4</v>
      </c>
      <c r="I35" s="1">
        <v>1.89034110696246E-2</v>
      </c>
      <c r="J35" s="22" t="s">
        <v>401</v>
      </c>
      <c r="K35" s="1">
        <v>46</v>
      </c>
      <c r="L35" s="8">
        <v>10</v>
      </c>
      <c r="M35" s="10">
        <v>15</v>
      </c>
      <c r="N35" s="29">
        <v>2</v>
      </c>
      <c r="O35" s="14">
        <v>15</v>
      </c>
      <c r="P35" s="1">
        <v>0</v>
      </c>
      <c r="Q35" s="1">
        <v>0</v>
      </c>
    </row>
    <row r="36" spans="1:17" ht="15.75" customHeight="1">
      <c r="A36" s="1" t="s">
        <v>522</v>
      </c>
      <c r="B36" s="20" t="s">
        <v>523</v>
      </c>
      <c r="C36" s="20" t="s">
        <v>524</v>
      </c>
      <c r="D36" s="1" t="s">
        <v>522</v>
      </c>
      <c r="E36" s="1">
        <v>6.7122322984542402</v>
      </c>
      <c r="F36" s="1">
        <v>7.7428755156004296</v>
      </c>
      <c r="G36" s="1">
        <v>30.721875870267699</v>
      </c>
      <c r="H36" s="21">
        <v>2.9778879000679498E-8</v>
      </c>
      <c r="I36" s="21">
        <v>7.0299425069461299E-6</v>
      </c>
      <c r="J36" s="2">
        <v>0</v>
      </c>
      <c r="K36" s="1">
        <v>30</v>
      </c>
      <c r="L36" s="8">
        <v>5</v>
      </c>
      <c r="M36" s="10">
        <v>8</v>
      </c>
      <c r="N36" s="28">
        <v>3</v>
      </c>
      <c r="O36" s="14">
        <v>14</v>
      </c>
      <c r="P36" s="1">
        <v>0</v>
      </c>
      <c r="Q36" s="1">
        <v>0</v>
      </c>
    </row>
    <row r="37" spans="1:17" ht="15.75" customHeight="1">
      <c r="A37" s="1" t="s">
        <v>525</v>
      </c>
      <c r="B37" s="20" t="s">
        <v>526</v>
      </c>
      <c r="C37" s="20" t="s">
        <v>527</v>
      </c>
      <c r="D37" s="1" t="s">
        <v>528</v>
      </c>
      <c r="E37" s="1">
        <v>4.8302141374124004</v>
      </c>
      <c r="F37" s="1">
        <v>7.5092521976091904</v>
      </c>
      <c r="G37" s="1">
        <v>12.6309800696281</v>
      </c>
      <c r="H37" s="1">
        <v>3.7940620978453701E-4</v>
      </c>
      <c r="I37" s="1">
        <v>2.02247987635144E-2</v>
      </c>
      <c r="J37" s="2">
        <v>0</v>
      </c>
      <c r="K37" s="1">
        <v>29</v>
      </c>
      <c r="L37" s="8">
        <v>6</v>
      </c>
      <c r="M37" s="10">
        <v>5</v>
      </c>
      <c r="N37" s="28">
        <v>3</v>
      </c>
      <c r="O37" s="14">
        <v>14</v>
      </c>
      <c r="P37" s="1">
        <v>0</v>
      </c>
      <c r="Q37" s="1">
        <v>0</v>
      </c>
    </row>
    <row r="38" spans="1:17" ht="15.75" customHeight="1">
      <c r="A38" s="1" t="s">
        <v>529</v>
      </c>
      <c r="B38" s="20" t="s">
        <v>530</v>
      </c>
      <c r="C38" s="20" t="s">
        <v>531</v>
      </c>
      <c r="D38" s="1" t="s">
        <v>532</v>
      </c>
      <c r="E38" s="1">
        <v>4.6521632562639201</v>
      </c>
      <c r="F38" s="1">
        <v>6.2999147222090102</v>
      </c>
      <c r="G38" s="1">
        <v>19.0024775170012</v>
      </c>
      <c r="H38" s="21">
        <v>1.30548836732505E-5</v>
      </c>
      <c r="I38" s="1">
        <v>1.79776627250388E-3</v>
      </c>
      <c r="J38" s="2">
        <v>0</v>
      </c>
      <c r="K38" s="1">
        <v>24</v>
      </c>
      <c r="L38" s="29">
        <v>2</v>
      </c>
      <c r="M38" s="10">
        <v>5</v>
      </c>
      <c r="N38" s="12">
        <v>4</v>
      </c>
      <c r="O38" s="14">
        <v>13</v>
      </c>
      <c r="P38" s="1">
        <v>0</v>
      </c>
      <c r="Q38" s="1">
        <v>0</v>
      </c>
    </row>
    <row r="39" spans="1:17" ht="15.75" customHeight="1">
      <c r="A39" s="1" t="s">
        <v>533</v>
      </c>
      <c r="B39" s="20" t="s">
        <v>534</v>
      </c>
      <c r="C39" s="20" t="s">
        <v>535</v>
      </c>
      <c r="D39" s="1" t="s">
        <v>536</v>
      </c>
      <c r="E39" s="1">
        <v>4.1778576647769601</v>
      </c>
      <c r="F39" s="1">
        <v>6.0585409215641404</v>
      </c>
      <c r="G39" s="1">
        <v>20.600786825828798</v>
      </c>
      <c r="H39" s="21">
        <v>5.6572858419806903E-6</v>
      </c>
      <c r="I39" s="1">
        <v>9.3486648538730795E-4</v>
      </c>
      <c r="J39" s="2">
        <v>0</v>
      </c>
      <c r="K39" s="1">
        <v>27</v>
      </c>
      <c r="L39" s="8">
        <v>6</v>
      </c>
      <c r="M39" s="10">
        <v>7</v>
      </c>
      <c r="N39" s="32">
        <v>1</v>
      </c>
      <c r="O39" s="14">
        <v>13</v>
      </c>
      <c r="P39" s="1">
        <v>0</v>
      </c>
      <c r="Q39" s="1">
        <v>0</v>
      </c>
    </row>
    <row r="40" spans="1:17" ht="15.75" customHeight="1">
      <c r="A40" s="1" t="s">
        <v>537</v>
      </c>
      <c r="B40" s="20" t="s">
        <v>538</v>
      </c>
      <c r="C40" s="20" t="s">
        <v>539</v>
      </c>
      <c r="D40" s="1" t="s">
        <v>540</v>
      </c>
      <c r="E40" s="1">
        <v>4.5291823246044904</v>
      </c>
      <c r="F40" s="1">
        <v>6.23341283933238</v>
      </c>
      <c r="G40" s="1">
        <v>17.2410953425603</v>
      </c>
      <c r="H40" s="21">
        <v>3.2923700205789397E-5</v>
      </c>
      <c r="I40" s="1">
        <v>4.0301047844494096E-3</v>
      </c>
      <c r="J40" s="2">
        <v>0</v>
      </c>
      <c r="K40" s="1">
        <v>22</v>
      </c>
      <c r="L40" s="8">
        <v>3</v>
      </c>
      <c r="M40" s="10">
        <v>6</v>
      </c>
      <c r="N40" s="1">
        <v>0</v>
      </c>
      <c r="O40" s="14">
        <v>13</v>
      </c>
      <c r="P40" s="1">
        <v>0</v>
      </c>
      <c r="Q40" s="1">
        <v>0</v>
      </c>
    </row>
    <row r="41" spans="1:17" ht="15.75" customHeight="1">
      <c r="A41" s="1" t="s">
        <v>541</v>
      </c>
      <c r="B41" s="20" t="s">
        <v>542</v>
      </c>
      <c r="C41" s="20" t="s">
        <v>543</v>
      </c>
      <c r="D41" s="1" t="s">
        <v>544</v>
      </c>
      <c r="E41" s="1">
        <v>3.34339413876631</v>
      </c>
      <c r="F41" s="1">
        <v>5.7310399024494103</v>
      </c>
      <c r="G41" s="1">
        <v>13.324454445639899</v>
      </c>
      <c r="H41" s="1">
        <v>2.6196711646771698E-4</v>
      </c>
      <c r="I41" s="1">
        <v>1.7598483650802001E-2</v>
      </c>
      <c r="J41" s="2">
        <v>0</v>
      </c>
      <c r="K41" s="1">
        <v>19</v>
      </c>
      <c r="L41" s="8">
        <v>3</v>
      </c>
      <c r="M41" s="10">
        <v>3</v>
      </c>
      <c r="N41" s="24">
        <v>0</v>
      </c>
      <c r="O41" s="14">
        <v>13</v>
      </c>
      <c r="P41" s="1">
        <v>0</v>
      </c>
      <c r="Q41" s="24">
        <v>0</v>
      </c>
    </row>
    <row r="42" spans="1:17" ht="15.75" customHeight="1">
      <c r="A42" s="1" t="s">
        <v>545</v>
      </c>
      <c r="B42" s="20" t="s">
        <v>546</v>
      </c>
      <c r="C42" s="20" t="s">
        <v>547</v>
      </c>
      <c r="D42" s="1" t="s">
        <v>548</v>
      </c>
      <c r="E42" s="1">
        <v>3.4427976626286001</v>
      </c>
      <c r="F42" s="1">
        <v>5.7650089658332204</v>
      </c>
      <c r="G42" s="1">
        <v>12.6706016656402</v>
      </c>
      <c r="H42" s="1">
        <v>3.7144998181982503E-4</v>
      </c>
      <c r="I42" s="1">
        <v>2.02247987635144E-2</v>
      </c>
      <c r="J42" s="2">
        <v>0</v>
      </c>
      <c r="K42" s="1">
        <v>18</v>
      </c>
      <c r="L42" s="29">
        <v>2</v>
      </c>
      <c r="M42" s="10">
        <v>3</v>
      </c>
      <c r="N42" s="24">
        <v>0</v>
      </c>
      <c r="O42" s="14">
        <v>13</v>
      </c>
      <c r="P42" s="1">
        <v>0</v>
      </c>
      <c r="Q42" s="1">
        <v>0</v>
      </c>
    </row>
    <row r="43" spans="1:17" ht="15.75" customHeight="1">
      <c r="A43" s="1" t="s">
        <v>549</v>
      </c>
      <c r="B43" s="20" t="s">
        <v>550</v>
      </c>
      <c r="C43" s="20" t="s">
        <v>549</v>
      </c>
      <c r="D43" s="1" t="s">
        <v>551</v>
      </c>
      <c r="E43" s="1">
        <v>3.2346684140464101</v>
      </c>
      <c r="F43" s="1">
        <v>5.6972929958394296</v>
      </c>
      <c r="G43" s="1">
        <v>10.379460494446899</v>
      </c>
      <c r="H43" s="1">
        <v>1.2742492380632599E-3</v>
      </c>
      <c r="I43" s="1">
        <v>4.6835464739830301E-2</v>
      </c>
      <c r="J43" s="2">
        <v>0</v>
      </c>
      <c r="K43" s="1">
        <v>15</v>
      </c>
      <c r="L43" s="29">
        <v>1</v>
      </c>
      <c r="M43" s="24">
        <v>1</v>
      </c>
      <c r="N43" s="24">
        <v>0</v>
      </c>
      <c r="O43" s="14">
        <v>13</v>
      </c>
      <c r="P43" s="1">
        <v>0</v>
      </c>
      <c r="Q43" s="1">
        <v>0</v>
      </c>
    </row>
    <row r="44" spans="1:17" ht="15.75" customHeight="1">
      <c r="A44" s="1" t="s">
        <v>552</v>
      </c>
      <c r="B44" s="20" t="s">
        <v>553</v>
      </c>
      <c r="C44" s="20" t="s">
        <v>554</v>
      </c>
      <c r="D44" s="1" t="s">
        <v>555</v>
      </c>
      <c r="E44" s="1">
        <v>3.2074242051155202</v>
      </c>
      <c r="F44" s="1">
        <v>6.4444468573910898</v>
      </c>
      <c r="G44" s="1">
        <v>7.9524203843950003</v>
      </c>
      <c r="H44" s="1">
        <v>4.8023108586784302E-3</v>
      </c>
      <c r="I44" s="1">
        <v>9.6191741745043594E-2</v>
      </c>
      <c r="J44" s="2">
        <v>0</v>
      </c>
      <c r="K44" s="1">
        <v>31</v>
      </c>
      <c r="L44" s="8">
        <v>8</v>
      </c>
      <c r="M44" s="10">
        <v>9</v>
      </c>
      <c r="N44" s="1">
        <v>0</v>
      </c>
      <c r="O44" s="14">
        <v>12</v>
      </c>
      <c r="P44" s="1">
        <v>0</v>
      </c>
      <c r="Q44" s="1">
        <v>0</v>
      </c>
    </row>
    <row r="45" spans="1:17" ht="15.75" customHeight="1">
      <c r="A45" s="1" t="s">
        <v>556</v>
      </c>
      <c r="B45" s="20" t="s">
        <v>557</v>
      </c>
      <c r="C45" s="20" t="s">
        <v>558</v>
      </c>
      <c r="D45" s="1" t="s">
        <v>559</v>
      </c>
      <c r="E45" s="1">
        <v>3.6529394673087299</v>
      </c>
      <c r="F45" s="1">
        <v>6.4235683139198398</v>
      </c>
      <c r="G45" s="1">
        <v>6.5801674329828996</v>
      </c>
      <c r="H45" s="1">
        <v>1.03121192177972E-2</v>
      </c>
      <c r="I45" s="1">
        <v>0.14380402537898601</v>
      </c>
      <c r="J45" s="2">
        <v>0</v>
      </c>
      <c r="K45" s="1">
        <v>21</v>
      </c>
      <c r="L45" s="8">
        <v>3</v>
      </c>
      <c r="M45" s="10">
        <v>5</v>
      </c>
      <c r="N45" s="1">
        <v>0</v>
      </c>
      <c r="O45" s="14">
        <v>12</v>
      </c>
      <c r="P45" s="1">
        <v>0</v>
      </c>
      <c r="Q45" s="1">
        <v>0</v>
      </c>
    </row>
    <row r="46" spans="1:17" ht="15.75" customHeight="1">
      <c r="A46" s="1" t="s">
        <v>560</v>
      </c>
      <c r="B46" s="20" t="s">
        <v>561</v>
      </c>
      <c r="C46" s="20" t="s">
        <v>562</v>
      </c>
      <c r="D46" s="1" t="s">
        <v>563</v>
      </c>
      <c r="E46" s="1">
        <v>3.7304197010916802</v>
      </c>
      <c r="F46" s="1">
        <v>5.8710821644806899</v>
      </c>
      <c r="G46" s="1">
        <v>13.8177822019526</v>
      </c>
      <c r="H46" s="1">
        <v>2.01420848526004E-4</v>
      </c>
      <c r="I46" s="1">
        <v>1.51452964718128E-2</v>
      </c>
      <c r="J46" s="2">
        <v>0</v>
      </c>
      <c r="K46" s="1">
        <v>19</v>
      </c>
      <c r="L46" s="8">
        <v>3</v>
      </c>
      <c r="M46" s="10">
        <v>4</v>
      </c>
      <c r="N46" s="24">
        <v>0</v>
      </c>
      <c r="O46" s="14">
        <v>12</v>
      </c>
      <c r="P46" s="1">
        <v>0</v>
      </c>
      <c r="Q46" s="1">
        <v>0</v>
      </c>
    </row>
    <row r="47" spans="1:17" ht="15.75" customHeight="1">
      <c r="A47" s="1" t="s">
        <v>564</v>
      </c>
      <c r="B47" s="20" t="s">
        <v>565</v>
      </c>
      <c r="C47" s="20" t="s">
        <v>566</v>
      </c>
      <c r="D47" s="1" t="s">
        <v>567</v>
      </c>
      <c r="E47" s="1">
        <v>4.1734948417737296</v>
      </c>
      <c r="F47" s="1">
        <v>6.0623237456806098</v>
      </c>
      <c r="G47" s="1">
        <v>12.474065745896</v>
      </c>
      <c r="H47" s="1">
        <v>4.12640979703623E-4</v>
      </c>
      <c r="I47" s="1">
        <v>2.1188195826094599E-2</v>
      </c>
      <c r="J47" s="2">
        <v>0</v>
      </c>
      <c r="K47" s="1">
        <v>16</v>
      </c>
      <c r="L47" s="32">
        <v>2</v>
      </c>
      <c r="M47" s="24">
        <v>2</v>
      </c>
      <c r="N47" s="24">
        <v>0</v>
      </c>
      <c r="O47" s="14">
        <v>12</v>
      </c>
      <c r="P47" s="1">
        <v>0</v>
      </c>
      <c r="Q47" s="24">
        <v>0</v>
      </c>
    </row>
    <row r="48" spans="1:17" ht="15.75" customHeight="1">
      <c r="A48" s="1" t="s">
        <v>568</v>
      </c>
      <c r="B48" s="20" t="s">
        <v>569</v>
      </c>
      <c r="C48" s="20" t="s">
        <v>570</v>
      </c>
      <c r="D48" s="1" t="s">
        <v>571</v>
      </c>
      <c r="E48" s="1">
        <v>4.1278315347746499</v>
      </c>
      <c r="F48" s="1">
        <v>6.0409766950434003</v>
      </c>
      <c r="G48" s="1">
        <v>11.6790548018532</v>
      </c>
      <c r="H48" s="1">
        <v>6.3207635910276898E-4</v>
      </c>
      <c r="I48" s="1">
        <v>2.8925054318435801E-2</v>
      </c>
      <c r="J48" s="2">
        <v>0</v>
      </c>
      <c r="K48" s="1">
        <v>15</v>
      </c>
      <c r="L48" s="29">
        <v>1</v>
      </c>
      <c r="M48" s="24">
        <v>2</v>
      </c>
      <c r="N48" s="1">
        <v>0</v>
      </c>
      <c r="O48" s="14">
        <v>12</v>
      </c>
      <c r="P48" s="1">
        <v>0</v>
      </c>
      <c r="Q48" s="1">
        <v>0</v>
      </c>
    </row>
    <row r="49" spans="1:17" ht="15.75" customHeight="1">
      <c r="A49" s="1" t="s">
        <v>572</v>
      </c>
      <c r="B49" s="20" t="s">
        <v>573</v>
      </c>
      <c r="C49" s="20" t="s">
        <v>574</v>
      </c>
      <c r="D49" s="1" t="s">
        <v>575</v>
      </c>
      <c r="E49" s="1">
        <v>3.0359874734376402</v>
      </c>
      <c r="F49" s="1">
        <v>6.2902657910952602</v>
      </c>
      <c r="G49" s="1">
        <v>7.2762334918046099</v>
      </c>
      <c r="H49" s="1">
        <v>6.9872894055075701E-3</v>
      </c>
      <c r="I49" s="1">
        <v>0.11264873895220701</v>
      </c>
      <c r="J49" s="2">
        <v>0</v>
      </c>
      <c r="K49" s="1">
        <v>30</v>
      </c>
      <c r="L49" s="26">
        <v>3</v>
      </c>
      <c r="M49" s="10">
        <v>9</v>
      </c>
      <c r="N49" s="12">
        <v>5</v>
      </c>
      <c r="O49" s="14">
        <v>11</v>
      </c>
      <c r="P49" s="1">
        <v>0</v>
      </c>
      <c r="Q49" s="24">
        <v>0</v>
      </c>
    </row>
    <row r="50" spans="1:17" ht="15.75" customHeight="1">
      <c r="A50" s="1" t="s">
        <v>576</v>
      </c>
      <c r="B50" s="20" t="s">
        <v>577</v>
      </c>
      <c r="C50" s="20" t="s">
        <v>578</v>
      </c>
      <c r="D50" s="1" t="s">
        <v>579</v>
      </c>
      <c r="E50" s="1">
        <v>4.6239683212190998</v>
      </c>
      <c r="F50" s="1">
        <v>6.2834944668283796</v>
      </c>
      <c r="G50" s="1">
        <v>15.163385986558399</v>
      </c>
      <c r="H50" s="21">
        <v>9.8596816805016598E-5</v>
      </c>
      <c r="I50" s="1">
        <v>9.0517355427938793E-3</v>
      </c>
      <c r="J50" s="2">
        <v>0</v>
      </c>
      <c r="K50" s="1">
        <v>19</v>
      </c>
      <c r="L50" s="24">
        <v>0</v>
      </c>
      <c r="M50" s="10">
        <v>3</v>
      </c>
      <c r="N50" s="28">
        <v>5</v>
      </c>
      <c r="O50" s="14">
        <v>11</v>
      </c>
      <c r="P50" s="1">
        <v>0</v>
      </c>
      <c r="Q50" s="1">
        <v>0</v>
      </c>
    </row>
    <row r="51" spans="1:17" ht="15.75" customHeight="1">
      <c r="A51" s="1" t="s">
        <v>580</v>
      </c>
      <c r="B51" s="20" t="s">
        <v>581</v>
      </c>
      <c r="C51" s="20" t="s">
        <v>582</v>
      </c>
      <c r="D51" s="1" t="s">
        <v>583</v>
      </c>
      <c r="E51" s="1">
        <v>3.1352786403027801</v>
      </c>
      <c r="F51" s="1">
        <v>6.5512721682650401</v>
      </c>
      <c r="G51" s="1">
        <v>6.1419046169603799</v>
      </c>
      <c r="H51" s="1">
        <v>1.3201504480452E-2</v>
      </c>
      <c r="I51" s="1">
        <v>0.16428170783322901</v>
      </c>
      <c r="J51" s="2">
        <v>0</v>
      </c>
      <c r="K51" s="1">
        <v>27</v>
      </c>
      <c r="L51" s="8">
        <v>4</v>
      </c>
      <c r="M51" s="10">
        <v>7</v>
      </c>
      <c r="N51" s="12">
        <v>3</v>
      </c>
      <c r="O51" s="14">
        <v>11</v>
      </c>
      <c r="P51" s="1">
        <v>0</v>
      </c>
      <c r="Q51" s="1">
        <v>0</v>
      </c>
    </row>
    <row r="52" spans="1:17" ht="15.75" customHeight="1">
      <c r="A52" s="1" t="s">
        <v>584</v>
      </c>
      <c r="B52" s="20" t="s">
        <v>585</v>
      </c>
      <c r="C52" s="20" t="s">
        <v>584</v>
      </c>
      <c r="D52" s="1" t="s">
        <v>586</v>
      </c>
      <c r="E52" s="1">
        <v>3.0315511343991002</v>
      </c>
      <c r="F52" s="1">
        <v>5.6368740160873303</v>
      </c>
      <c r="G52" s="1">
        <v>10.8891325065398</v>
      </c>
      <c r="H52" s="1">
        <v>9.6730121542903502E-4</v>
      </c>
      <c r="I52" s="1">
        <v>3.8517235144493497E-2</v>
      </c>
      <c r="J52" s="2">
        <v>0</v>
      </c>
      <c r="K52" s="1">
        <v>16</v>
      </c>
      <c r="L52" s="29">
        <v>1</v>
      </c>
      <c r="M52" s="24">
        <v>2</v>
      </c>
      <c r="N52" s="29">
        <v>2</v>
      </c>
      <c r="O52" s="14">
        <v>11</v>
      </c>
      <c r="P52" s="1">
        <v>0</v>
      </c>
      <c r="Q52" s="1">
        <v>0</v>
      </c>
    </row>
    <row r="53" spans="1:17" ht="15.75" customHeight="1">
      <c r="A53" s="1" t="s">
        <v>587</v>
      </c>
      <c r="B53" s="20" t="s">
        <v>588</v>
      </c>
      <c r="C53" s="20" t="s">
        <v>589</v>
      </c>
      <c r="D53" s="1" t="s">
        <v>590</v>
      </c>
      <c r="E53" s="1">
        <v>3.9485229909581898</v>
      </c>
      <c r="F53" s="1">
        <v>5.9562983041092297</v>
      </c>
      <c r="G53" s="1">
        <v>19.326478998787302</v>
      </c>
      <c r="H53" s="21">
        <v>1.10167943886866E-5</v>
      </c>
      <c r="I53" s="1">
        <v>1.58306545454823E-3</v>
      </c>
      <c r="J53" s="2">
        <v>0</v>
      </c>
      <c r="K53" s="1">
        <v>26</v>
      </c>
      <c r="L53" s="8">
        <v>7</v>
      </c>
      <c r="M53" s="10">
        <v>8</v>
      </c>
      <c r="N53" s="24">
        <v>0</v>
      </c>
      <c r="O53" s="14">
        <v>11</v>
      </c>
      <c r="P53" s="1">
        <v>0</v>
      </c>
      <c r="Q53" s="1">
        <v>0</v>
      </c>
    </row>
    <row r="54" spans="1:17" ht="15.75" customHeight="1">
      <c r="A54" s="1" t="s">
        <v>591</v>
      </c>
      <c r="B54" s="20" t="s">
        <v>592</v>
      </c>
      <c r="C54" s="20" t="s">
        <v>593</v>
      </c>
      <c r="D54" s="1" t="s">
        <v>594</v>
      </c>
      <c r="E54" s="1">
        <v>4.6105882359372696</v>
      </c>
      <c r="F54" s="1">
        <v>6.2773590428618897</v>
      </c>
      <c r="G54" s="1">
        <v>18.2423895561687</v>
      </c>
      <c r="H54" s="21">
        <v>1.94501523389562E-5</v>
      </c>
      <c r="I54" s="1">
        <v>2.5713101392100101E-3</v>
      </c>
      <c r="J54" s="2">
        <v>0</v>
      </c>
      <c r="K54" s="1">
        <v>23</v>
      </c>
      <c r="L54" s="26">
        <v>6</v>
      </c>
      <c r="M54" s="10">
        <v>6</v>
      </c>
      <c r="N54" s="1">
        <v>0</v>
      </c>
      <c r="O54" s="14">
        <v>11</v>
      </c>
      <c r="P54" s="1">
        <v>0</v>
      </c>
      <c r="Q54" s="1">
        <v>0</v>
      </c>
    </row>
    <row r="55" spans="1:17" ht="15.75" customHeight="1">
      <c r="A55" s="1" t="s">
        <v>595</v>
      </c>
      <c r="B55" s="20" t="s">
        <v>596</v>
      </c>
      <c r="C55" s="20" t="s">
        <v>597</v>
      </c>
      <c r="D55" s="1" t="s">
        <v>598</v>
      </c>
      <c r="E55" s="1">
        <v>3.90251624412595</v>
      </c>
      <c r="F55" s="1">
        <v>5.94043128881881</v>
      </c>
      <c r="G55" s="1">
        <v>14.839017159097301</v>
      </c>
      <c r="H55" s="1">
        <v>1.1708789688366101E-4</v>
      </c>
      <c r="I55" s="1">
        <v>1.01835657684342E-2</v>
      </c>
      <c r="J55" s="2">
        <v>0</v>
      </c>
      <c r="K55" s="1">
        <v>20</v>
      </c>
      <c r="L55" s="8">
        <v>4</v>
      </c>
      <c r="M55" s="10">
        <v>5</v>
      </c>
      <c r="N55" s="1">
        <v>0</v>
      </c>
      <c r="O55" s="14">
        <v>11</v>
      </c>
      <c r="P55" s="1">
        <v>0</v>
      </c>
      <c r="Q55" s="1">
        <v>0</v>
      </c>
    </row>
    <row r="56" spans="1:17" ht="15.75" customHeight="1">
      <c r="A56" s="1" t="s">
        <v>599</v>
      </c>
      <c r="B56" s="20" t="s">
        <v>600</v>
      </c>
      <c r="C56" s="20" t="s">
        <v>601</v>
      </c>
      <c r="D56" s="1" t="s">
        <v>602</v>
      </c>
      <c r="E56" s="1">
        <v>4.2760510092278103</v>
      </c>
      <c r="F56" s="1">
        <v>6.1074840105467798</v>
      </c>
      <c r="G56" s="1">
        <v>12.559276602114799</v>
      </c>
      <c r="H56" s="1">
        <v>3.9424433221016999E-4</v>
      </c>
      <c r="I56" s="1">
        <v>2.06821828246764E-2</v>
      </c>
      <c r="J56" s="22" t="s">
        <v>401</v>
      </c>
      <c r="K56" s="1">
        <v>16</v>
      </c>
      <c r="L56" s="24">
        <v>0</v>
      </c>
      <c r="M56" s="10">
        <v>5</v>
      </c>
      <c r="N56" s="1">
        <v>0</v>
      </c>
      <c r="O56" s="14">
        <v>11</v>
      </c>
      <c r="P56" s="1">
        <v>0</v>
      </c>
      <c r="Q56" s="1">
        <v>0</v>
      </c>
    </row>
    <row r="57" spans="1:17" ht="15.75" customHeight="1">
      <c r="A57" s="1" t="s">
        <v>603</v>
      </c>
      <c r="B57" s="20" t="s">
        <v>604</v>
      </c>
      <c r="C57" s="20" t="s">
        <v>605</v>
      </c>
      <c r="D57" s="1" t="s">
        <v>606</v>
      </c>
      <c r="E57" s="1">
        <v>3.6781375283466202</v>
      </c>
      <c r="F57" s="1">
        <v>5.8514255759215903</v>
      </c>
      <c r="G57" s="1">
        <v>13.056333155957899</v>
      </c>
      <c r="H57" s="1">
        <v>3.0226061158238402E-4</v>
      </c>
      <c r="I57" s="1">
        <v>1.89034110696246E-2</v>
      </c>
      <c r="J57" s="2">
        <v>0</v>
      </c>
      <c r="K57" s="1">
        <v>18</v>
      </c>
      <c r="L57" s="8">
        <v>3</v>
      </c>
      <c r="M57" s="10">
        <v>4</v>
      </c>
      <c r="N57" s="1">
        <v>0</v>
      </c>
      <c r="O57" s="14">
        <v>11</v>
      </c>
      <c r="P57" s="1">
        <v>0</v>
      </c>
      <c r="Q57" s="24">
        <v>0</v>
      </c>
    </row>
    <row r="58" spans="1:17" ht="15.75" customHeight="1">
      <c r="A58" s="1" t="s">
        <v>607</v>
      </c>
      <c r="B58" s="20" t="s">
        <v>608</v>
      </c>
      <c r="C58" s="20" t="s">
        <v>607</v>
      </c>
      <c r="D58" s="1" t="s">
        <v>609</v>
      </c>
      <c r="E58" s="1">
        <v>4.0412785949699099</v>
      </c>
      <c r="F58" s="1">
        <v>6.0013768924252302</v>
      </c>
      <c r="G58" s="1">
        <v>13.6288133870457</v>
      </c>
      <c r="H58" s="1">
        <v>2.2274061066482399E-4</v>
      </c>
      <c r="I58" s="1">
        <v>1.60034286575488E-2</v>
      </c>
      <c r="J58" s="2">
        <v>0</v>
      </c>
      <c r="K58" s="1">
        <v>18</v>
      </c>
      <c r="L58" s="8">
        <v>4</v>
      </c>
      <c r="M58" s="10">
        <v>3</v>
      </c>
      <c r="N58" s="24">
        <v>0</v>
      </c>
      <c r="O58" s="14">
        <v>11</v>
      </c>
      <c r="P58" s="1">
        <v>0</v>
      </c>
      <c r="Q58" s="1">
        <v>0</v>
      </c>
    </row>
    <row r="59" spans="1:17" ht="15.75" customHeight="1">
      <c r="A59" s="1" t="s">
        <v>610</v>
      </c>
      <c r="B59" s="20" t="s">
        <v>611</v>
      </c>
      <c r="C59" s="20" t="s">
        <v>612</v>
      </c>
      <c r="D59" s="1" t="s">
        <v>613</v>
      </c>
      <c r="E59" s="1">
        <v>3.5008644456265099</v>
      </c>
      <c r="F59" s="1">
        <v>5.7859291380733797</v>
      </c>
      <c r="G59" s="1">
        <v>12.8442316126997</v>
      </c>
      <c r="H59" s="1">
        <v>3.38521191851037E-4</v>
      </c>
      <c r="I59" s="1">
        <v>1.9628290159082001E-2</v>
      </c>
      <c r="J59" s="2">
        <v>0</v>
      </c>
      <c r="K59" s="1">
        <v>18</v>
      </c>
      <c r="L59" s="8">
        <v>4</v>
      </c>
      <c r="M59" s="10">
        <v>3</v>
      </c>
      <c r="N59" s="24">
        <v>0</v>
      </c>
      <c r="O59" s="14">
        <v>11</v>
      </c>
      <c r="P59" s="1">
        <v>0</v>
      </c>
      <c r="Q59" s="24">
        <v>0</v>
      </c>
    </row>
    <row r="60" spans="1:17" ht="15.75" customHeight="1">
      <c r="A60" s="1" t="s">
        <v>614</v>
      </c>
      <c r="B60" s="20" t="s">
        <v>615</v>
      </c>
      <c r="C60" s="20" t="s">
        <v>616</v>
      </c>
      <c r="D60" s="1" t="s">
        <v>617</v>
      </c>
      <c r="E60" s="1">
        <v>5.41286542394176</v>
      </c>
      <c r="F60" s="1">
        <v>6.7612088274212496</v>
      </c>
      <c r="G60" s="1">
        <v>15.8859359698669</v>
      </c>
      <c r="H60" s="21">
        <v>6.7276803076438599E-5</v>
      </c>
      <c r="I60" s="1">
        <v>7.3956507258792197E-3</v>
      </c>
      <c r="J60" s="2">
        <v>0</v>
      </c>
      <c r="K60" s="1">
        <v>17</v>
      </c>
      <c r="L60" s="8">
        <v>3</v>
      </c>
      <c r="M60" s="10">
        <v>3</v>
      </c>
      <c r="N60" s="24">
        <v>0</v>
      </c>
      <c r="O60" s="14">
        <v>11</v>
      </c>
      <c r="P60" s="34">
        <v>0</v>
      </c>
      <c r="Q60" s="1">
        <v>0</v>
      </c>
    </row>
    <row r="61" spans="1:17" ht="15.75" customHeight="1">
      <c r="A61" s="1" t="s">
        <v>618</v>
      </c>
      <c r="B61" s="20" t="s">
        <v>619</v>
      </c>
      <c r="C61" s="20" t="s">
        <v>620</v>
      </c>
      <c r="D61" s="1" t="s">
        <v>621</v>
      </c>
      <c r="E61" s="1">
        <v>3.14609286324814</v>
      </c>
      <c r="F61" s="1">
        <v>5.6720483216202497</v>
      </c>
      <c r="G61" s="1">
        <v>9.7348105828996907</v>
      </c>
      <c r="H61" s="1">
        <v>1.80810646689114E-3</v>
      </c>
      <c r="I61" s="1">
        <v>5.4392494279834197E-2</v>
      </c>
      <c r="J61" s="2">
        <v>0</v>
      </c>
      <c r="K61" s="1">
        <v>14</v>
      </c>
      <c r="L61" s="24">
        <v>0</v>
      </c>
      <c r="M61" s="10">
        <v>3</v>
      </c>
      <c r="N61" s="24">
        <v>0</v>
      </c>
      <c r="O61" s="14">
        <v>11</v>
      </c>
      <c r="P61" s="1">
        <v>0</v>
      </c>
      <c r="Q61" s="1">
        <v>0</v>
      </c>
    </row>
    <row r="62" spans="1:17" ht="15.75" customHeight="1">
      <c r="A62" s="1" t="s">
        <v>622</v>
      </c>
      <c r="B62" s="20" t="s">
        <v>623</v>
      </c>
      <c r="C62" s="20" t="s">
        <v>624</v>
      </c>
      <c r="D62" s="1" t="s">
        <v>625</v>
      </c>
      <c r="E62" s="1">
        <v>3.7596601494189699</v>
      </c>
      <c r="F62" s="1">
        <v>5.8822694970652698</v>
      </c>
      <c r="G62" s="1">
        <v>13.815815574192801</v>
      </c>
      <c r="H62" s="1">
        <v>2.0163178358843101E-4</v>
      </c>
      <c r="I62" s="1">
        <v>1.51452964718128E-2</v>
      </c>
      <c r="J62" s="2">
        <v>0</v>
      </c>
      <c r="K62" s="1">
        <v>19</v>
      </c>
      <c r="L62" s="8">
        <v>6</v>
      </c>
      <c r="M62" s="24">
        <v>2</v>
      </c>
      <c r="N62" s="1">
        <v>0</v>
      </c>
      <c r="O62" s="14">
        <v>11</v>
      </c>
      <c r="P62" s="1">
        <v>0</v>
      </c>
      <c r="Q62" s="1">
        <v>0</v>
      </c>
    </row>
    <row r="63" spans="1:17" ht="15.75" customHeight="1">
      <c r="A63" s="1" t="s">
        <v>626</v>
      </c>
      <c r="B63" s="20" t="s">
        <v>627</v>
      </c>
      <c r="C63" s="20" t="s">
        <v>628</v>
      </c>
      <c r="D63" s="1" t="s">
        <v>629</v>
      </c>
      <c r="E63" s="1">
        <v>3.0329808872030899</v>
      </c>
      <c r="F63" s="1">
        <v>5.6377998130695097</v>
      </c>
      <c r="G63" s="1">
        <v>10.2203240398684</v>
      </c>
      <c r="H63" s="1">
        <v>1.3890144486220801E-3</v>
      </c>
      <c r="I63" s="1">
        <v>4.9362287663397703E-2</v>
      </c>
      <c r="J63" s="2">
        <v>0</v>
      </c>
      <c r="K63" s="1">
        <v>15</v>
      </c>
      <c r="L63" s="29">
        <v>2</v>
      </c>
      <c r="M63" s="24">
        <v>2</v>
      </c>
      <c r="N63" s="24">
        <v>0</v>
      </c>
      <c r="O63" s="33">
        <v>11</v>
      </c>
      <c r="P63" s="1">
        <v>0</v>
      </c>
      <c r="Q63" s="1">
        <v>0</v>
      </c>
    </row>
    <row r="64" spans="1:17" ht="15.75" customHeight="1">
      <c r="A64" s="1" t="s">
        <v>630</v>
      </c>
      <c r="B64" s="20" t="s">
        <v>631</v>
      </c>
      <c r="C64" s="20" t="s">
        <v>632</v>
      </c>
      <c r="D64" s="1" t="s">
        <v>633</v>
      </c>
      <c r="E64" s="1">
        <v>3.8601982787093601</v>
      </c>
      <c r="F64" s="1">
        <v>5.9263245607207304</v>
      </c>
      <c r="G64" s="1">
        <v>9.9705364147913595</v>
      </c>
      <c r="H64" s="1">
        <v>1.5906514323346E-3</v>
      </c>
      <c r="I64" s="1">
        <v>5.31020503420793E-2</v>
      </c>
      <c r="J64" s="2">
        <v>0</v>
      </c>
      <c r="K64" s="1">
        <v>13</v>
      </c>
      <c r="L64" s="24">
        <v>0</v>
      </c>
      <c r="M64" s="24">
        <v>2</v>
      </c>
      <c r="N64" s="1">
        <v>0</v>
      </c>
      <c r="O64" s="14">
        <v>11</v>
      </c>
      <c r="P64" s="1">
        <v>0</v>
      </c>
      <c r="Q64" s="24">
        <v>0</v>
      </c>
    </row>
    <row r="65" spans="1:17" ht="15.75" customHeight="1">
      <c r="A65" s="1" t="s">
        <v>634</v>
      </c>
      <c r="B65" s="20" t="s">
        <v>635</v>
      </c>
      <c r="C65" s="20" t="s">
        <v>636</v>
      </c>
      <c r="D65" s="1" t="s">
        <v>637</v>
      </c>
      <c r="E65" s="1">
        <v>3.1834923133730899</v>
      </c>
      <c r="F65" s="1">
        <v>5.6846401479068804</v>
      </c>
      <c r="G65" s="1">
        <v>8.4945233614892697</v>
      </c>
      <c r="H65" s="1">
        <v>3.5621708237274898E-3</v>
      </c>
      <c r="I65" s="1">
        <v>8.1962354858530803E-2</v>
      </c>
      <c r="J65" s="2">
        <v>0</v>
      </c>
      <c r="K65" s="1">
        <v>12</v>
      </c>
      <c r="L65" s="24">
        <v>0</v>
      </c>
      <c r="M65" s="24">
        <v>1</v>
      </c>
      <c r="N65" s="24">
        <v>0</v>
      </c>
      <c r="O65" s="14">
        <v>11</v>
      </c>
      <c r="P65" s="1">
        <v>0</v>
      </c>
      <c r="Q65" s="1">
        <v>0</v>
      </c>
    </row>
    <row r="66" spans="1:17" ht="15.75" customHeight="1">
      <c r="A66" s="1" t="s">
        <v>638</v>
      </c>
      <c r="B66" s="20" t="s">
        <v>639</v>
      </c>
      <c r="C66" s="20" t="s">
        <v>640</v>
      </c>
      <c r="D66" s="1" t="s">
        <v>641</v>
      </c>
      <c r="E66" s="1">
        <v>3.0598887288112899</v>
      </c>
      <c r="F66" s="1">
        <v>5.6477771320252401</v>
      </c>
      <c r="G66" s="1">
        <v>8.3533327332732306</v>
      </c>
      <c r="H66" s="1">
        <v>3.8498055254695298E-3</v>
      </c>
      <c r="I66" s="1">
        <v>8.3945341782833499E-2</v>
      </c>
      <c r="J66" s="2">
        <v>0</v>
      </c>
      <c r="K66" s="1">
        <v>12</v>
      </c>
      <c r="L66" s="24">
        <v>0</v>
      </c>
      <c r="M66" s="24">
        <v>1</v>
      </c>
      <c r="N66" s="24">
        <v>0</v>
      </c>
      <c r="O66" s="14">
        <v>11</v>
      </c>
      <c r="P66" s="1">
        <v>0</v>
      </c>
      <c r="Q66" s="1">
        <v>0</v>
      </c>
    </row>
    <row r="67" spans="1:17" ht="15.75" customHeight="1">
      <c r="A67" s="1" t="s">
        <v>642</v>
      </c>
      <c r="B67" s="20" t="s">
        <v>643</v>
      </c>
      <c r="C67" s="20" t="s">
        <v>644</v>
      </c>
      <c r="D67" s="1" t="s">
        <v>645</v>
      </c>
      <c r="E67" s="1">
        <v>3.0853487576468401</v>
      </c>
      <c r="F67" s="1">
        <v>5.6552502824762696</v>
      </c>
      <c r="G67" s="1">
        <v>8.3855343886051408</v>
      </c>
      <c r="H67" s="1">
        <v>3.7821899362645499E-3</v>
      </c>
      <c r="I67" s="1">
        <v>8.3893541874861297E-2</v>
      </c>
      <c r="J67" s="2">
        <v>0</v>
      </c>
      <c r="K67" s="1">
        <v>12</v>
      </c>
      <c r="L67" s="29">
        <v>1</v>
      </c>
      <c r="M67" s="24">
        <v>0</v>
      </c>
      <c r="N67" s="1">
        <v>0</v>
      </c>
      <c r="O67" s="14">
        <v>11</v>
      </c>
      <c r="P67" s="1">
        <v>0</v>
      </c>
      <c r="Q67" s="1">
        <v>0</v>
      </c>
    </row>
    <row r="68" spans="1:17" ht="15.75" customHeight="1">
      <c r="A68" s="1" t="s">
        <v>646</v>
      </c>
      <c r="B68" s="20" t="s">
        <v>647</v>
      </c>
      <c r="C68" s="20" t="s">
        <v>648</v>
      </c>
      <c r="D68" s="1" t="s">
        <v>490</v>
      </c>
      <c r="E68" s="1">
        <v>3.49211531565857</v>
      </c>
      <c r="F68" s="1">
        <v>5.7866647040754202</v>
      </c>
      <c r="G68" s="1">
        <v>8.2100690884788499</v>
      </c>
      <c r="H68" s="1">
        <v>4.1658564880252503E-3</v>
      </c>
      <c r="I68" s="1">
        <v>8.7858040969614706E-2</v>
      </c>
      <c r="J68" s="2">
        <v>0</v>
      </c>
      <c r="K68" s="1">
        <v>11</v>
      </c>
      <c r="L68" s="24">
        <v>0</v>
      </c>
      <c r="M68" s="24">
        <v>0</v>
      </c>
      <c r="N68" s="24">
        <v>0</v>
      </c>
      <c r="O68" s="14">
        <v>11</v>
      </c>
      <c r="P68" s="1">
        <v>0</v>
      </c>
      <c r="Q68" s="1">
        <v>0</v>
      </c>
    </row>
    <row r="69" spans="1:17" ht="15.75" customHeight="1">
      <c r="A69" s="1" t="s">
        <v>649</v>
      </c>
      <c r="B69" s="20" t="s">
        <v>650</v>
      </c>
      <c r="C69" s="20" t="s">
        <v>651</v>
      </c>
      <c r="D69" s="1" t="s">
        <v>652</v>
      </c>
      <c r="E69" s="1">
        <v>3.3981419178905998</v>
      </c>
      <c r="F69" s="1">
        <v>6.0460837162476002</v>
      </c>
      <c r="G69" s="1">
        <v>5.9681676561283403</v>
      </c>
      <c r="H69" s="1">
        <v>1.45664092254535E-2</v>
      </c>
      <c r="I69" s="1">
        <v>0.17317259888533701</v>
      </c>
      <c r="J69" s="2">
        <v>0</v>
      </c>
      <c r="K69" s="1">
        <v>18</v>
      </c>
      <c r="L69" s="24">
        <v>0</v>
      </c>
      <c r="M69" s="10">
        <v>5</v>
      </c>
      <c r="N69" s="29">
        <v>2</v>
      </c>
      <c r="O69" s="33">
        <v>10</v>
      </c>
      <c r="P69" s="1">
        <v>0</v>
      </c>
      <c r="Q69" s="1">
        <v>0</v>
      </c>
    </row>
    <row r="70" spans="1:17" ht="15.75" customHeight="1">
      <c r="A70" s="1" t="s">
        <v>653</v>
      </c>
      <c r="B70" s="20" t="s">
        <v>654</v>
      </c>
      <c r="C70" s="20" t="s">
        <v>655</v>
      </c>
      <c r="D70" s="1" t="s">
        <v>656</v>
      </c>
      <c r="E70" s="1">
        <v>3.0534437425689398</v>
      </c>
      <c r="F70" s="1">
        <v>5.6458174727173596</v>
      </c>
      <c r="G70" s="1">
        <v>8.3521121989791496</v>
      </c>
      <c r="H70" s="1">
        <v>3.85239240019311E-3</v>
      </c>
      <c r="I70" s="1">
        <v>8.3945341782833499E-2</v>
      </c>
      <c r="J70" s="2">
        <v>0</v>
      </c>
      <c r="K70" s="1">
        <v>12</v>
      </c>
      <c r="L70" s="24">
        <v>0</v>
      </c>
      <c r="M70" s="24">
        <v>1</v>
      </c>
      <c r="N70" s="29">
        <v>1</v>
      </c>
      <c r="O70" s="33">
        <v>10</v>
      </c>
      <c r="P70" s="1">
        <v>0</v>
      </c>
      <c r="Q70" s="1">
        <v>0</v>
      </c>
    </row>
    <row r="71" spans="1:17" ht="15.75" customHeight="1">
      <c r="A71" s="1" t="s">
        <v>657</v>
      </c>
      <c r="B71" s="20" t="s">
        <v>658</v>
      </c>
      <c r="C71" s="20" t="s">
        <v>659</v>
      </c>
      <c r="D71" s="1" t="s">
        <v>490</v>
      </c>
      <c r="E71" s="1">
        <v>4.7617632310432896</v>
      </c>
      <c r="F71" s="1">
        <v>6.3598113010334503</v>
      </c>
      <c r="G71" s="1">
        <v>19.9926863609343</v>
      </c>
      <c r="H71" s="21">
        <v>7.7738932820289908E-6</v>
      </c>
      <c r="I71" s="1">
        <v>1.2234627284336099E-3</v>
      </c>
      <c r="J71" s="2">
        <v>0</v>
      </c>
      <c r="K71" s="1">
        <v>25</v>
      </c>
      <c r="L71" s="8">
        <v>5</v>
      </c>
      <c r="M71" s="10">
        <v>10</v>
      </c>
      <c r="N71" s="24">
        <v>0</v>
      </c>
      <c r="O71" s="14">
        <v>10</v>
      </c>
      <c r="P71" s="1">
        <v>0</v>
      </c>
      <c r="Q71" s="1">
        <v>0</v>
      </c>
    </row>
    <row r="72" spans="1:17" ht="15.75" customHeight="1">
      <c r="A72" s="1" t="s">
        <v>660</v>
      </c>
      <c r="B72" s="20" t="s">
        <v>661</v>
      </c>
      <c r="C72" s="20" t="s">
        <v>662</v>
      </c>
      <c r="D72" s="1" t="s">
        <v>663</v>
      </c>
      <c r="E72" s="1">
        <v>3.1948097506005699</v>
      </c>
      <c r="F72" s="1">
        <v>6.0279246882155801</v>
      </c>
      <c r="G72" s="1">
        <v>4.2928968249319599</v>
      </c>
      <c r="H72" s="1">
        <v>3.8271904467307397E-2</v>
      </c>
      <c r="I72" s="1">
        <v>0.27026115651157601</v>
      </c>
      <c r="J72" s="2">
        <v>0</v>
      </c>
      <c r="K72" s="1">
        <v>15</v>
      </c>
      <c r="L72" s="24">
        <v>0</v>
      </c>
      <c r="M72" s="10">
        <v>4</v>
      </c>
      <c r="N72" s="1">
        <v>0</v>
      </c>
      <c r="O72" s="14">
        <v>10</v>
      </c>
      <c r="P72" s="1">
        <v>0</v>
      </c>
      <c r="Q72" s="1">
        <v>0</v>
      </c>
    </row>
    <row r="73" spans="1:17" ht="15.75" customHeight="1">
      <c r="A73" s="1" t="s">
        <v>664</v>
      </c>
      <c r="B73" s="20" t="s">
        <v>665</v>
      </c>
      <c r="C73" s="20" t="s">
        <v>666</v>
      </c>
      <c r="D73" s="1" t="s">
        <v>667</v>
      </c>
      <c r="E73" s="1">
        <v>4.3478955068799401</v>
      </c>
      <c r="F73" s="1">
        <v>6.1441361506302901</v>
      </c>
      <c r="G73" s="1">
        <v>14.789935526322701</v>
      </c>
      <c r="H73" s="1">
        <v>1.20175175106652E-4</v>
      </c>
      <c r="I73" s="1">
        <v>1.01840757366022E-2</v>
      </c>
      <c r="J73" s="22" t="s">
        <v>401</v>
      </c>
      <c r="K73" s="1">
        <v>19</v>
      </c>
      <c r="L73" s="8">
        <v>6</v>
      </c>
      <c r="M73" s="10">
        <v>3</v>
      </c>
      <c r="N73" s="24">
        <v>0</v>
      </c>
      <c r="O73" s="14">
        <v>10</v>
      </c>
      <c r="P73" s="1">
        <v>0</v>
      </c>
      <c r="Q73" s="1">
        <v>0</v>
      </c>
    </row>
    <row r="74" spans="1:17" ht="15.75" customHeight="1">
      <c r="A74" s="1" t="s">
        <v>668</v>
      </c>
      <c r="B74" s="20" t="s">
        <v>669</v>
      </c>
      <c r="C74" s="20" t="s">
        <v>670</v>
      </c>
      <c r="D74" s="1" t="s">
        <v>671</v>
      </c>
      <c r="E74" s="1">
        <v>3.50844392329281</v>
      </c>
      <c r="F74" s="1">
        <v>5.7889793849866402</v>
      </c>
      <c r="G74" s="1">
        <v>11.4211984208528</v>
      </c>
      <c r="H74" s="1">
        <v>7.2610843837930198E-4</v>
      </c>
      <c r="I74" s="1">
        <v>3.0766517805687101E-2</v>
      </c>
      <c r="J74" s="2">
        <v>0</v>
      </c>
      <c r="K74" s="1">
        <v>16</v>
      </c>
      <c r="L74" s="8">
        <v>3</v>
      </c>
      <c r="M74" s="10">
        <v>3</v>
      </c>
      <c r="N74" s="24">
        <v>0</v>
      </c>
      <c r="O74" s="14">
        <v>10</v>
      </c>
      <c r="P74" s="1">
        <v>0</v>
      </c>
      <c r="Q74" s="1">
        <v>0</v>
      </c>
    </row>
    <row r="75" spans="1:17" ht="15.75" customHeight="1">
      <c r="A75" s="1" t="s">
        <v>672</v>
      </c>
      <c r="B75" s="20" t="s">
        <v>673</v>
      </c>
      <c r="C75" s="20" t="s">
        <v>674</v>
      </c>
      <c r="D75" s="1" t="s">
        <v>675</v>
      </c>
      <c r="E75" s="1">
        <v>3.2592411166702799</v>
      </c>
      <c r="F75" s="1">
        <v>5.7065753697098396</v>
      </c>
      <c r="G75" s="1">
        <v>9.8214725172810002</v>
      </c>
      <c r="H75" s="1">
        <v>1.72486191576395E-3</v>
      </c>
      <c r="I75" s="1">
        <v>5.3779892750941999E-2</v>
      </c>
      <c r="J75" s="2">
        <v>0</v>
      </c>
      <c r="K75" s="1">
        <v>14</v>
      </c>
      <c r="L75" s="8">
        <v>3</v>
      </c>
      <c r="M75" s="24">
        <v>1</v>
      </c>
      <c r="N75" s="24">
        <v>0</v>
      </c>
      <c r="O75" s="33">
        <v>10</v>
      </c>
      <c r="P75" s="1">
        <v>0</v>
      </c>
      <c r="Q75" s="1">
        <v>0</v>
      </c>
    </row>
    <row r="76" spans="1:17" ht="15.75" customHeight="1">
      <c r="A76" s="1" t="s">
        <v>676</v>
      </c>
      <c r="B76" s="20" t="s">
        <v>677</v>
      </c>
      <c r="C76" s="20" t="s">
        <v>678</v>
      </c>
      <c r="D76" s="1" t="s">
        <v>676</v>
      </c>
      <c r="E76" s="1">
        <v>3.7518545795362201</v>
      </c>
      <c r="F76" s="1">
        <v>5.8757677133230199</v>
      </c>
      <c r="G76" s="1">
        <v>9.6752753348306406</v>
      </c>
      <c r="H76" s="1">
        <v>1.86764279556056E-3</v>
      </c>
      <c r="I76" s="1">
        <v>5.4624419817058803E-2</v>
      </c>
      <c r="J76" s="2">
        <v>0</v>
      </c>
      <c r="K76" s="1">
        <v>13</v>
      </c>
      <c r="L76" s="29">
        <v>2</v>
      </c>
      <c r="M76" s="24">
        <v>1</v>
      </c>
      <c r="N76" s="1">
        <v>0</v>
      </c>
      <c r="O76" s="14">
        <v>10</v>
      </c>
      <c r="P76" s="1">
        <v>0</v>
      </c>
      <c r="Q76" s="1">
        <v>0</v>
      </c>
    </row>
    <row r="77" spans="1:17" ht="15.75" customHeight="1">
      <c r="A77" s="1" t="s">
        <v>679</v>
      </c>
      <c r="B77" s="20" t="s">
        <v>680</v>
      </c>
      <c r="C77" s="20" t="s">
        <v>681</v>
      </c>
      <c r="D77" s="1" t="s">
        <v>682</v>
      </c>
      <c r="E77" s="1">
        <v>3.0361681124033399</v>
      </c>
      <c r="F77" s="1">
        <v>5.6412936199659596</v>
      </c>
      <c r="G77" s="1">
        <v>7.7085294416494001</v>
      </c>
      <c r="H77" s="1">
        <v>5.4960506582220703E-3</v>
      </c>
      <c r="I77" s="1">
        <v>0.102623996753808</v>
      </c>
      <c r="J77" s="2">
        <v>0</v>
      </c>
      <c r="K77" s="1">
        <v>11</v>
      </c>
      <c r="L77" s="24">
        <v>0</v>
      </c>
      <c r="M77" s="24">
        <v>1</v>
      </c>
      <c r="N77" s="24">
        <v>0</v>
      </c>
      <c r="O77" s="33">
        <v>10</v>
      </c>
      <c r="P77" s="1">
        <v>0</v>
      </c>
      <c r="Q77" s="1">
        <v>0</v>
      </c>
    </row>
    <row r="78" spans="1:17" ht="15.75" customHeight="1">
      <c r="A78" s="1" t="s">
        <v>683</v>
      </c>
      <c r="B78" s="20" t="s">
        <v>684</v>
      </c>
      <c r="C78" s="20" t="s">
        <v>685</v>
      </c>
      <c r="D78" s="1" t="s">
        <v>686</v>
      </c>
      <c r="E78" s="1">
        <v>3.75439392545454</v>
      </c>
      <c r="F78" s="1">
        <v>5.8799475300452002</v>
      </c>
      <c r="G78" s="1">
        <v>13.7587431768793</v>
      </c>
      <c r="H78" s="1">
        <v>2.07851123911535E-4</v>
      </c>
      <c r="I78" s="1">
        <v>1.5265510322836099E-2</v>
      </c>
      <c r="J78" s="2">
        <v>0</v>
      </c>
      <c r="K78" s="1">
        <v>19</v>
      </c>
      <c r="L78" s="8">
        <v>3</v>
      </c>
      <c r="M78" s="10">
        <v>6</v>
      </c>
      <c r="N78" s="32">
        <v>1</v>
      </c>
      <c r="O78" s="14">
        <v>9</v>
      </c>
      <c r="P78" s="1">
        <v>0</v>
      </c>
      <c r="Q78" s="1">
        <v>0</v>
      </c>
    </row>
    <row r="79" spans="1:17" ht="15.75" customHeight="1">
      <c r="A79" s="1" t="s">
        <v>687</v>
      </c>
      <c r="B79" s="20" t="s">
        <v>688</v>
      </c>
      <c r="C79" s="20" t="s">
        <v>689</v>
      </c>
      <c r="D79" s="1" t="s">
        <v>690</v>
      </c>
      <c r="E79" s="1">
        <v>3.3297044549292698</v>
      </c>
      <c r="F79" s="1">
        <v>5.7289851231574804</v>
      </c>
      <c r="G79" s="1">
        <v>9.2300833255100105</v>
      </c>
      <c r="H79" s="1">
        <v>2.3807081288165998E-3</v>
      </c>
      <c r="I79" s="1">
        <v>6.2446352109038497E-2</v>
      </c>
      <c r="J79" s="2">
        <v>0</v>
      </c>
      <c r="K79" s="1">
        <v>13</v>
      </c>
      <c r="L79" s="29">
        <v>1</v>
      </c>
      <c r="M79" s="24">
        <v>2</v>
      </c>
      <c r="N79" s="32">
        <v>1</v>
      </c>
      <c r="O79" s="14">
        <v>9</v>
      </c>
      <c r="P79" s="1">
        <v>0</v>
      </c>
      <c r="Q79" s="1">
        <v>0</v>
      </c>
    </row>
    <row r="80" spans="1:17" ht="15.75" customHeight="1">
      <c r="A80" s="1" t="s">
        <v>691</v>
      </c>
      <c r="B80" s="20" t="s">
        <v>692</v>
      </c>
      <c r="C80" s="20" t="s">
        <v>693</v>
      </c>
      <c r="D80" s="1" t="s">
        <v>694</v>
      </c>
      <c r="E80" s="1">
        <v>3.36398072065517</v>
      </c>
      <c r="F80" s="1">
        <v>6.0797246101195501</v>
      </c>
      <c r="G80" s="1">
        <v>6.4260399907981904</v>
      </c>
      <c r="H80" s="1">
        <v>1.1245904021958899E-2</v>
      </c>
      <c r="I80" s="1">
        <v>0.150476570010422</v>
      </c>
      <c r="J80" s="2">
        <v>0</v>
      </c>
      <c r="K80" s="1">
        <v>20</v>
      </c>
      <c r="L80" s="8">
        <v>5</v>
      </c>
      <c r="M80" s="10">
        <v>5</v>
      </c>
      <c r="N80" s="24">
        <v>0</v>
      </c>
      <c r="O80" s="14">
        <v>9</v>
      </c>
      <c r="P80" s="1">
        <v>0</v>
      </c>
      <c r="Q80" s="1">
        <v>0</v>
      </c>
    </row>
    <row r="81" spans="1:17" ht="15.75" customHeight="1">
      <c r="A81" s="1" t="s">
        <v>695</v>
      </c>
      <c r="B81" s="20" t="s">
        <v>696</v>
      </c>
      <c r="C81" s="20" t="s">
        <v>697</v>
      </c>
      <c r="D81" s="1" t="s">
        <v>695</v>
      </c>
      <c r="E81" s="1">
        <v>3.6760050901814698</v>
      </c>
      <c r="F81" s="1">
        <v>5.8500353959161604</v>
      </c>
      <c r="G81" s="1">
        <v>12.9877003200004</v>
      </c>
      <c r="H81" s="1">
        <v>3.13543825937855E-4</v>
      </c>
      <c r="I81" s="1">
        <v>1.89034110696246E-2</v>
      </c>
      <c r="J81" s="2">
        <v>0</v>
      </c>
      <c r="K81" s="1">
        <v>18</v>
      </c>
      <c r="L81" s="8">
        <v>4</v>
      </c>
      <c r="M81" s="10">
        <v>5</v>
      </c>
      <c r="N81" s="24">
        <v>0</v>
      </c>
      <c r="O81" s="14">
        <v>9</v>
      </c>
      <c r="P81" s="1">
        <v>0</v>
      </c>
      <c r="Q81" s="1">
        <v>0</v>
      </c>
    </row>
    <row r="82" spans="1:17" ht="15.75" customHeight="1">
      <c r="A82" s="1" t="s">
        <v>698</v>
      </c>
      <c r="B82" s="20" t="s">
        <v>699</v>
      </c>
      <c r="C82" s="20" t="s">
        <v>700</v>
      </c>
      <c r="D82" s="1" t="s">
        <v>701</v>
      </c>
      <c r="E82" s="1">
        <v>3.5752011833155102</v>
      </c>
      <c r="F82" s="1">
        <v>5.8144769279430903</v>
      </c>
      <c r="G82" s="1">
        <v>10.8589195666236</v>
      </c>
      <c r="H82" s="1">
        <v>9.8321040696507296E-4</v>
      </c>
      <c r="I82" s="1">
        <v>3.8684647559756799E-2</v>
      </c>
      <c r="J82" s="2">
        <v>0</v>
      </c>
      <c r="K82" s="1">
        <v>15</v>
      </c>
      <c r="L82" s="32">
        <v>2</v>
      </c>
      <c r="M82" s="10">
        <v>4</v>
      </c>
      <c r="N82" s="1">
        <v>0</v>
      </c>
      <c r="O82" s="14">
        <v>9</v>
      </c>
      <c r="P82" s="1">
        <v>0</v>
      </c>
      <c r="Q82" s="1">
        <v>0</v>
      </c>
    </row>
    <row r="83" spans="1:17" ht="15.75" customHeight="1">
      <c r="A83" s="1" t="s">
        <v>702</v>
      </c>
      <c r="B83" s="20" t="s">
        <v>703</v>
      </c>
      <c r="C83" s="20" t="s">
        <v>704</v>
      </c>
      <c r="D83" s="1" t="s">
        <v>705</v>
      </c>
      <c r="E83" s="1">
        <v>3.37405731162512</v>
      </c>
      <c r="F83" s="1">
        <v>5.7445780494932803</v>
      </c>
      <c r="G83" s="1">
        <v>9.3062924094760895</v>
      </c>
      <c r="H83" s="1">
        <v>2.2836815250617602E-3</v>
      </c>
      <c r="I83" s="1">
        <v>6.0380539522633003E-2</v>
      </c>
      <c r="J83" s="2">
        <v>0</v>
      </c>
      <c r="K83" s="1">
        <v>13</v>
      </c>
      <c r="L83" s="24">
        <v>0</v>
      </c>
      <c r="M83" s="10">
        <v>4</v>
      </c>
      <c r="N83" s="1">
        <v>0</v>
      </c>
      <c r="O83" s="14">
        <v>9</v>
      </c>
      <c r="P83" s="1">
        <v>0</v>
      </c>
      <c r="Q83" s="1">
        <v>0</v>
      </c>
    </row>
    <row r="84" spans="1:17" ht="15.75" customHeight="1">
      <c r="A84" s="1" t="s">
        <v>706</v>
      </c>
      <c r="B84" s="20" t="s">
        <v>707</v>
      </c>
      <c r="C84" s="20" t="s">
        <v>708</v>
      </c>
      <c r="D84" s="1" t="s">
        <v>709</v>
      </c>
      <c r="E84" s="1">
        <v>3.1422826348927</v>
      </c>
      <c r="F84" s="1">
        <v>5.6710254117050098</v>
      </c>
      <c r="G84" s="1">
        <v>9.0388650005805893</v>
      </c>
      <c r="H84" s="1">
        <v>2.64299677991658E-3</v>
      </c>
      <c r="I84" s="1">
        <v>6.6680185936063299E-2</v>
      </c>
      <c r="J84" s="2">
        <v>0</v>
      </c>
      <c r="K84" s="1">
        <v>13</v>
      </c>
      <c r="L84" s="29">
        <v>1</v>
      </c>
      <c r="M84" s="10">
        <v>3</v>
      </c>
      <c r="N84" s="1">
        <v>0</v>
      </c>
      <c r="O84" s="14">
        <v>9</v>
      </c>
      <c r="P84" s="1">
        <v>0</v>
      </c>
      <c r="Q84" s="1">
        <v>0</v>
      </c>
    </row>
    <row r="85" spans="1:17" ht="15.75" customHeight="1">
      <c r="A85" s="1" t="s">
        <v>710</v>
      </c>
      <c r="B85" s="20" t="s">
        <v>711</v>
      </c>
      <c r="C85" s="20" t="s">
        <v>712</v>
      </c>
      <c r="D85" s="1" t="s">
        <v>713</v>
      </c>
      <c r="E85" s="1">
        <v>3.32010408943336</v>
      </c>
      <c r="F85" s="1">
        <v>5.7275741394598398</v>
      </c>
      <c r="G85" s="1">
        <v>8.6155633544950092</v>
      </c>
      <c r="H85" s="1">
        <v>3.3330269378492299E-3</v>
      </c>
      <c r="I85" s="1">
        <v>7.8125205883629201E-2</v>
      </c>
      <c r="J85" s="2">
        <v>0</v>
      </c>
      <c r="K85" s="1">
        <v>12</v>
      </c>
      <c r="L85" s="24">
        <v>0</v>
      </c>
      <c r="M85" s="10">
        <v>3</v>
      </c>
      <c r="N85" s="1">
        <v>0</v>
      </c>
      <c r="O85" s="14">
        <v>9</v>
      </c>
      <c r="P85" s="1">
        <v>0</v>
      </c>
      <c r="Q85" s="24">
        <v>0</v>
      </c>
    </row>
    <row r="86" spans="1:17" ht="15.75" customHeight="1">
      <c r="A86" s="1" t="s">
        <v>714</v>
      </c>
      <c r="B86" s="20" t="s">
        <v>715</v>
      </c>
      <c r="C86" s="20" t="s">
        <v>716</v>
      </c>
      <c r="D86" s="1" t="s">
        <v>717</v>
      </c>
      <c r="E86" s="1">
        <v>3.6798099927557502</v>
      </c>
      <c r="F86" s="1">
        <v>5.8522054380493298</v>
      </c>
      <c r="G86" s="1">
        <v>10.2696670020302</v>
      </c>
      <c r="H86" s="1">
        <v>1.35235209302484E-3</v>
      </c>
      <c r="I86" s="1">
        <v>4.8581778993990202E-2</v>
      </c>
      <c r="J86" s="2">
        <v>0</v>
      </c>
      <c r="K86" s="1">
        <v>14</v>
      </c>
      <c r="L86" s="8">
        <v>3</v>
      </c>
      <c r="M86" s="24">
        <v>2</v>
      </c>
      <c r="N86" s="1">
        <v>0</v>
      </c>
      <c r="O86" s="14">
        <v>9</v>
      </c>
      <c r="P86" s="1">
        <v>0</v>
      </c>
      <c r="Q86" s="1">
        <v>0</v>
      </c>
    </row>
    <row r="87" spans="1:17" ht="15.75" customHeight="1">
      <c r="A87" s="1" t="s">
        <v>718</v>
      </c>
      <c r="B87" s="20" t="s">
        <v>719</v>
      </c>
      <c r="C87" s="20" t="s">
        <v>720</v>
      </c>
      <c r="D87" s="1" t="s">
        <v>721</v>
      </c>
      <c r="E87" s="1">
        <v>3.2798620640745701</v>
      </c>
      <c r="F87" s="1">
        <v>5.7133842724842099</v>
      </c>
      <c r="G87" s="1">
        <v>9.1783225176111394</v>
      </c>
      <c r="H87" s="1">
        <v>2.4489837929427098E-3</v>
      </c>
      <c r="I87" s="1">
        <v>6.3731428627367304E-2</v>
      </c>
      <c r="J87" s="2">
        <v>0</v>
      </c>
      <c r="K87" s="1">
        <v>13</v>
      </c>
      <c r="L87" s="29">
        <v>2</v>
      </c>
      <c r="M87" s="24">
        <v>2</v>
      </c>
      <c r="N87" s="1">
        <v>0</v>
      </c>
      <c r="O87" s="14">
        <v>9</v>
      </c>
      <c r="P87" s="1">
        <v>0</v>
      </c>
      <c r="Q87" s="1">
        <v>0</v>
      </c>
    </row>
    <row r="88" spans="1:17" ht="15.75" customHeight="1">
      <c r="A88" s="1" t="s">
        <v>722</v>
      </c>
      <c r="B88" s="20" t="s">
        <v>723</v>
      </c>
      <c r="C88" s="20" t="s">
        <v>724</v>
      </c>
      <c r="D88" s="1" t="s">
        <v>490</v>
      </c>
      <c r="E88" s="1">
        <v>3.6766442541312698</v>
      </c>
      <c r="F88" s="1">
        <v>5.8488586467347403</v>
      </c>
      <c r="G88" s="1">
        <v>8.9670705780954503</v>
      </c>
      <c r="H88" s="1">
        <v>2.7488898815860399E-3</v>
      </c>
      <c r="I88" s="1">
        <v>6.8826371656377797E-2</v>
      </c>
      <c r="J88" s="2">
        <v>0</v>
      </c>
      <c r="K88" s="1">
        <v>12</v>
      </c>
      <c r="L88" s="29">
        <v>1</v>
      </c>
      <c r="M88" s="24">
        <v>2</v>
      </c>
      <c r="N88" s="1">
        <v>0</v>
      </c>
      <c r="O88" s="14">
        <v>9</v>
      </c>
      <c r="P88" s="1">
        <v>0</v>
      </c>
      <c r="Q88" s="1">
        <v>0</v>
      </c>
    </row>
    <row r="89" spans="1:17" ht="15.75" customHeight="1">
      <c r="A89" s="1" t="s">
        <v>725</v>
      </c>
      <c r="B89" s="20" t="s">
        <v>726</v>
      </c>
      <c r="C89" s="20" t="s">
        <v>727</v>
      </c>
      <c r="D89" s="1" t="s">
        <v>728</v>
      </c>
      <c r="E89" s="1">
        <v>3.1326103381468702</v>
      </c>
      <c r="F89" s="1">
        <v>5.6683504447842896</v>
      </c>
      <c r="G89" s="1">
        <v>8.39960463582754</v>
      </c>
      <c r="H89" s="1">
        <v>3.7530262677169602E-3</v>
      </c>
      <c r="I89" s="1">
        <v>8.3893541874861297E-2</v>
      </c>
      <c r="J89" s="2">
        <v>0</v>
      </c>
      <c r="K89" s="1">
        <v>12</v>
      </c>
      <c r="L89" s="32">
        <v>1</v>
      </c>
      <c r="M89" s="24">
        <v>2</v>
      </c>
      <c r="N89" s="1">
        <v>0</v>
      </c>
      <c r="O89" s="14">
        <v>9</v>
      </c>
      <c r="P89" s="1">
        <v>0</v>
      </c>
      <c r="Q89" s="1">
        <v>0</v>
      </c>
    </row>
    <row r="90" spans="1:17" ht="15.75" customHeight="1">
      <c r="A90" s="1" t="s">
        <v>729</v>
      </c>
      <c r="B90" s="20" t="s">
        <v>730</v>
      </c>
      <c r="C90" s="20" t="s">
        <v>731</v>
      </c>
      <c r="D90" s="1" t="s">
        <v>732</v>
      </c>
      <c r="E90" s="1">
        <v>3.0502326800210899</v>
      </c>
      <c r="F90" s="1">
        <v>5.6455795425673898</v>
      </c>
      <c r="G90" s="1">
        <v>7.7174759698390796</v>
      </c>
      <c r="H90" s="1">
        <v>5.4688802554824101E-3</v>
      </c>
      <c r="I90" s="1">
        <v>0.102623996753808</v>
      </c>
      <c r="J90" s="2">
        <v>0</v>
      </c>
      <c r="K90" s="1">
        <v>11</v>
      </c>
      <c r="L90" s="24">
        <v>0</v>
      </c>
      <c r="M90" s="24">
        <v>2</v>
      </c>
      <c r="N90" s="24">
        <v>0</v>
      </c>
      <c r="O90" s="14">
        <v>9</v>
      </c>
      <c r="P90" s="1">
        <v>0</v>
      </c>
      <c r="Q90" s="1">
        <v>0</v>
      </c>
    </row>
    <row r="91" spans="1:17" ht="15.75" customHeight="1">
      <c r="A91" s="1" t="s">
        <v>733</v>
      </c>
      <c r="B91" s="20" t="s">
        <v>734</v>
      </c>
      <c r="C91" s="20" t="s">
        <v>735</v>
      </c>
      <c r="D91" s="1" t="s">
        <v>736</v>
      </c>
      <c r="E91" s="1">
        <v>3.0208179339613999</v>
      </c>
      <c r="F91" s="1">
        <v>5.6372721427468004</v>
      </c>
      <c r="G91" s="1">
        <v>7.6981890270530604</v>
      </c>
      <c r="H91" s="1">
        <v>5.5276258045822398E-3</v>
      </c>
      <c r="I91" s="1">
        <v>0.10263372631541801</v>
      </c>
      <c r="J91" s="2">
        <v>0</v>
      </c>
      <c r="K91" s="1">
        <v>11</v>
      </c>
      <c r="L91" s="24">
        <v>0</v>
      </c>
      <c r="M91" s="24">
        <v>2</v>
      </c>
      <c r="N91" s="1">
        <v>0</v>
      </c>
      <c r="O91" s="14">
        <v>9</v>
      </c>
      <c r="P91" s="1">
        <v>0</v>
      </c>
      <c r="Q91" s="1">
        <v>0</v>
      </c>
    </row>
    <row r="92" spans="1:17" ht="15.75" customHeight="1">
      <c r="A92" s="1" t="s">
        <v>737</v>
      </c>
      <c r="B92" s="20" t="s">
        <v>738</v>
      </c>
      <c r="C92" s="20" t="s">
        <v>739</v>
      </c>
      <c r="D92" s="1" t="s">
        <v>737</v>
      </c>
      <c r="E92" s="1">
        <v>3.1067370783952502</v>
      </c>
      <c r="F92" s="1">
        <v>5.6617908383473097</v>
      </c>
      <c r="G92" s="1">
        <v>7.7752672311859703</v>
      </c>
      <c r="H92" s="1">
        <v>5.2966380329697201E-3</v>
      </c>
      <c r="I92" s="1">
        <v>0.100030792565514</v>
      </c>
      <c r="J92" s="2">
        <v>0</v>
      </c>
      <c r="K92" s="1">
        <v>11</v>
      </c>
      <c r="L92" s="29">
        <v>1</v>
      </c>
      <c r="M92" s="24">
        <v>1</v>
      </c>
      <c r="N92" s="1">
        <v>0</v>
      </c>
      <c r="O92" s="14">
        <v>9</v>
      </c>
      <c r="P92" s="1">
        <v>0</v>
      </c>
      <c r="Q92" s="1">
        <v>0</v>
      </c>
    </row>
    <row r="93" spans="1:17" ht="15.75" customHeight="1">
      <c r="A93" s="1" t="s">
        <v>740</v>
      </c>
      <c r="B93" s="20" t="s">
        <v>741</v>
      </c>
      <c r="C93" s="20" t="s">
        <v>742</v>
      </c>
      <c r="D93" s="1" t="s">
        <v>743</v>
      </c>
      <c r="E93" s="1">
        <v>3.0232085663940902</v>
      </c>
      <c r="F93" s="1">
        <v>5.6385033139515901</v>
      </c>
      <c r="G93" s="1">
        <v>7.08087447482625</v>
      </c>
      <c r="H93" s="1">
        <v>7.7910979940118297E-3</v>
      </c>
      <c r="I93" s="1">
        <v>0.122035918816157</v>
      </c>
      <c r="J93" s="2">
        <v>0</v>
      </c>
      <c r="K93" s="1">
        <v>10</v>
      </c>
      <c r="L93" s="24">
        <v>0</v>
      </c>
      <c r="M93" s="24">
        <v>1</v>
      </c>
      <c r="N93" s="24">
        <v>0</v>
      </c>
      <c r="O93" s="14">
        <v>9</v>
      </c>
      <c r="P93" s="1">
        <v>0</v>
      </c>
      <c r="Q93" s="1">
        <v>0</v>
      </c>
    </row>
    <row r="94" spans="1:17" ht="15.75" customHeight="1">
      <c r="A94" s="1" t="s">
        <v>744</v>
      </c>
      <c r="B94" s="20" t="s">
        <v>745</v>
      </c>
      <c r="C94" s="20" t="s">
        <v>746</v>
      </c>
      <c r="D94" s="1" t="s">
        <v>747</v>
      </c>
      <c r="E94" s="1">
        <v>3.01547159449122</v>
      </c>
      <c r="F94" s="1">
        <v>5.6368922832452704</v>
      </c>
      <c r="G94" s="1">
        <v>6.4539286716608997</v>
      </c>
      <c r="H94" s="1">
        <v>1.1070727592693799E-2</v>
      </c>
      <c r="I94" s="1">
        <v>0.149341855893277</v>
      </c>
      <c r="J94" s="2">
        <v>0</v>
      </c>
      <c r="K94" s="1">
        <v>9</v>
      </c>
      <c r="L94" s="24">
        <v>0</v>
      </c>
      <c r="M94" s="24">
        <v>0</v>
      </c>
      <c r="N94" s="24">
        <v>0</v>
      </c>
      <c r="O94" s="33">
        <v>9</v>
      </c>
      <c r="P94" s="1">
        <v>0</v>
      </c>
      <c r="Q94" s="1">
        <v>0</v>
      </c>
    </row>
    <row r="95" spans="1:17" ht="15.75" customHeight="1">
      <c r="A95" s="1" t="s">
        <v>748</v>
      </c>
      <c r="B95" s="20" t="s">
        <v>749</v>
      </c>
      <c r="C95" s="20" t="s">
        <v>750</v>
      </c>
      <c r="D95" s="1" t="s">
        <v>751</v>
      </c>
      <c r="E95" s="1">
        <v>3.9747423932154402</v>
      </c>
      <c r="F95" s="1">
        <v>5.9705637640341802</v>
      </c>
      <c r="G95" s="1">
        <v>12.6688129510278</v>
      </c>
      <c r="H95" s="1">
        <v>3.7180551149905297E-4</v>
      </c>
      <c r="I95" s="1">
        <v>2.02247987635144E-2</v>
      </c>
      <c r="J95" s="2">
        <v>0</v>
      </c>
      <c r="K95" s="1">
        <v>17</v>
      </c>
      <c r="L95" s="8">
        <v>3</v>
      </c>
      <c r="M95" s="10">
        <v>3</v>
      </c>
      <c r="N95" s="12">
        <v>3</v>
      </c>
      <c r="O95" s="14">
        <v>8</v>
      </c>
      <c r="P95" s="1">
        <v>0</v>
      </c>
      <c r="Q95" s="1">
        <v>0</v>
      </c>
    </row>
    <row r="96" spans="1:17" ht="15.75" customHeight="1">
      <c r="A96" s="1" t="s">
        <v>752</v>
      </c>
      <c r="B96" s="20" t="s">
        <v>753</v>
      </c>
      <c r="C96" s="20" t="s">
        <v>754</v>
      </c>
      <c r="D96" s="1" t="s">
        <v>755</v>
      </c>
      <c r="E96" s="1">
        <v>3.9033982272139398</v>
      </c>
      <c r="F96" s="1">
        <v>5.9429274299716397</v>
      </c>
      <c r="G96" s="1">
        <v>9.9920809733980605</v>
      </c>
      <c r="H96" s="1">
        <v>1.57214840191104E-3</v>
      </c>
      <c r="I96" s="1">
        <v>5.3019902737918297E-2</v>
      </c>
      <c r="J96" s="2">
        <v>0</v>
      </c>
      <c r="K96" s="1">
        <v>13</v>
      </c>
      <c r="L96" s="29">
        <v>2</v>
      </c>
      <c r="M96" s="24">
        <v>2</v>
      </c>
      <c r="N96" s="29">
        <v>1</v>
      </c>
      <c r="O96" s="14">
        <v>8</v>
      </c>
      <c r="P96" s="1">
        <v>0</v>
      </c>
      <c r="Q96" s="1">
        <v>0</v>
      </c>
    </row>
    <row r="97" spans="1:17" ht="15.75" customHeight="1">
      <c r="A97" s="1" t="s">
        <v>756</v>
      </c>
      <c r="B97" s="20" t="s">
        <v>757</v>
      </c>
      <c r="C97" s="20" t="s">
        <v>756</v>
      </c>
      <c r="D97" s="1" t="s">
        <v>758</v>
      </c>
      <c r="E97" s="1">
        <v>4.0836995803190499</v>
      </c>
      <c r="F97" s="1">
        <v>6.01836554374293</v>
      </c>
      <c r="G97" s="1">
        <v>9.6133819661014108</v>
      </c>
      <c r="H97" s="1">
        <v>1.93164579269946E-3</v>
      </c>
      <c r="I97" s="1">
        <v>5.6000783726944801E-2</v>
      </c>
      <c r="J97" s="2">
        <v>0</v>
      </c>
      <c r="K97" s="1">
        <v>12</v>
      </c>
      <c r="L97" s="29">
        <v>1</v>
      </c>
      <c r="M97" s="24">
        <v>2</v>
      </c>
      <c r="N97" s="29">
        <v>1</v>
      </c>
      <c r="O97" s="14">
        <v>8</v>
      </c>
      <c r="P97" s="1">
        <v>0</v>
      </c>
      <c r="Q97" s="1">
        <v>0</v>
      </c>
    </row>
    <row r="98" spans="1:17" ht="15.75" customHeight="1">
      <c r="A98" s="1" t="s">
        <v>759</v>
      </c>
      <c r="B98" s="20" t="s">
        <v>760</v>
      </c>
      <c r="C98" s="20" t="s">
        <v>761</v>
      </c>
      <c r="D98" s="1" t="s">
        <v>762</v>
      </c>
      <c r="E98" s="1">
        <v>3.2623141327764702</v>
      </c>
      <c r="F98" s="1">
        <v>5.7071419191600796</v>
      </c>
      <c r="G98" s="1">
        <v>7.88094850161119</v>
      </c>
      <c r="H98" s="1">
        <v>4.9958271312528398E-3</v>
      </c>
      <c r="I98" s="1">
        <v>9.7124756875239096E-2</v>
      </c>
      <c r="J98" s="2">
        <v>0</v>
      </c>
      <c r="K98" s="1">
        <v>11</v>
      </c>
      <c r="L98" s="1">
        <v>0</v>
      </c>
      <c r="M98" s="24">
        <v>2</v>
      </c>
      <c r="N98" s="32">
        <v>1</v>
      </c>
      <c r="O98" s="14">
        <v>8</v>
      </c>
      <c r="P98" s="1">
        <v>0</v>
      </c>
      <c r="Q98" s="1">
        <v>0</v>
      </c>
    </row>
    <row r="99" spans="1:17" ht="15.75" customHeight="1">
      <c r="A99" s="1" t="s">
        <v>763</v>
      </c>
      <c r="B99" s="20" t="s">
        <v>764</v>
      </c>
      <c r="C99" s="20" t="s">
        <v>765</v>
      </c>
      <c r="D99" s="1" t="s">
        <v>766</v>
      </c>
      <c r="E99" s="1">
        <v>3.1618434255398</v>
      </c>
      <c r="F99" s="1">
        <v>5.6764185959651998</v>
      </c>
      <c r="G99" s="1">
        <v>9.0513010250304298</v>
      </c>
      <c r="H99" s="1">
        <v>2.6250795274141798E-3</v>
      </c>
      <c r="I99" s="1">
        <v>6.6680185936063299E-2</v>
      </c>
      <c r="J99" s="2">
        <v>0</v>
      </c>
      <c r="K99" s="1">
        <v>13</v>
      </c>
      <c r="L99" s="24">
        <v>0</v>
      </c>
      <c r="M99" s="10">
        <v>5</v>
      </c>
      <c r="N99" s="24">
        <v>0</v>
      </c>
      <c r="O99" s="14">
        <v>8</v>
      </c>
      <c r="P99" s="1">
        <v>0</v>
      </c>
      <c r="Q99" s="1">
        <v>0</v>
      </c>
    </row>
    <row r="100" spans="1:17" ht="15.75" customHeight="1">
      <c r="A100" s="1" t="s">
        <v>767</v>
      </c>
      <c r="B100" s="20" t="s">
        <v>768</v>
      </c>
      <c r="C100" s="20" t="s">
        <v>769</v>
      </c>
      <c r="D100" s="1" t="s">
        <v>770</v>
      </c>
      <c r="E100" s="1">
        <v>3.1774109683485801</v>
      </c>
      <c r="F100" s="1">
        <v>5.6812128020465797</v>
      </c>
      <c r="G100" s="1">
        <v>9.7385707728155602</v>
      </c>
      <c r="H100" s="1">
        <v>1.80441143048259E-3</v>
      </c>
      <c r="I100" s="1">
        <v>5.4392494279834197E-2</v>
      </c>
      <c r="J100" s="2">
        <v>0</v>
      </c>
      <c r="K100" s="1">
        <v>14</v>
      </c>
      <c r="L100" s="8">
        <v>3</v>
      </c>
      <c r="M100" s="10">
        <v>3</v>
      </c>
      <c r="N100" s="1">
        <v>0</v>
      </c>
      <c r="O100" s="14">
        <v>8</v>
      </c>
      <c r="P100" s="1">
        <v>0</v>
      </c>
      <c r="Q100" s="1">
        <v>0</v>
      </c>
    </row>
    <row r="101" spans="1:17" ht="15.75" customHeight="1">
      <c r="A101" s="1" t="s">
        <v>771</v>
      </c>
      <c r="B101" s="20" t="s">
        <v>772</v>
      </c>
      <c r="C101" s="20" t="s">
        <v>773</v>
      </c>
      <c r="D101" s="1" t="s">
        <v>774</v>
      </c>
      <c r="E101" s="1">
        <v>4.9260882931702703</v>
      </c>
      <c r="F101" s="1">
        <v>6.45251068321629</v>
      </c>
      <c r="G101" s="1">
        <v>9.8858697284479806</v>
      </c>
      <c r="H101" s="1">
        <v>1.66552789975042E-3</v>
      </c>
      <c r="I101" s="1">
        <v>5.3778723100714999E-2</v>
      </c>
      <c r="J101" s="2">
        <v>0</v>
      </c>
      <c r="K101" s="1">
        <v>10</v>
      </c>
      <c r="L101" s="29">
        <v>1</v>
      </c>
      <c r="M101" s="24">
        <v>1</v>
      </c>
      <c r="N101" s="24">
        <v>0</v>
      </c>
      <c r="O101" s="14">
        <v>8</v>
      </c>
      <c r="P101" s="1">
        <v>0</v>
      </c>
      <c r="Q101" s="1">
        <v>0</v>
      </c>
    </row>
    <row r="102" spans="1:17" ht="15.75" customHeight="1">
      <c r="A102" s="1" t="s">
        <v>775</v>
      </c>
      <c r="B102" s="20" t="s">
        <v>776</v>
      </c>
      <c r="C102" s="20" t="s">
        <v>777</v>
      </c>
      <c r="D102" s="1" t="s">
        <v>778</v>
      </c>
      <c r="E102" s="1">
        <v>5.0443955963735903</v>
      </c>
      <c r="F102" s="1">
        <v>6.5219917015325297</v>
      </c>
      <c r="G102" s="1">
        <v>14.680034060410801</v>
      </c>
      <c r="H102" s="1">
        <v>1.27388578548529E-4</v>
      </c>
      <c r="I102" s="1">
        <v>1.05254813025722E-2</v>
      </c>
      <c r="J102" s="2">
        <v>0</v>
      </c>
      <c r="K102" s="1">
        <v>17</v>
      </c>
      <c r="L102" s="32">
        <v>1</v>
      </c>
      <c r="M102" s="10">
        <v>6</v>
      </c>
      <c r="N102" s="28">
        <v>3</v>
      </c>
      <c r="O102" s="14">
        <v>7</v>
      </c>
      <c r="P102" s="1">
        <v>0</v>
      </c>
      <c r="Q102" s="1">
        <v>0</v>
      </c>
    </row>
    <row r="103" spans="1:17" ht="15.75" customHeight="1">
      <c r="A103" s="1" t="s">
        <v>779</v>
      </c>
      <c r="B103" s="20" t="s">
        <v>780</v>
      </c>
      <c r="C103" s="20" t="s">
        <v>781</v>
      </c>
      <c r="D103" s="1" t="s">
        <v>782</v>
      </c>
      <c r="E103" s="1">
        <v>3.6381251898845499</v>
      </c>
      <c r="F103" s="1">
        <v>5.8344436522553904</v>
      </c>
      <c r="G103" s="1">
        <v>11.458103220899</v>
      </c>
      <c r="H103" s="1">
        <v>7.1182919141813902E-4</v>
      </c>
      <c r="I103" s="1">
        <v>3.0553188021259101E-2</v>
      </c>
      <c r="J103" s="2">
        <v>0</v>
      </c>
      <c r="K103" s="1">
        <v>16</v>
      </c>
      <c r="L103" s="8">
        <v>4</v>
      </c>
      <c r="M103" s="10">
        <v>3</v>
      </c>
      <c r="N103" s="32">
        <v>2</v>
      </c>
      <c r="O103" s="14">
        <v>7</v>
      </c>
      <c r="P103" s="1">
        <v>0</v>
      </c>
      <c r="Q103" s="1">
        <v>0</v>
      </c>
    </row>
    <row r="104" spans="1:17" ht="15.75" customHeight="1">
      <c r="A104" s="1" t="s">
        <v>783</v>
      </c>
      <c r="B104" s="20" t="s">
        <v>784</v>
      </c>
      <c r="C104" s="20" t="s">
        <v>785</v>
      </c>
      <c r="D104" s="1" t="s">
        <v>786</v>
      </c>
      <c r="E104" s="1">
        <v>3.8258395272955399</v>
      </c>
      <c r="F104" s="1">
        <v>5.9086350494834896</v>
      </c>
      <c r="G104" s="1">
        <v>11.767654342065301</v>
      </c>
      <c r="H104" s="1">
        <v>6.0268877881877899E-4</v>
      </c>
      <c r="I104" s="1">
        <v>2.8054738225296701E-2</v>
      </c>
      <c r="J104" s="2">
        <v>0</v>
      </c>
      <c r="K104" s="1">
        <v>16</v>
      </c>
      <c r="L104" s="8">
        <v>3</v>
      </c>
      <c r="M104" s="10">
        <v>5</v>
      </c>
      <c r="N104" s="32">
        <v>1</v>
      </c>
      <c r="O104" s="14">
        <v>7</v>
      </c>
      <c r="P104" s="1">
        <v>0</v>
      </c>
      <c r="Q104" s="1">
        <v>0</v>
      </c>
    </row>
    <row r="105" spans="1:17" ht="15.75" customHeight="1">
      <c r="A105" s="1" t="s">
        <v>787</v>
      </c>
      <c r="B105" s="20" t="s">
        <v>788</v>
      </c>
      <c r="C105" s="20" t="s">
        <v>789</v>
      </c>
      <c r="D105" s="1" t="s">
        <v>790</v>
      </c>
      <c r="E105" s="1">
        <v>3.2927362148596901</v>
      </c>
      <c r="F105" s="1">
        <v>5.7157941037139901</v>
      </c>
      <c r="G105" s="1">
        <v>7.8991178391583103</v>
      </c>
      <c r="H105" s="1">
        <v>4.9458912458601101E-3</v>
      </c>
      <c r="I105" s="1">
        <v>9.7041991594013402E-2</v>
      </c>
      <c r="J105" s="2">
        <v>0</v>
      </c>
      <c r="K105" s="1">
        <v>11</v>
      </c>
      <c r="L105" s="29">
        <v>2</v>
      </c>
      <c r="M105" s="24">
        <v>1</v>
      </c>
      <c r="N105" s="29">
        <v>1</v>
      </c>
      <c r="O105" s="14">
        <v>7</v>
      </c>
      <c r="P105" s="1">
        <v>0</v>
      </c>
      <c r="Q105" s="1">
        <v>0</v>
      </c>
    </row>
    <row r="106" spans="1:17" ht="15.75" customHeight="1">
      <c r="A106" s="1" t="s">
        <v>791</v>
      </c>
      <c r="B106" s="20" t="s">
        <v>792</v>
      </c>
      <c r="C106" s="20" t="s">
        <v>793</v>
      </c>
      <c r="D106" s="1" t="s">
        <v>794</v>
      </c>
      <c r="E106" s="1">
        <v>3.5844655137874102</v>
      </c>
      <c r="F106" s="1">
        <v>6.6910833746926501</v>
      </c>
      <c r="G106" s="1">
        <v>6.2097754500925504</v>
      </c>
      <c r="H106" s="1">
        <v>1.2704674460108799E-2</v>
      </c>
      <c r="I106" s="1">
        <v>0.16253794934761101</v>
      </c>
      <c r="J106" s="2">
        <v>0</v>
      </c>
      <c r="K106" s="1">
        <v>23</v>
      </c>
      <c r="L106" s="8">
        <v>6</v>
      </c>
      <c r="M106" s="10">
        <v>9</v>
      </c>
      <c r="N106" s="24">
        <v>0</v>
      </c>
      <c r="O106" s="14">
        <v>7</v>
      </c>
      <c r="P106" s="34">
        <v>0</v>
      </c>
      <c r="Q106" s="24">
        <v>0</v>
      </c>
    </row>
    <row r="107" spans="1:17" ht="15.75" customHeight="1">
      <c r="A107" s="1" t="s">
        <v>795</v>
      </c>
      <c r="B107" s="20" t="s">
        <v>796</v>
      </c>
      <c r="C107" s="20" t="s">
        <v>797</v>
      </c>
      <c r="D107" s="1" t="s">
        <v>798</v>
      </c>
      <c r="E107" s="1">
        <v>3.3408076625571801</v>
      </c>
      <c r="F107" s="1">
        <v>5.73308301386355</v>
      </c>
      <c r="G107" s="1">
        <v>9.8996418654962692</v>
      </c>
      <c r="H107" s="1">
        <v>1.6531093984139601E-3</v>
      </c>
      <c r="I107" s="1">
        <v>5.3778723100714999E-2</v>
      </c>
      <c r="J107" s="2">
        <v>0</v>
      </c>
      <c r="K107" s="1">
        <v>14</v>
      </c>
      <c r="L107" s="8">
        <v>4</v>
      </c>
      <c r="M107" s="10">
        <v>3</v>
      </c>
      <c r="N107" s="1">
        <v>0</v>
      </c>
      <c r="O107" s="14">
        <v>7</v>
      </c>
      <c r="P107" s="1">
        <v>0</v>
      </c>
      <c r="Q107" s="1">
        <v>0</v>
      </c>
    </row>
    <row r="108" spans="1:17" ht="15.75" customHeight="1">
      <c r="A108" s="1" t="s">
        <v>799</v>
      </c>
      <c r="B108" s="20" t="s">
        <v>800</v>
      </c>
      <c r="C108" s="20" t="s">
        <v>801</v>
      </c>
      <c r="D108" s="1" t="s">
        <v>802</v>
      </c>
      <c r="E108" s="1">
        <v>3.0503557913566501</v>
      </c>
      <c r="F108" s="1">
        <v>5.6434190065901699</v>
      </c>
      <c r="G108" s="1">
        <v>7.6665734214372296</v>
      </c>
      <c r="H108" s="1">
        <v>5.6253184086297496E-3</v>
      </c>
      <c r="I108" s="1">
        <v>0.103287096336229</v>
      </c>
      <c r="J108" s="2">
        <v>0</v>
      </c>
      <c r="K108" s="1">
        <v>11</v>
      </c>
      <c r="L108" s="29">
        <v>1</v>
      </c>
      <c r="M108" s="10">
        <v>3</v>
      </c>
      <c r="N108" s="24">
        <v>0</v>
      </c>
      <c r="O108" s="14">
        <v>7</v>
      </c>
      <c r="P108" s="34">
        <v>0</v>
      </c>
      <c r="Q108" s="1">
        <v>0</v>
      </c>
    </row>
    <row r="109" spans="1:17" ht="15.75" customHeight="1">
      <c r="A109" s="1" t="s">
        <v>803</v>
      </c>
      <c r="B109" s="20" t="s">
        <v>804</v>
      </c>
      <c r="C109" s="20" t="s">
        <v>805</v>
      </c>
      <c r="D109" s="1" t="s">
        <v>806</v>
      </c>
      <c r="E109" s="1">
        <v>4.0757936324321804</v>
      </c>
      <c r="F109" s="1">
        <v>6.01346412903602</v>
      </c>
      <c r="G109" s="1">
        <v>8.3362732571259208</v>
      </c>
      <c r="H109" s="1">
        <v>3.8861232353323799E-3</v>
      </c>
      <c r="I109" s="1">
        <v>8.3945341782833499E-2</v>
      </c>
      <c r="J109" s="2">
        <v>0</v>
      </c>
      <c r="K109" s="1">
        <v>10</v>
      </c>
      <c r="L109" s="32">
        <v>1</v>
      </c>
      <c r="M109" s="24">
        <v>2</v>
      </c>
      <c r="N109" s="24">
        <v>0</v>
      </c>
      <c r="O109" s="14">
        <v>7</v>
      </c>
      <c r="P109" s="1">
        <v>0</v>
      </c>
      <c r="Q109" s="24">
        <v>0</v>
      </c>
    </row>
    <row r="110" spans="1:17" ht="15.75" customHeight="1">
      <c r="A110" s="1" t="s">
        <v>807</v>
      </c>
      <c r="B110" s="20" t="s">
        <v>808</v>
      </c>
      <c r="C110" s="20" t="s">
        <v>809</v>
      </c>
      <c r="D110" s="1" t="s">
        <v>810</v>
      </c>
      <c r="E110" s="1">
        <v>3.8556392157394002</v>
      </c>
      <c r="F110" s="1">
        <v>5.9245983388794201</v>
      </c>
      <c r="G110" s="1">
        <v>7.4404559279913398</v>
      </c>
      <c r="H110" s="1">
        <v>6.3773732219493196E-3</v>
      </c>
      <c r="I110" s="1">
        <v>0.10977717967990901</v>
      </c>
      <c r="J110" s="2">
        <v>0</v>
      </c>
      <c r="K110" s="1">
        <v>9</v>
      </c>
      <c r="L110" s="29">
        <v>1</v>
      </c>
      <c r="M110" s="24">
        <v>1</v>
      </c>
      <c r="N110" s="24">
        <v>0</v>
      </c>
      <c r="O110" s="14">
        <v>7</v>
      </c>
      <c r="P110" s="1">
        <v>0</v>
      </c>
      <c r="Q110" s="1">
        <v>0</v>
      </c>
    </row>
    <row r="111" spans="1:17" ht="15.75" customHeight="1">
      <c r="A111" s="1" t="s">
        <v>811</v>
      </c>
      <c r="B111" s="20" t="s">
        <v>812</v>
      </c>
      <c r="C111" s="20" t="s">
        <v>813</v>
      </c>
      <c r="D111" s="1" t="s">
        <v>814</v>
      </c>
      <c r="E111" s="1">
        <v>3.7541773573574</v>
      </c>
      <c r="F111" s="1">
        <v>5.8815236617092896</v>
      </c>
      <c r="G111" s="1">
        <v>9.7325412350460603</v>
      </c>
      <c r="H111" s="1">
        <v>1.81034020295969E-3</v>
      </c>
      <c r="I111" s="1">
        <v>5.4392494279834197E-2</v>
      </c>
      <c r="J111" s="2">
        <v>0</v>
      </c>
      <c r="K111" s="1">
        <v>13</v>
      </c>
      <c r="L111" s="32">
        <v>1</v>
      </c>
      <c r="M111" s="10">
        <v>3</v>
      </c>
      <c r="N111" s="28">
        <v>3</v>
      </c>
      <c r="O111" s="14">
        <v>6</v>
      </c>
      <c r="P111" s="1">
        <v>0</v>
      </c>
      <c r="Q111" s="1">
        <v>0</v>
      </c>
    </row>
    <row r="112" spans="1:17" ht="15.75" customHeight="1">
      <c r="A112" s="1" t="s">
        <v>815</v>
      </c>
      <c r="B112" s="20" t="s">
        <v>816</v>
      </c>
      <c r="C112" s="35" t="s">
        <v>817</v>
      </c>
      <c r="D112" s="1" t="s">
        <v>818</v>
      </c>
      <c r="E112" s="1">
        <v>3.5290366057350999</v>
      </c>
      <c r="F112" s="1">
        <v>5.7977657845842803</v>
      </c>
      <c r="G112" s="1">
        <v>10.8083938294492</v>
      </c>
      <c r="H112" s="1">
        <v>1.01040925461234E-3</v>
      </c>
      <c r="I112" s="1">
        <v>3.8830262633648797E-2</v>
      </c>
      <c r="J112" s="2">
        <v>0</v>
      </c>
      <c r="K112" s="1">
        <v>15</v>
      </c>
      <c r="L112" s="32">
        <v>2</v>
      </c>
      <c r="M112" s="10">
        <v>6</v>
      </c>
      <c r="N112" s="32">
        <v>1</v>
      </c>
      <c r="O112" s="14">
        <v>6</v>
      </c>
      <c r="P112" s="1">
        <v>0</v>
      </c>
      <c r="Q112" s="1">
        <v>0</v>
      </c>
    </row>
    <row r="113" spans="1:17" ht="15.75" customHeight="1">
      <c r="A113" s="1" t="s">
        <v>819</v>
      </c>
      <c r="B113" s="20" t="s">
        <v>820</v>
      </c>
      <c r="C113" s="20" t="s">
        <v>821</v>
      </c>
      <c r="D113" s="1" t="s">
        <v>822</v>
      </c>
      <c r="E113" s="1">
        <v>5.3521570269420504</v>
      </c>
      <c r="F113" s="1">
        <v>6.71942996900537</v>
      </c>
      <c r="G113" s="1">
        <v>17.007913846968499</v>
      </c>
      <c r="H113" s="21">
        <v>3.72243433520583E-5</v>
      </c>
      <c r="I113" s="1">
        <v>4.3938019563768901E-3</v>
      </c>
      <c r="J113" s="2">
        <v>0</v>
      </c>
      <c r="K113" s="1">
        <v>19</v>
      </c>
      <c r="L113" s="8">
        <v>3</v>
      </c>
      <c r="M113" s="10">
        <v>4</v>
      </c>
      <c r="N113" s="28">
        <v>7</v>
      </c>
      <c r="O113" s="14">
        <v>5</v>
      </c>
      <c r="P113" s="1">
        <v>0</v>
      </c>
      <c r="Q113" s="1">
        <v>0</v>
      </c>
    </row>
    <row r="114" spans="1:17" ht="15.75" customHeight="1">
      <c r="A114" s="1" t="s">
        <v>823</v>
      </c>
      <c r="B114" s="20" t="s">
        <v>824</v>
      </c>
      <c r="C114" s="20" t="s">
        <v>823</v>
      </c>
      <c r="D114" s="1" t="s">
        <v>825</v>
      </c>
      <c r="E114" s="1">
        <v>4.4415654921372303</v>
      </c>
      <c r="F114" s="1">
        <v>7.76997094117276</v>
      </c>
      <c r="G114" s="1">
        <v>9.4308090077859799</v>
      </c>
      <c r="H114" s="1">
        <v>2.1337014116299502E-3</v>
      </c>
      <c r="I114" s="1">
        <v>5.9372981607820702E-2</v>
      </c>
      <c r="J114" s="2">
        <v>0</v>
      </c>
      <c r="K114" s="1">
        <v>26</v>
      </c>
      <c r="L114" s="26">
        <v>6</v>
      </c>
      <c r="M114" s="10">
        <v>7</v>
      </c>
      <c r="N114" s="12">
        <v>6</v>
      </c>
      <c r="O114" s="14">
        <v>5</v>
      </c>
      <c r="P114" s="1">
        <v>0</v>
      </c>
      <c r="Q114" s="1">
        <v>0</v>
      </c>
    </row>
    <row r="115" spans="1:17" ht="15.75" customHeight="1">
      <c r="A115" s="1" t="s">
        <v>826</v>
      </c>
      <c r="B115" s="20" t="s">
        <v>827</v>
      </c>
      <c r="C115" s="20" t="s">
        <v>828</v>
      </c>
      <c r="D115" s="1" t="s">
        <v>829</v>
      </c>
      <c r="E115" s="1">
        <v>5.2070210848323297</v>
      </c>
      <c r="F115" s="1">
        <v>6.6246721130874304</v>
      </c>
      <c r="G115" s="1">
        <v>13.8611569621399</v>
      </c>
      <c r="H115" s="1">
        <v>1.96824693506889E-4</v>
      </c>
      <c r="I115" s="1">
        <v>1.51452964718128E-2</v>
      </c>
      <c r="J115" s="2">
        <v>0</v>
      </c>
      <c r="K115" s="1">
        <v>15</v>
      </c>
      <c r="L115" s="8">
        <v>3</v>
      </c>
      <c r="M115" s="10">
        <v>4</v>
      </c>
      <c r="N115" s="28">
        <v>3</v>
      </c>
      <c r="O115" s="14">
        <v>5</v>
      </c>
      <c r="P115" s="1">
        <v>0</v>
      </c>
      <c r="Q115" s="1">
        <v>0</v>
      </c>
    </row>
    <row r="116" spans="1:17" ht="15.75" customHeight="1">
      <c r="A116" s="1" t="s">
        <v>830</v>
      </c>
      <c r="B116" s="20" t="s">
        <v>831</v>
      </c>
      <c r="C116" s="20" t="s">
        <v>832</v>
      </c>
      <c r="D116" s="1" t="s">
        <v>833</v>
      </c>
      <c r="E116" s="1">
        <v>3.7538793556618302</v>
      </c>
      <c r="F116" s="1">
        <v>5.88158307979183</v>
      </c>
      <c r="G116" s="1">
        <v>8.4711030670999392</v>
      </c>
      <c r="H116" s="1">
        <v>3.6083255466762502E-3</v>
      </c>
      <c r="I116" s="1">
        <v>8.2244937460448406E-2</v>
      </c>
      <c r="J116" s="2">
        <v>0</v>
      </c>
      <c r="K116" s="1">
        <v>11</v>
      </c>
      <c r="L116" s="24">
        <v>0</v>
      </c>
      <c r="M116" s="10">
        <v>3</v>
      </c>
      <c r="N116" s="12">
        <v>3</v>
      </c>
      <c r="O116" s="14">
        <v>5</v>
      </c>
      <c r="P116" s="1">
        <v>0</v>
      </c>
      <c r="Q116" s="1">
        <v>0</v>
      </c>
    </row>
    <row r="117" spans="1:17" ht="15.75" customHeight="1">
      <c r="A117" s="1" t="s">
        <v>834</v>
      </c>
      <c r="B117" s="20" t="s">
        <v>835</v>
      </c>
      <c r="C117" s="20" t="s">
        <v>836</v>
      </c>
      <c r="D117" s="1" t="s">
        <v>834</v>
      </c>
      <c r="E117" s="1">
        <v>3.6302409459331799</v>
      </c>
      <c r="F117" s="1">
        <v>6.8796300126849204</v>
      </c>
      <c r="G117" s="1">
        <v>5.3167496551588904</v>
      </c>
      <c r="H117" s="1">
        <v>2.1121373660091401E-2</v>
      </c>
      <c r="I117" s="1">
        <v>0.215384992627382</v>
      </c>
      <c r="J117" s="2">
        <v>0</v>
      </c>
      <c r="K117" s="1">
        <v>20</v>
      </c>
      <c r="L117" s="8">
        <v>5</v>
      </c>
      <c r="M117" s="27">
        <v>8</v>
      </c>
      <c r="N117" s="32">
        <v>1</v>
      </c>
      <c r="O117" s="14">
        <v>5</v>
      </c>
      <c r="P117" s="1">
        <v>0</v>
      </c>
      <c r="Q117" s="1">
        <v>0</v>
      </c>
    </row>
    <row r="118" spans="1:17" ht="15.75" customHeight="1">
      <c r="A118" s="1" t="s">
        <v>837</v>
      </c>
      <c r="B118" s="20" t="s">
        <v>838</v>
      </c>
      <c r="C118" s="20" t="s">
        <v>839</v>
      </c>
      <c r="D118" s="1" t="s">
        <v>840</v>
      </c>
      <c r="E118" s="1">
        <v>4.0671387536323502</v>
      </c>
      <c r="F118" s="1">
        <v>6.0103875491568299</v>
      </c>
      <c r="G118" s="1">
        <v>10.832325748217499</v>
      </c>
      <c r="H118" s="1">
        <v>9.9743272395692298E-4</v>
      </c>
      <c r="I118" s="1">
        <v>3.87825312079721E-2</v>
      </c>
      <c r="J118" s="2">
        <v>0</v>
      </c>
      <c r="K118" s="1">
        <v>14</v>
      </c>
      <c r="L118" s="26">
        <v>3</v>
      </c>
      <c r="M118" s="10">
        <v>5</v>
      </c>
      <c r="N118" s="32">
        <v>1</v>
      </c>
      <c r="O118" s="14">
        <v>5</v>
      </c>
      <c r="P118" s="1">
        <v>0</v>
      </c>
      <c r="Q118" s="1">
        <v>0</v>
      </c>
    </row>
    <row r="119" spans="1:17" ht="15.75" customHeight="1">
      <c r="A119" s="1" t="s">
        <v>841</v>
      </c>
      <c r="B119" s="20" t="s">
        <v>842</v>
      </c>
      <c r="C119" s="20" t="s">
        <v>843</v>
      </c>
      <c r="D119" s="1" t="s">
        <v>844</v>
      </c>
      <c r="E119" s="1">
        <v>4.8368326891361404</v>
      </c>
      <c r="F119" s="1">
        <v>6.4005801428954703</v>
      </c>
      <c r="G119" s="1">
        <v>11.5817555856867</v>
      </c>
      <c r="H119" s="1">
        <v>6.66020336364839E-4</v>
      </c>
      <c r="I119" s="1">
        <v>2.8963121206391999E-2</v>
      </c>
      <c r="J119" s="2">
        <v>0</v>
      </c>
      <c r="K119" s="1">
        <v>13</v>
      </c>
      <c r="L119" s="32">
        <v>2</v>
      </c>
      <c r="M119" s="10">
        <v>5</v>
      </c>
      <c r="N119" s="29">
        <v>1</v>
      </c>
      <c r="O119" s="14">
        <v>5</v>
      </c>
      <c r="P119" s="1">
        <v>0</v>
      </c>
      <c r="Q119" s="1">
        <v>0</v>
      </c>
    </row>
    <row r="120" spans="1:17" ht="15.75" customHeight="1">
      <c r="A120" s="1" t="s">
        <v>845</v>
      </c>
      <c r="B120" s="20" t="s">
        <v>846</v>
      </c>
      <c r="C120" s="20" t="s">
        <v>847</v>
      </c>
      <c r="D120" s="1" t="s">
        <v>848</v>
      </c>
      <c r="E120" s="1">
        <v>3.0789520228190002</v>
      </c>
      <c r="F120" s="1">
        <v>5.6531275614454799</v>
      </c>
      <c r="G120" s="1">
        <v>6.4885724635958901</v>
      </c>
      <c r="H120" s="1">
        <v>1.08570127577111E-2</v>
      </c>
      <c r="I120" s="1">
        <v>0.14827449241419499</v>
      </c>
      <c r="J120" s="2">
        <v>0</v>
      </c>
      <c r="K120" s="1">
        <v>9</v>
      </c>
      <c r="L120" s="24">
        <v>0</v>
      </c>
      <c r="M120" s="10">
        <v>3</v>
      </c>
      <c r="N120" s="32">
        <v>1</v>
      </c>
      <c r="O120" s="14">
        <v>5</v>
      </c>
      <c r="P120" s="1">
        <v>0</v>
      </c>
      <c r="Q120" s="1">
        <v>0</v>
      </c>
    </row>
    <row r="121" spans="1:17" ht="15.75" customHeight="1">
      <c r="A121" s="1" t="s">
        <v>849</v>
      </c>
      <c r="B121" s="20" t="s">
        <v>850</v>
      </c>
      <c r="C121" s="20" t="s">
        <v>851</v>
      </c>
      <c r="D121" s="1" t="s">
        <v>852</v>
      </c>
      <c r="E121" s="1">
        <v>3.2402401876497899</v>
      </c>
      <c r="F121" s="1">
        <v>6.3223750559713698</v>
      </c>
      <c r="G121" s="1">
        <v>5.5952198393503201</v>
      </c>
      <c r="H121" s="1">
        <v>1.8009550891564901E-2</v>
      </c>
      <c r="I121" s="1">
        <v>0.19957859406235401</v>
      </c>
      <c r="J121" s="2">
        <v>0</v>
      </c>
      <c r="K121" s="1">
        <v>22</v>
      </c>
      <c r="L121" s="8">
        <v>6</v>
      </c>
      <c r="M121" s="10">
        <v>10</v>
      </c>
      <c r="N121" s="24">
        <v>0</v>
      </c>
      <c r="O121" s="14">
        <v>5</v>
      </c>
      <c r="P121" s="1">
        <v>0</v>
      </c>
      <c r="Q121" s="24">
        <v>0</v>
      </c>
    </row>
    <row r="122" spans="1:17" ht="15.75" customHeight="1">
      <c r="A122" s="1" t="s">
        <v>853</v>
      </c>
      <c r="B122" s="20" t="s">
        <v>854</v>
      </c>
      <c r="C122" s="20" t="s">
        <v>855</v>
      </c>
      <c r="D122" s="1" t="s">
        <v>856</v>
      </c>
      <c r="E122" s="1">
        <v>3.2840379550043299</v>
      </c>
      <c r="F122" s="1">
        <v>5.7120877286978402</v>
      </c>
      <c r="G122" s="1">
        <v>12.455728258638</v>
      </c>
      <c r="H122" s="1">
        <v>4.1671186949959201E-4</v>
      </c>
      <c r="I122" s="1">
        <v>2.1188195826094599E-2</v>
      </c>
      <c r="J122" s="2">
        <v>0</v>
      </c>
      <c r="K122" s="1">
        <v>18</v>
      </c>
      <c r="L122" s="26">
        <v>7</v>
      </c>
      <c r="M122" s="27">
        <v>6</v>
      </c>
      <c r="N122" s="1">
        <v>0</v>
      </c>
      <c r="O122" s="14">
        <v>5</v>
      </c>
      <c r="P122" s="1">
        <v>0</v>
      </c>
      <c r="Q122" s="1">
        <v>0</v>
      </c>
    </row>
    <row r="123" spans="1:17" ht="15.75" customHeight="1">
      <c r="A123" s="1" t="s">
        <v>857</v>
      </c>
      <c r="B123" s="20" t="s">
        <v>858</v>
      </c>
      <c r="C123" s="20" t="s">
        <v>859</v>
      </c>
      <c r="D123" s="1" t="s">
        <v>860</v>
      </c>
      <c r="E123" s="1">
        <v>4.3367631691463604</v>
      </c>
      <c r="F123" s="1">
        <v>6.1368359177867404</v>
      </c>
      <c r="G123" s="1">
        <v>13.2569916722857</v>
      </c>
      <c r="H123" s="1">
        <v>2.7156510323476598E-4</v>
      </c>
      <c r="I123" s="1">
        <v>1.7598483650802001E-2</v>
      </c>
      <c r="J123" s="2">
        <v>0</v>
      </c>
      <c r="K123" s="1">
        <v>17</v>
      </c>
      <c r="L123" s="8">
        <v>4</v>
      </c>
      <c r="M123" s="10">
        <v>5</v>
      </c>
      <c r="N123" s="12">
        <v>4</v>
      </c>
      <c r="O123" s="14">
        <v>4</v>
      </c>
      <c r="P123" s="1">
        <v>0</v>
      </c>
      <c r="Q123" s="1">
        <v>0</v>
      </c>
    </row>
    <row r="124" spans="1:17" ht="15.75" customHeight="1">
      <c r="A124" s="1" t="s">
        <v>861</v>
      </c>
      <c r="B124" s="20" t="s">
        <v>862</v>
      </c>
      <c r="C124" s="20" t="s">
        <v>863</v>
      </c>
      <c r="D124" s="1" t="s">
        <v>864</v>
      </c>
      <c r="E124" s="1">
        <v>4.3769730666968396</v>
      </c>
      <c r="F124" s="1">
        <v>6.15469590966027</v>
      </c>
      <c r="G124" s="1">
        <v>13.2639246944077</v>
      </c>
      <c r="H124" s="1">
        <v>2.7056260934952398E-4</v>
      </c>
      <c r="I124" s="1">
        <v>1.7598483650802001E-2</v>
      </c>
      <c r="J124" s="2">
        <v>0</v>
      </c>
      <c r="K124" s="1">
        <v>17</v>
      </c>
      <c r="L124" s="8">
        <v>5</v>
      </c>
      <c r="M124" s="10">
        <v>4</v>
      </c>
      <c r="N124" s="12">
        <v>4</v>
      </c>
      <c r="O124" s="14">
        <v>4</v>
      </c>
      <c r="P124" s="1">
        <v>0</v>
      </c>
      <c r="Q124" s="1">
        <v>0</v>
      </c>
    </row>
    <row r="125" spans="1:17" ht="15.75" customHeight="1">
      <c r="A125" s="1" t="s">
        <v>865</v>
      </c>
      <c r="B125" s="20" t="s">
        <v>866</v>
      </c>
      <c r="C125" s="20" t="s">
        <v>867</v>
      </c>
      <c r="D125" s="1" t="s">
        <v>868</v>
      </c>
      <c r="E125" s="1">
        <v>4.8926135251385396</v>
      </c>
      <c r="F125" s="1">
        <v>6.4308394776779396</v>
      </c>
      <c r="G125" s="1">
        <v>12.3278286141206</v>
      </c>
      <c r="H125" s="1">
        <v>4.46255201527412E-4</v>
      </c>
      <c r="I125" s="1">
        <v>2.20130364335537E-2</v>
      </c>
      <c r="J125" s="2">
        <v>0</v>
      </c>
      <c r="K125" s="1">
        <v>14</v>
      </c>
      <c r="L125" s="29">
        <v>2</v>
      </c>
      <c r="M125" s="10">
        <v>5</v>
      </c>
      <c r="N125" s="28">
        <v>3</v>
      </c>
      <c r="O125" s="14">
        <v>4</v>
      </c>
      <c r="P125" s="1">
        <v>0</v>
      </c>
      <c r="Q125" s="1">
        <v>0</v>
      </c>
    </row>
    <row r="126" spans="1:17" ht="15.75" customHeight="1">
      <c r="A126" s="1" t="s">
        <v>869</v>
      </c>
      <c r="B126" s="20" t="s">
        <v>870</v>
      </c>
      <c r="C126" s="20" t="s">
        <v>871</v>
      </c>
      <c r="D126" s="1" t="s">
        <v>872</v>
      </c>
      <c r="E126" s="1">
        <v>3.65614998142757</v>
      </c>
      <c r="F126" s="1">
        <v>5.8428355650922601</v>
      </c>
      <c r="G126" s="1">
        <v>8.9407619032187409</v>
      </c>
      <c r="H126" s="1">
        <v>2.78876374036974E-3</v>
      </c>
      <c r="I126" s="1">
        <v>6.9299730540766893E-2</v>
      </c>
      <c r="J126" s="2">
        <v>0</v>
      </c>
      <c r="K126" s="1">
        <v>12</v>
      </c>
      <c r="L126" s="8">
        <v>3</v>
      </c>
      <c r="M126" s="10">
        <v>4</v>
      </c>
      <c r="N126" s="29">
        <v>1</v>
      </c>
      <c r="O126" s="14">
        <v>4</v>
      </c>
      <c r="P126" s="1">
        <v>0</v>
      </c>
      <c r="Q126" s="1">
        <v>0</v>
      </c>
    </row>
    <row r="127" spans="1:17" ht="15.75" customHeight="1">
      <c r="A127" s="1" t="s">
        <v>873</v>
      </c>
      <c r="B127" s="20" t="s">
        <v>874</v>
      </c>
      <c r="C127" s="20" t="s">
        <v>875</v>
      </c>
      <c r="D127" s="1" t="s">
        <v>876</v>
      </c>
      <c r="E127" s="1">
        <v>3.5683406241425102</v>
      </c>
      <c r="F127" s="1">
        <v>5.8104311572736904</v>
      </c>
      <c r="G127" s="1">
        <v>8.8395506025896093</v>
      </c>
      <c r="H127" s="1">
        <v>2.9477172045949602E-3</v>
      </c>
      <c r="I127" s="1">
        <v>7.17685745480139E-2</v>
      </c>
      <c r="J127" s="2">
        <v>0</v>
      </c>
      <c r="K127" s="1">
        <v>12</v>
      </c>
      <c r="L127" s="32">
        <v>2</v>
      </c>
      <c r="M127" s="10">
        <v>6</v>
      </c>
      <c r="N127" s="24">
        <v>0</v>
      </c>
      <c r="O127" s="14">
        <v>4</v>
      </c>
      <c r="P127" s="1">
        <v>0</v>
      </c>
      <c r="Q127" s="1">
        <v>0</v>
      </c>
    </row>
    <row r="128" spans="1:17" ht="15.75" customHeight="1">
      <c r="A128" s="1" t="s">
        <v>877</v>
      </c>
      <c r="B128" s="20" t="s">
        <v>878</v>
      </c>
      <c r="C128" s="20" t="s">
        <v>879</v>
      </c>
      <c r="D128" s="1" t="s">
        <v>880</v>
      </c>
      <c r="E128" s="1">
        <v>3.0268381719609598</v>
      </c>
      <c r="F128" s="1">
        <v>5.6404142791050598</v>
      </c>
      <c r="G128" s="1">
        <v>5.84901142832096</v>
      </c>
      <c r="H128" s="1">
        <v>1.55858041671897E-2</v>
      </c>
      <c r="I128" s="1">
        <v>0.18201796032707401</v>
      </c>
      <c r="J128" s="2">
        <v>0</v>
      </c>
      <c r="K128" s="1">
        <v>8</v>
      </c>
      <c r="L128" s="1">
        <v>0</v>
      </c>
      <c r="M128" s="10">
        <v>4</v>
      </c>
      <c r="N128" s="24">
        <v>0</v>
      </c>
      <c r="O128" s="14">
        <v>4</v>
      </c>
      <c r="P128" s="1">
        <v>0</v>
      </c>
      <c r="Q128" s="24">
        <v>0</v>
      </c>
    </row>
    <row r="129" spans="1:17" ht="15.75" customHeight="1">
      <c r="A129" s="1" t="s">
        <v>881</v>
      </c>
      <c r="B129" s="20" t="s">
        <v>882</v>
      </c>
      <c r="C129" s="20" t="s">
        <v>883</v>
      </c>
      <c r="D129" s="1" t="s">
        <v>490</v>
      </c>
      <c r="E129" s="1">
        <v>3.8347224636281401</v>
      </c>
      <c r="F129" s="1">
        <v>5.9110744507396804</v>
      </c>
      <c r="G129" s="1">
        <v>9.7955847352111594</v>
      </c>
      <c r="H129" s="1">
        <v>1.7493137697292801E-3</v>
      </c>
      <c r="I129" s="1">
        <v>5.4032542139768901E-2</v>
      </c>
      <c r="J129" s="2">
        <v>0</v>
      </c>
      <c r="K129" s="1">
        <v>13</v>
      </c>
      <c r="L129" s="8">
        <v>6</v>
      </c>
      <c r="M129" s="10">
        <v>3</v>
      </c>
      <c r="N129" s="1">
        <v>0</v>
      </c>
      <c r="O129" s="14">
        <v>4</v>
      </c>
      <c r="P129" s="1">
        <v>0</v>
      </c>
      <c r="Q129" s="1">
        <v>0</v>
      </c>
    </row>
    <row r="130" spans="1:17" ht="15.75" customHeight="1">
      <c r="A130" s="1" t="s">
        <v>884</v>
      </c>
      <c r="B130" s="20" t="s">
        <v>885</v>
      </c>
      <c r="C130" s="20" t="s">
        <v>886</v>
      </c>
      <c r="D130" s="1" t="s">
        <v>887</v>
      </c>
      <c r="E130" s="1">
        <v>6.8053698265150597</v>
      </c>
      <c r="F130" s="1">
        <v>7.8220780580051699</v>
      </c>
      <c r="G130" s="1">
        <v>22.708512933017499</v>
      </c>
      <c r="H130" s="21">
        <v>1.88530784886064E-6</v>
      </c>
      <c r="I130" s="1">
        <v>3.4616346891579999E-4</v>
      </c>
      <c r="J130" s="2">
        <v>0</v>
      </c>
      <c r="K130" s="1">
        <v>19</v>
      </c>
      <c r="L130" s="26">
        <v>5</v>
      </c>
      <c r="M130" s="10">
        <v>8</v>
      </c>
      <c r="N130" s="28">
        <v>3</v>
      </c>
      <c r="O130" s="14">
        <v>3</v>
      </c>
      <c r="P130" s="1">
        <v>0</v>
      </c>
      <c r="Q130" s="1">
        <v>0</v>
      </c>
    </row>
    <row r="131" spans="1:17" ht="15.75" customHeight="1">
      <c r="A131" s="1" t="s">
        <v>888</v>
      </c>
      <c r="B131" s="20" t="s">
        <v>889</v>
      </c>
      <c r="C131" s="20" t="s">
        <v>890</v>
      </c>
      <c r="D131" s="1" t="s">
        <v>891</v>
      </c>
      <c r="E131" s="1">
        <v>3.1492576435925601</v>
      </c>
      <c r="F131" s="1">
        <v>7.1925365691330203</v>
      </c>
      <c r="G131" s="1">
        <v>4.0089748610306399</v>
      </c>
      <c r="H131" s="1">
        <v>4.5258661326987602E-2</v>
      </c>
      <c r="I131" s="1">
        <v>0.300544536289091</v>
      </c>
      <c r="J131" s="2">
        <v>0</v>
      </c>
      <c r="K131" s="1">
        <v>20</v>
      </c>
      <c r="L131" s="26">
        <v>6</v>
      </c>
      <c r="M131" s="10">
        <v>7</v>
      </c>
      <c r="N131" s="28">
        <v>3</v>
      </c>
      <c r="O131" s="14">
        <v>3</v>
      </c>
      <c r="P131" s="1">
        <v>0</v>
      </c>
      <c r="Q131" s="1">
        <v>0</v>
      </c>
    </row>
    <row r="132" spans="1:17" ht="15.75" customHeight="1">
      <c r="A132" s="1" t="s">
        <v>892</v>
      </c>
      <c r="B132" s="20" t="s">
        <v>893</v>
      </c>
      <c r="C132" s="20" t="s">
        <v>894</v>
      </c>
      <c r="D132" s="1" t="s">
        <v>895</v>
      </c>
      <c r="E132" s="1">
        <v>4.37746326646071</v>
      </c>
      <c r="F132" s="1">
        <v>6.1549787149415502</v>
      </c>
      <c r="G132" s="1">
        <v>10.085023115450999</v>
      </c>
      <c r="H132" s="1">
        <v>1.4947928742365399E-3</v>
      </c>
      <c r="I132" s="1">
        <v>5.2003057361597403E-2</v>
      </c>
      <c r="J132" s="2">
        <v>0</v>
      </c>
      <c r="K132" s="1">
        <v>12</v>
      </c>
      <c r="L132" s="26">
        <v>3</v>
      </c>
      <c r="M132" s="10">
        <v>3</v>
      </c>
      <c r="N132" s="28">
        <v>3</v>
      </c>
      <c r="O132" s="14">
        <v>3</v>
      </c>
      <c r="P132" s="1">
        <v>0</v>
      </c>
      <c r="Q132" s="1">
        <v>0</v>
      </c>
    </row>
    <row r="133" spans="1:17" ht="15.75" customHeight="1">
      <c r="A133" s="1" t="s">
        <v>896</v>
      </c>
      <c r="B133" s="20" t="s">
        <v>897</v>
      </c>
      <c r="C133" s="20" t="s">
        <v>898</v>
      </c>
      <c r="D133" s="1" t="s">
        <v>899</v>
      </c>
      <c r="E133" s="1">
        <v>4.1509310386167702</v>
      </c>
      <c r="F133" s="1">
        <v>6.0408088267025501</v>
      </c>
      <c r="G133" s="1">
        <v>8.3942147348021408</v>
      </c>
      <c r="H133" s="1">
        <v>3.7641708940780901E-3</v>
      </c>
      <c r="I133" s="1">
        <v>8.3893541874861297E-2</v>
      </c>
      <c r="J133" s="2">
        <v>0</v>
      </c>
      <c r="K133" s="1">
        <v>10</v>
      </c>
      <c r="L133" s="29">
        <v>2</v>
      </c>
      <c r="M133" s="24">
        <v>2</v>
      </c>
      <c r="N133" s="28">
        <v>3</v>
      </c>
      <c r="O133" s="14">
        <v>3</v>
      </c>
      <c r="P133" s="1">
        <v>0</v>
      </c>
      <c r="Q133" s="1">
        <v>0</v>
      </c>
    </row>
    <row r="134" spans="1:17" ht="15.75" customHeight="1">
      <c r="A134" s="1" t="s">
        <v>900</v>
      </c>
      <c r="B134" s="20" t="s">
        <v>901</v>
      </c>
      <c r="C134" s="20" t="s">
        <v>902</v>
      </c>
      <c r="D134" s="1" t="s">
        <v>903</v>
      </c>
      <c r="E134" s="1">
        <v>3.7153808195741602</v>
      </c>
      <c r="F134" s="1">
        <v>5.8686775897851096</v>
      </c>
      <c r="G134" s="1">
        <v>6.6022385302397204</v>
      </c>
      <c r="H134" s="1">
        <v>1.0185063817220201E-2</v>
      </c>
      <c r="I134" s="1">
        <v>0.14380402537898601</v>
      </c>
      <c r="J134" s="2">
        <v>0</v>
      </c>
      <c r="K134" s="1">
        <v>8</v>
      </c>
      <c r="L134" s="24">
        <v>0</v>
      </c>
      <c r="M134" s="24">
        <v>2</v>
      </c>
      <c r="N134" s="28">
        <v>3</v>
      </c>
      <c r="O134" s="33">
        <v>3</v>
      </c>
      <c r="P134" s="1">
        <v>0</v>
      </c>
      <c r="Q134" s="1">
        <v>0</v>
      </c>
    </row>
    <row r="135" spans="1:17" ht="15.75" customHeight="1">
      <c r="A135" s="1" t="s">
        <v>904</v>
      </c>
      <c r="B135" s="20" t="s">
        <v>905</v>
      </c>
      <c r="C135" s="20" t="s">
        <v>906</v>
      </c>
      <c r="D135" s="1" t="s">
        <v>907</v>
      </c>
      <c r="E135" s="1">
        <v>3.41199258286073</v>
      </c>
      <c r="F135" s="1">
        <v>5.7551017175941404</v>
      </c>
      <c r="G135" s="1">
        <v>8.6384981751464096</v>
      </c>
      <c r="H135" s="1">
        <v>3.2913263824037799E-3</v>
      </c>
      <c r="I135" s="1">
        <v>7.7698812098889194E-2</v>
      </c>
      <c r="J135" s="2">
        <v>0</v>
      </c>
      <c r="K135" s="1">
        <v>12</v>
      </c>
      <c r="L135" s="29">
        <v>2</v>
      </c>
      <c r="M135" s="10">
        <v>5</v>
      </c>
      <c r="N135" s="29">
        <v>2</v>
      </c>
      <c r="O135" s="33">
        <v>3</v>
      </c>
      <c r="P135" s="1">
        <v>0</v>
      </c>
      <c r="Q135" s="1">
        <v>0</v>
      </c>
    </row>
    <row r="136" spans="1:17" ht="15.75" customHeight="1">
      <c r="A136" s="1" t="s">
        <v>908</v>
      </c>
      <c r="B136" s="20" t="s">
        <v>909</v>
      </c>
      <c r="C136" s="20" t="s">
        <v>910</v>
      </c>
      <c r="D136" s="1" t="s">
        <v>911</v>
      </c>
      <c r="E136" s="1">
        <v>3.8054297812976401</v>
      </c>
      <c r="F136" s="1">
        <v>5.9003359926964398</v>
      </c>
      <c r="G136" s="1">
        <v>6.0450944452313902</v>
      </c>
      <c r="H136" s="1">
        <v>1.3944987054870701E-2</v>
      </c>
      <c r="I136" s="1">
        <v>0.168821180279661</v>
      </c>
      <c r="J136" s="2">
        <v>0</v>
      </c>
      <c r="K136" s="1">
        <v>7</v>
      </c>
      <c r="L136" s="29">
        <v>1</v>
      </c>
      <c r="M136" s="24">
        <v>1</v>
      </c>
      <c r="N136" s="29">
        <v>2</v>
      </c>
      <c r="O136" s="33">
        <v>3</v>
      </c>
      <c r="P136" s="1">
        <v>0</v>
      </c>
      <c r="Q136" s="1">
        <v>0</v>
      </c>
    </row>
    <row r="137" spans="1:17" ht="15.75" customHeight="1">
      <c r="A137" s="1" t="s">
        <v>912</v>
      </c>
      <c r="B137" s="20" t="s">
        <v>913</v>
      </c>
      <c r="C137" s="20" t="s">
        <v>914</v>
      </c>
      <c r="D137" s="1" t="s">
        <v>915</v>
      </c>
      <c r="E137" s="1">
        <v>6.0899605622790602</v>
      </c>
      <c r="F137" s="1">
        <v>7.2429301644744104</v>
      </c>
      <c r="G137" s="1">
        <v>17.983461891466</v>
      </c>
      <c r="H137" s="21">
        <v>2.22832521889073E-5</v>
      </c>
      <c r="I137" s="1">
        <v>2.83254417247456E-3</v>
      </c>
      <c r="J137" s="2">
        <v>0</v>
      </c>
      <c r="K137" s="1">
        <v>17</v>
      </c>
      <c r="L137" s="8">
        <v>6</v>
      </c>
      <c r="M137" s="10">
        <v>7</v>
      </c>
      <c r="N137" s="32">
        <v>1</v>
      </c>
      <c r="O137" s="33">
        <v>3</v>
      </c>
      <c r="P137" s="1">
        <v>0</v>
      </c>
      <c r="Q137" s="1">
        <v>0</v>
      </c>
    </row>
    <row r="138" spans="1:17" ht="15.75" customHeight="1">
      <c r="A138" s="1" t="s">
        <v>916</v>
      </c>
      <c r="B138" s="20" t="s">
        <v>917</v>
      </c>
      <c r="C138" s="20" t="s">
        <v>918</v>
      </c>
      <c r="D138" s="1" t="s">
        <v>919</v>
      </c>
      <c r="E138" s="1">
        <v>3.7592958737609798</v>
      </c>
      <c r="F138" s="1">
        <v>5.8808772655818302</v>
      </c>
      <c r="G138" s="1">
        <v>9.0552158610985405</v>
      </c>
      <c r="H138" s="1">
        <v>2.61946476760934E-3</v>
      </c>
      <c r="I138" s="1">
        <v>6.6680185936063299E-2</v>
      </c>
      <c r="J138" s="2">
        <v>0</v>
      </c>
      <c r="K138" s="1">
        <v>12</v>
      </c>
      <c r="L138" s="29">
        <v>1</v>
      </c>
      <c r="M138" s="10">
        <v>7</v>
      </c>
      <c r="N138" s="32">
        <v>1</v>
      </c>
      <c r="O138" s="14">
        <v>3</v>
      </c>
      <c r="P138" s="1">
        <v>0</v>
      </c>
      <c r="Q138" s="1">
        <v>0</v>
      </c>
    </row>
    <row r="139" spans="1:17" ht="15.75" customHeight="1">
      <c r="A139" s="1" t="s">
        <v>920</v>
      </c>
      <c r="B139" s="20" t="s">
        <v>921</v>
      </c>
      <c r="C139" s="20" t="s">
        <v>922</v>
      </c>
      <c r="D139" s="1" t="s">
        <v>923</v>
      </c>
      <c r="E139" s="1">
        <v>4.39594541608838</v>
      </c>
      <c r="F139" s="1">
        <v>6.1582818326349997</v>
      </c>
      <c r="G139" s="1">
        <v>9.4233033224805496</v>
      </c>
      <c r="H139" s="1">
        <v>2.1424523263408601E-3</v>
      </c>
      <c r="I139" s="1">
        <v>5.9372981607820702E-2</v>
      </c>
      <c r="J139" s="2">
        <v>0</v>
      </c>
      <c r="K139" s="1">
        <v>11</v>
      </c>
      <c r="L139" s="29">
        <v>2</v>
      </c>
      <c r="M139" s="10">
        <v>5</v>
      </c>
      <c r="N139" s="29">
        <v>1</v>
      </c>
      <c r="O139" s="14">
        <v>3</v>
      </c>
      <c r="P139" s="1">
        <v>0</v>
      </c>
      <c r="Q139" s="1">
        <v>0</v>
      </c>
    </row>
    <row r="140" spans="1:17" ht="15.75" customHeight="1">
      <c r="A140" s="1" t="s">
        <v>924</v>
      </c>
      <c r="B140" s="20" t="s">
        <v>925</v>
      </c>
      <c r="C140" s="20" t="s">
        <v>926</v>
      </c>
      <c r="D140" s="1" t="s">
        <v>927</v>
      </c>
      <c r="E140" s="1">
        <v>3.1048889602702401</v>
      </c>
      <c r="F140" s="1">
        <v>5.6564622403000397</v>
      </c>
      <c r="G140" s="1">
        <v>5.2390987200729704</v>
      </c>
      <c r="H140" s="1">
        <v>2.2084712472247098E-2</v>
      </c>
      <c r="I140" s="1">
        <v>0.21658746207945601</v>
      </c>
      <c r="J140" s="2">
        <v>0</v>
      </c>
      <c r="K140" s="1">
        <v>7</v>
      </c>
      <c r="L140" s="32">
        <v>1</v>
      </c>
      <c r="M140" s="24">
        <v>2</v>
      </c>
      <c r="N140" s="29">
        <v>1</v>
      </c>
      <c r="O140" s="33">
        <v>3</v>
      </c>
      <c r="P140" s="1">
        <v>0</v>
      </c>
      <c r="Q140" s="24">
        <v>0</v>
      </c>
    </row>
    <row r="141" spans="1:17" ht="15.75" customHeight="1">
      <c r="A141" s="1" t="s">
        <v>928</v>
      </c>
      <c r="B141" s="20" t="s">
        <v>929</v>
      </c>
      <c r="C141" s="20" t="s">
        <v>930</v>
      </c>
      <c r="D141" s="1" t="s">
        <v>490</v>
      </c>
      <c r="E141" s="1">
        <v>3.7958309688782199</v>
      </c>
      <c r="F141" s="1">
        <v>5.8924625580396599</v>
      </c>
      <c r="G141" s="1">
        <v>9.6816992843171192</v>
      </c>
      <c r="H141" s="1">
        <v>1.8611242327284899E-3</v>
      </c>
      <c r="I141" s="1">
        <v>5.4624419817058803E-2</v>
      </c>
      <c r="J141" s="2">
        <v>0</v>
      </c>
      <c r="K141" s="1">
        <v>13</v>
      </c>
      <c r="L141" s="8">
        <v>5</v>
      </c>
      <c r="M141" s="10">
        <v>5</v>
      </c>
      <c r="N141" s="24">
        <v>0</v>
      </c>
      <c r="O141" s="33">
        <v>3</v>
      </c>
      <c r="P141" s="1">
        <v>0</v>
      </c>
      <c r="Q141" s="1">
        <v>0</v>
      </c>
    </row>
    <row r="142" spans="1:17" ht="15.75" customHeight="1">
      <c r="A142" s="1" t="s">
        <v>931</v>
      </c>
      <c r="B142" s="20" t="s">
        <v>932</v>
      </c>
      <c r="C142" s="20" t="s">
        <v>933</v>
      </c>
      <c r="D142" s="1" t="s">
        <v>934</v>
      </c>
      <c r="E142" s="1">
        <v>4.1204522351170096</v>
      </c>
      <c r="F142" s="1">
        <v>6.0298492242202002</v>
      </c>
      <c r="G142" s="1">
        <v>5.1313300086971303</v>
      </c>
      <c r="H142" s="1">
        <v>2.3497715436422099E-2</v>
      </c>
      <c r="I142" s="1">
        <v>0.22380388909906301</v>
      </c>
      <c r="J142" s="2">
        <v>0</v>
      </c>
      <c r="K142" s="1">
        <v>5</v>
      </c>
      <c r="L142" s="32">
        <v>1</v>
      </c>
      <c r="M142" s="24">
        <v>1</v>
      </c>
      <c r="N142" s="1">
        <v>0</v>
      </c>
      <c r="O142" s="14">
        <v>3</v>
      </c>
      <c r="P142" s="1">
        <v>0</v>
      </c>
      <c r="Q142" s="1">
        <v>0</v>
      </c>
    </row>
    <row r="143" spans="1:17" ht="15.75" customHeight="1">
      <c r="A143" s="1" t="s">
        <v>935</v>
      </c>
      <c r="B143" s="20" t="s">
        <v>936</v>
      </c>
      <c r="C143" s="20" t="s">
        <v>937</v>
      </c>
      <c r="D143" s="1" t="s">
        <v>938</v>
      </c>
      <c r="E143" s="1">
        <v>3.8184758857349101</v>
      </c>
      <c r="F143" s="1">
        <v>5.8968363243072899</v>
      </c>
      <c r="G143" s="1">
        <v>5.3705653947024699</v>
      </c>
      <c r="H143" s="1">
        <v>2.0479338275309299E-2</v>
      </c>
      <c r="I143" s="1">
        <v>0.214782146421619</v>
      </c>
      <c r="J143" s="2">
        <v>0</v>
      </c>
      <c r="K143" s="1">
        <v>6</v>
      </c>
      <c r="L143" s="8">
        <v>3</v>
      </c>
      <c r="M143" s="1">
        <v>0</v>
      </c>
      <c r="N143" s="24">
        <v>0</v>
      </c>
      <c r="O143" s="14">
        <v>3</v>
      </c>
      <c r="P143" s="1">
        <v>0</v>
      </c>
      <c r="Q143" s="1">
        <v>0</v>
      </c>
    </row>
    <row r="144" spans="1:17" ht="15.75" customHeight="1">
      <c r="A144" s="1" t="s">
        <v>939</v>
      </c>
      <c r="B144" s="20" t="s">
        <v>940</v>
      </c>
      <c r="C144" s="20" t="s">
        <v>941</v>
      </c>
      <c r="D144" s="1" t="s">
        <v>942</v>
      </c>
      <c r="E144" s="1">
        <v>6.5170029623650603</v>
      </c>
      <c r="F144" s="1">
        <v>7.5834250691892597</v>
      </c>
      <c r="G144" s="1">
        <v>21.290215948628699</v>
      </c>
      <c r="H144" s="21">
        <v>3.94741125053634E-6</v>
      </c>
      <c r="I144" s="1">
        <v>6.8664179910645298E-4</v>
      </c>
      <c r="J144" s="2">
        <v>0</v>
      </c>
      <c r="K144" s="1">
        <v>19</v>
      </c>
      <c r="L144" s="8">
        <v>5</v>
      </c>
      <c r="M144" s="10">
        <v>6</v>
      </c>
      <c r="N144" s="12">
        <v>6</v>
      </c>
      <c r="O144" s="29">
        <v>2</v>
      </c>
      <c r="P144" s="1">
        <v>0</v>
      </c>
      <c r="Q144" s="1">
        <v>0</v>
      </c>
    </row>
    <row r="145" spans="1:17" ht="15.75" customHeight="1">
      <c r="A145" s="1" t="s">
        <v>943</v>
      </c>
      <c r="B145" s="20" t="s">
        <v>944</v>
      </c>
      <c r="C145" s="20" t="s">
        <v>945</v>
      </c>
      <c r="D145" s="1" t="s">
        <v>946</v>
      </c>
      <c r="E145" s="1">
        <v>3.1489883221603399</v>
      </c>
      <c r="F145" s="1">
        <v>6.3251458358831796</v>
      </c>
      <c r="G145" s="1">
        <v>5.1540658279033202</v>
      </c>
      <c r="H145" s="1">
        <v>2.3192007991839299E-2</v>
      </c>
      <c r="I145" s="1">
        <v>0.22217271424066401</v>
      </c>
      <c r="J145" s="2">
        <v>0</v>
      </c>
      <c r="K145" s="1">
        <v>22</v>
      </c>
      <c r="L145" s="8">
        <v>7</v>
      </c>
      <c r="M145" s="10">
        <v>8</v>
      </c>
      <c r="N145" s="12">
        <v>4</v>
      </c>
      <c r="O145" s="29">
        <v>2</v>
      </c>
      <c r="P145" s="1">
        <v>0</v>
      </c>
      <c r="Q145" s="1">
        <v>0</v>
      </c>
    </row>
    <row r="146" spans="1:17" ht="15.75" customHeight="1">
      <c r="A146" s="1" t="s">
        <v>947</v>
      </c>
      <c r="B146" s="20" t="s">
        <v>948</v>
      </c>
      <c r="C146" s="20" t="s">
        <v>949</v>
      </c>
      <c r="D146" s="1" t="s">
        <v>950</v>
      </c>
      <c r="E146" s="1">
        <v>4.1375175265892601</v>
      </c>
      <c r="F146" s="1">
        <v>6.93826324179203</v>
      </c>
      <c r="G146" s="1">
        <v>6.5916869465472603</v>
      </c>
      <c r="H146" s="1">
        <v>1.0245604056353001E-2</v>
      </c>
      <c r="I146" s="1">
        <v>0.14380402537898601</v>
      </c>
      <c r="J146" s="2">
        <v>0</v>
      </c>
      <c r="K146" s="1">
        <v>19</v>
      </c>
      <c r="L146" s="26">
        <v>4</v>
      </c>
      <c r="M146" s="10">
        <v>8</v>
      </c>
      <c r="N146" s="12">
        <v>4</v>
      </c>
      <c r="O146" s="29">
        <v>2</v>
      </c>
      <c r="P146" s="1">
        <v>0</v>
      </c>
      <c r="Q146" s="1">
        <v>0</v>
      </c>
    </row>
    <row r="147" spans="1:17" ht="15.75" customHeight="1">
      <c r="A147" s="1" t="s">
        <v>951</v>
      </c>
      <c r="B147" s="20" t="s">
        <v>952</v>
      </c>
      <c r="C147" s="20" t="s">
        <v>953</v>
      </c>
      <c r="D147" s="1" t="s">
        <v>954</v>
      </c>
      <c r="E147" s="1">
        <v>4.7901090366046901</v>
      </c>
      <c r="F147" s="1">
        <v>7.4220938954101703</v>
      </c>
      <c r="G147" s="1">
        <v>8.09369143294313</v>
      </c>
      <c r="H147" s="1">
        <v>4.4419597472787897E-3</v>
      </c>
      <c r="I147" s="1">
        <v>9.1754231029727407E-2</v>
      </c>
      <c r="J147" s="2">
        <v>0</v>
      </c>
      <c r="K147" s="1">
        <v>18</v>
      </c>
      <c r="L147" s="8">
        <v>4</v>
      </c>
      <c r="M147" s="10">
        <v>7</v>
      </c>
      <c r="N147" s="12">
        <v>4</v>
      </c>
      <c r="O147" s="29">
        <v>2</v>
      </c>
      <c r="P147" s="1">
        <v>0</v>
      </c>
      <c r="Q147" s="1">
        <v>0</v>
      </c>
    </row>
    <row r="148" spans="1:17" ht="15.75" customHeight="1">
      <c r="A148" s="1" t="s">
        <v>955</v>
      </c>
      <c r="B148" s="20" t="s">
        <v>956</v>
      </c>
      <c r="C148" s="20" t="s">
        <v>957</v>
      </c>
      <c r="D148" s="1" t="s">
        <v>958</v>
      </c>
      <c r="E148" s="1">
        <v>6.1248338283823101</v>
      </c>
      <c r="F148" s="1">
        <v>7.27374002615195</v>
      </c>
      <c r="G148" s="1">
        <v>15.4464381728218</v>
      </c>
      <c r="H148" s="21">
        <v>8.4876753721195E-5</v>
      </c>
      <c r="I148" s="1">
        <v>8.0147906013871197E-3</v>
      </c>
      <c r="J148" s="2">
        <v>0</v>
      </c>
      <c r="K148" s="1">
        <v>13</v>
      </c>
      <c r="L148" s="8">
        <v>3</v>
      </c>
      <c r="M148" s="10">
        <v>5</v>
      </c>
      <c r="N148" s="28">
        <v>3</v>
      </c>
      <c r="O148" s="29">
        <v>2</v>
      </c>
      <c r="P148" s="1">
        <v>0</v>
      </c>
      <c r="Q148" s="1">
        <v>0</v>
      </c>
    </row>
    <row r="149" spans="1:17" ht="15.75" customHeight="1">
      <c r="A149" s="1" t="s">
        <v>959</v>
      </c>
      <c r="B149" s="20" t="s">
        <v>960</v>
      </c>
      <c r="C149" s="20" t="s">
        <v>961</v>
      </c>
      <c r="D149" s="1" t="s">
        <v>962</v>
      </c>
      <c r="E149" s="1">
        <v>3.9619339666133202</v>
      </c>
      <c r="F149" s="1">
        <v>5.96325125842107</v>
      </c>
      <c r="G149" s="1">
        <v>11.243087939152501</v>
      </c>
      <c r="H149" s="1">
        <v>7.9920081344338504E-4</v>
      </c>
      <c r="I149" s="1">
        <v>3.3434920106713797E-2</v>
      </c>
      <c r="J149" s="2">
        <v>0</v>
      </c>
      <c r="K149" s="1">
        <v>15</v>
      </c>
      <c r="L149" s="8">
        <v>3</v>
      </c>
      <c r="M149" s="10">
        <v>8</v>
      </c>
      <c r="N149" s="29">
        <v>2</v>
      </c>
      <c r="O149" s="32">
        <v>2</v>
      </c>
      <c r="P149" s="1">
        <v>0</v>
      </c>
      <c r="Q149" s="1">
        <v>0</v>
      </c>
    </row>
    <row r="150" spans="1:17" ht="15.75" customHeight="1">
      <c r="A150" s="1" t="s">
        <v>963</v>
      </c>
      <c r="B150" s="20" t="s">
        <v>964</v>
      </c>
      <c r="C150" s="20" t="s">
        <v>965</v>
      </c>
      <c r="D150" s="1" t="s">
        <v>966</v>
      </c>
      <c r="E150" s="1">
        <v>5.2315380351765999</v>
      </c>
      <c r="F150" s="1">
        <v>6.6412735196838302</v>
      </c>
      <c r="G150" s="1">
        <v>12.6463878308485</v>
      </c>
      <c r="H150" s="1">
        <v>3.7629202345894097E-4</v>
      </c>
      <c r="I150" s="1">
        <v>2.02247987635144E-2</v>
      </c>
      <c r="J150" s="2">
        <v>0</v>
      </c>
      <c r="K150" s="1">
        <v>13</v>
      </c>
      <c r="L150" s="26">
        <v>5</v>
      </c>
      <c r="M150" s="10">
        <v>4</v>
      </c>
      <c r="N150" s="29">
        <v>2</v>
      </c>
      <c r="O150" s="29">
        <v>2</v>
      </c>
      <c r="P150" s="1">
        <v>0</v>
      </c>
      <c r="Q150" s="1">
        <v>0</v>
      </c>
    </row>
    <row r="151" spans="1:17" ht="15.75" customHeight="1">
      <c r="A151" s="1" t="s">
        <v>967</v>
      </c>
      <c r="B151" s="20" t="s">
        <v>968</v>
      </c>
      <c r="C151" s="20" t="s">
        <v>969</v>
      </c>
      <c r="D151" s="1" t="s">
        <v>970</v>
      </c>
      <c r="E151" s="1">
        <v>3.2789907777360501</v>
      </c>
      <c r="F151" s="1">
        <v>6.1740917350969102</v>
      </c>
      <c r="G151" s="1">
        <v>4.84696124588225</v>
      </c>
      <c r="H151" s="1">
        <v>2.76948815855684E-2</v>
      </c>
      <c r="I151" s="1">
        <v>0.24540892014163301</v>
      </c>
      <c r="J151" s="2">
        <v>0</v>
      </c>
      <c r="K151" s="1">
        <v>18</v>
      </c>
      <c r="L151" s="8">
        <v>9</v>
      </c>
      <c r="M151" s="10">
        <v>5</v>
      </c>
      <c r="N151" s="29">
        <v>1</v>
      </c>
      <c r="O151" s="29">
        <v>2</v>
      </c>
      <c r="P151" s="1">
        <v>0</v>
      </c>
      <c r="Q151" s="1">
        <v>0</v>
      </c>
    </row>
    <row r="152" spans="1:17" ht="15.75" customHeight="1">
      <c r="A152" s="1" t="s">
        <v>971</v>
      </c>
      <c r="B152" s="20" t="s">
        <v>972</v>
      </c>
      <c r="C152" s="20" t="s">
        <v>973</v>
      </c>
      <c r="D152" s="1" t="s">
        <v>974</v>
      </c>
      <c r="E152" s="1">
        <v>3.87593263376159</v>
      </c>
      <c r="F152" s="1">
        <v>5.9273606444005704</v>
      </c>
      <c r="G152" s="1">
        <v>7.9998636605008304</v>
      </c>
      <c r="H152" s="1">
        <v>4.6780872103575699E-3</v>
      </c>
      <c r="I152" s="1">
        <v>9.49561068643721E-2</v>
      </c>
      <c r="J152" s="2">
        <v>0</v>
      </c>
      <c r="K152" s="1">
        <v>10</v>
      </c>
      <c r="L152" s="26">
        <v>5</v>
      </c>
      <c r="M152" s="1">
        <v>2</v>
      </c>
      <c r="N152" s="32">
        <v>1</v>
      </c>
      <c r="O152" s="29">
        <v>2</v>
      </c>
      <c r="P152" s="1">
        <v>0</v>
      </c>
      <c r="Q152" s="1">
        <v>0</v>
      </c>
    </row>
    <row r="153" spans="1:17" ht="15.75" customHeight="1">
      <c r="A153" s="1" t="s">
        <v>975</v>
      </c>
      <c r="B153" s="20" t="s">
        <v>976</v>
      </c>
      <c r="C153" s="20" t="s">
        <v>977</v>
      </c>
      <c r="D153" s="1" t="s">
        <v>978</v>
      </c>
      <c r="E153" s="1">
        <v>4.0787630940499904</v>
      </c>
      <c r="F153" s="1">
        <v>6.0139979090996798</v>
      </c>
      <c r="G153" s="1">
        <v>6.47661919047518</v>
      </c>
      <c r="H153" s="1">
        <v>1.0930269150513899E-2</v>
      </c>
      <c r="I153" s="1">
        <v>0.148660656553285</v>
      </c>
      <c r="J153" s="2">
        <v>0</v>
      </c>
      <c r="K153" s="1">
        <v>7</v>
      </c>
      <c r="L153" s="29">
        <v>2</v>
      </c>
      <c r="M153" s="24">
        <v>2</v>
      </c>
      <c r="N153" s="32">
        <v>1</v>
      </c>
      <c r="O153" s="29">
        <v>2</v>
      </c>
      <c r="P153" s="1">
        <v>0</v>
      </c>
      <c r="Q153" s="1">
        <v>0</v>
      </c>
    </row>
    <row r="154" spans="1:17" ht="15.75" customHeight="1">
      <c r="A154" s="1" t="s">
        <v>979</v>
      </c>
      <c r="B154" s="20" t="s">
        <v>980</v>
      </c>
      <c r="C154" s="20" t="s">
        <v>981</v>
      </c>
      <c r="D154" s="1" t="s">
        <v>982</v>
      </c>
      <c r="E154" s="1">
        <v>4.5563245109347301</v>
      </c>
      <c r="F154" s="1">
        <v>6.2399339696813501</v>
      </c>
      <c r="G154" s="1">
        <v>6.6348824446967196</v>
      </c>
      <c r="H154" s="1">
        <v>1.00000794686386E-2</v>
      </c>
      <c r="I154" s="1">
        <v>0.14369679410369801</v>
      </c>
      <c r="J154" s="2">
        <v>0</v>
      </c>
      <c r="K154" s="1">
        <v>6</v>
      </c>
      <c r="L154" s="29">
        <v>1</v>
      </c>
      <c r="M154" s="24">
        <v>2</v>
      </c>
      <c r="N154" s="29">
        <v>1</v>
      </c>
      <c r="O154" s="32">
        <v>2</v>
      </c>
      <c r="P154" s="1">
        <v>0</v>
      </c>
      <c r="Q154" s="1">
        <v>0</v>
      </c>
    </row>
    <row r="155" spans="1:17" ht="15.75" customHeight="1">
      <c r="A155" s="1" t="s">
        <v>983</v>
      </c>
      <c r="B155" s="20" t="s">
        <v>984</v>
      </c>
      <c r="C155" s="20" t="s">
        <v>985</v>
      </c>
      <c r="D155" s="1" t="s">
        <v>986</v>
      </c>
      <c r="E155" s="1">
        <v>4.5214040506993198</v>
      </c>
      <c r="F155" s="1">
        <v>6.2283618121488002</v>
      </c>
      <c r="G155" s="1">
        <v>8.4899540183127193</v>
      </c>
      <c r="H155" s="1">
        <v>3.5711283206137502E-3</v>
      </c>
      <c r="I155" s="1">
        <v>8.1962354858530803E-2</v>
      </c>
      <c r="J155" s="2">
        <v>0</v>
      </c>
      <c r="K155" s="1">
        <v>9</v>
      </c>
      <c r="L155" s="8">
        <v>3</v>
      </c>
      <c r="M155" s="10">
        <v>4</v>
      </c>
      <c r="N155" s="1">
        <v>0</v>
      </c>
      <c r="O155" s="29">
        <v>2</v>
      </c>
      <c r="P155" s="1">
        <v>0</v>
      </c>
      <c r="Q155" s="24">
        <v>0</v>
      </c>
    </row>
    <row r="156" spans="1:17" ht="15.75" customHeight="1">
      <c r="A156" s="1" t="s">
        <v>987</v>
      </c>
      <c r="B156" s="20" t="s">
        <v>988</v>
      </c>
      <c r="C156" s="20" t="s">
        <v>987</v>
      </c>
      <c r="D156" s="1" t="s">
        <v>989</v>
      </c>
      <c r="E156" s="1">
        <v>3.4778035117175001</v>
      </c>
      <c r="F156" s="1">
        <v>5.77493301310398</v>
      </c>
      <c r="G156" s="1">
        <v>6.2544536716631001</v>
      </c>
      <c r="H156" s="1">
        <v>1.23881448280002E-2</v>
      </c>
      <c r="I156" s="1">
        <v>0.16029094250061501</v>
      </c>
      <c r="J156" s="2">
        <v>0</v>
      </c>
      <c r="K156" s="1">
        <v>8</v>
      </c>
      <c r="L156" s="8">
        <v>3</v>
      </c>
      <c r="M156" s="10">
        <v>3</v>
      </c>
      <c r="N156" s="24">
        <v>0</v>
      </c>
      <c r="O156" s="32">
        <v>2</v>
      </c>
      <c r="P156" s="1">
        <v>0</v>
      </c>
      <c r="Q156" s="1">
        <v>0</v>
      </c>
    </row>
    <row r="157" spans="1:17" ht="15.75" customHeight="1">
      <c r="A157" s="1" t="s">
        <v>990</v>
      </c>
      <c r="B157" s="20" t="s">
        <v>991</v>
      </c>
      <c r="C157" s="20" t="s">
        <v>992</v>
      </c>
      <c r="D157" s="1" t="s">
        <v>993</v>
      </c>
      <c r="E157" s="1">
        <v>3.19881846230192</v>
      </c>
      <c r="F157" s="1">
        <v>5.6892408257913196</v>
      </c>
      <c r="G157" s="1">
        <v>5.3602441205397398</v>
      </c>
      <c r="H157" s="1">
        <v>2.06008896870358E-2</v>
      </c>
      <c r="I157" s="1">
        <v>0.214782146421619</v>
      </c>
      <c r="J157" s="2">
        <v>0</v>
      </c>
      <c r="K157" s="1">
        <v>7</v>
      </c>
      <c r="L157" s="29">
        <v>2</v>
      </c>
      <c r="M157" s="10">
        <v>3</v>
      </c>
      <c r="N157" s="1">
        <v>0</v>
      </c>
      <c r="O157" s="29">
        <v>2</v>
      </c>
      <c r="P157" s="1">
        <v>0</v>
      </c>
      <c r="Q157" s="1">
        <v>0</v>
      </c>
    </row>
    <row r="158" spans="1:17" ht="15.75" customHeight="1">
      <c r="A158" s="1" t="s">
        <v>994</v>
      </c>
      <c r="B158" s="20" t="s">
        <v>995</v>
      </c>
      <c r="C158" s="20" t="s">
        <v>996</v>
      </c>
      <c r="D158" s="1" t="s">
        <v>997</v>
      </c>
      <c r="E158" s="1">
        <v>3.4153065347615099</v>
      </c>
      <c r="F158" s="1">
        <v>5.75338385487143</v>
      </c>
      <c r="G158" s="1">
        <v>4.4227319669602601</v>
      </c>
      <c r="H158" s="1">
        <v>3.5463213934051503E-2</v>
      </c>
      <c r="I158" s="1">
        <v>0.26543939953075602</v>
      </c>
      <c r="J158" s="2">
        <v>0</v>
      </c>
      <c r="K158" s="1">
        <v>5</v>
      </c>
      <c r="L158" s="29">
        <v>1</v>
      </c>
      <c r="M158" s="24">
        <v>2</v>
      </c>
      <c r="N158" s="24">
        <v>0</v>
      </c>
      <c r="O158" s="32">
        <v>2</v>
      </c>
      <c r="P158" s="1">
        <v>0</v>
      </c>
      <c r="Q158" s="1">
        <v>0</v>
      </c>
    </row>
    <row r="159" spans="1:17" ht="15.75" customHeight="1">
      <c r="A159" s="1" t="s">
        <v>998</v>
      </c>
      <c r="B159" s="20" t="s">
        <v>999</v>
      </c>
      <c r="C159" s="20" t="s">
        <v>1000</v>
      </c>
      <c r="D159" s="1" t="s">
        <v>1001</v>
      </c>
      <c r="E159" s="1">
        <v>3.20489235162928</v>
      </c>
      <c r="F159" s="1">
        <v>5.6825835871907904</v>
      </c>
      <c r="G159" s="1">
        <v>4.2654595324756404</v>
      </c>
      <c r="H159" s="1">
        <v>3.8894727913751898E-2</v>
      </c>
      <c r="I159" s="1">
        <v>0.27126915779006</v>
      </c>
      <c r="J159" s="2">
        <v>0</v>
      </c>
      <c r="K159" s="1">
        <v>5</v>
      </c>
      <c r="L159" s="29">
        <v>1</v>
      </c>
      <c r="M159" s="24">
        <v>2</v>
      </c>
      <c r="N159" s="1">
        <v>0</v>
      </c>
      <c r="O159" s="29">
        <v>2</v>
      </c>
      <c r="P159" s="1">
        <v>0</v>
      </c>
      <c r="Q159" s="1">
        <v>0</v>
      </c>
    </row>
    <row r="160" spans="1:17" ht="15.75" customHeight="1">
      <c r="A160" s="1" t="s">
        <v>1002</v>
      </c>
      <c r="B160" s="20" t="s">
        <v>1003</v>
      </c>
      <c r="C160" s="20" t="s">
        <v>1004</v>
      </c>
      <c r="D160" s="1" t="s">
        <v>1005</v>
      </c>
      <c r="E160" s="1">
        <v>3.1021040719315498</v>
      </c>
      <c r="F160" s="1">
        <v>5.6590113541848597</v>
      </c>
      <c r="G160" s="1">
        <v>5.2540952629413002</v>
      </c>
      <c r="H160" s="1">
        <v>2.1895181661129502E-2</v>
      </c>
      <c r="I160" s="1">
        <v>0.216010672806069</v>
      </c>
      <c r="J160" s="2">
        <v>0</v>
      </c>
      <c r="K160" s="1">
        <v>7</v>
      </c>
      <c r="L160" s="8">
        <v>4</v>
      </c>
      <c r="M160" s="24">
        <v>1</v>
      </c>
      <c r="N160" s="24">
        <v>0</v>
      </c>
      <c r="O160" s="29">
        <v>2</v>
      </c>
      <c r="P160" s="1">
        <v>0</v>
      </c>
      <c r="Q160" s="1">
        <v>0</v>
      </c>
    </row>
    <row r="161" spans="1:17" ht="15.75" customHeight="1">
      <c r="A161" s="1" t="s">
        <v>1006</v>
      </c>
      <c r="B161" s="20" t="s">
        <v>1007</v>
      </c>
      <c r="C161" s="20" t="s">
        <v>1008</v>
      </c>
      <c r="D161" s="1" t="s">
        <v>1009</v>
      </c>
      <c r="E161" s="1">
        <v>4.3428128540442597</v>
      </c>
      <c r="F161" s="1">
        <v>6.1294760258307504</v>
      </c>
      <c r="G161" s="1">
        <v>5.0913206834083597</v>
      </c>
      <c r="H161" s="1">
        <v>2.4045872785242499E-2</v>
      </c>
      <c r="I161" s="1">
        <v>0.22577161805462101</v>
      </c>
      <c r="J161" s="2">
        <v>0</v>
      </c>
      <c r="K161" s="1">
        <v>2</v>
      </c>
      <c r="L161" s="24">
        <v>0</v>
      </c>
      <c r="M161" s="24">
        <v>0</v>
      </c>
      <c r="N161" s="24">
        <v>0</v>
      </c>
      <c r="O161" s="29">
        <v>2</v>
      </c>
      <c r="P161" s="1">
        <v>0</v>
      </c>
      <c r="Q161" s="1">
        <v>0</v>
      </c>
    </row>
    <row r="162" spans="1:17" ht="15.75" customHeight="1">
      <c r="A162" s="1" t="s">
        <v>1010</v>
      </c>
      <c r="B162" s="20" t="s">
        <v>1011</v>
      </c>
      <c r="C162" s="20" t="s">
        <v>1012</v>
      </c>
      <c r="D162" s="1" t="s">
        <v>1013</v>
      </c>
      <c r="E162" s="1">
        <v>3.0879831289933599</v>
      </c>
      <c r="F162" s="1">
        <v>5.6576377574225596</v>
      </c>
      <c r="G162" s="1">
        <v>5.2657829920838601</v>
      </c>
      <c r="H162" s="1">
        <v>2.1748637170371499E-2</v>
      </c>
      <c r="I162" s="1">
        <v>0.216010672806069</v>
      </c>
      <c r="J162" s="2">
        <v>0</v>
      </c>
      <c r="K162" s="1">
        <v>7</v>
      </c>
      <c r="L162" s="29">
        <v>1</v>
      </c>
      <c r="M162" s="24">
        <v>2</v>
      </c>
      <c r="N162" s="12">
        <v>3</v>
      </c>
      <c r="O162" s="32">
        <v>1</v>
      </c>
      <c r="P162" s="1">
        <v>0</v>
      </c>
      <c r="Q162" s="1">
        <v>0</v>
      </c>
    </row>
    <row r="163" spans="1:17" ht="15.75" customHeight="1">
      <c r="A163" s="1" t="s">
        <v>1014</v>
      </c>
      <c r="B163" s="20" t="s">
        <v>1015</v>
      </c>
      <c r="C163" s="20" t="s">
        <v>1016</v>
      </c>
      <c r="D163" s="1" t="s">
        <v>1017</v>
      </c>
      <c r="E163" s="1">
        <v>3.2978139834475102</v>
      </c>
      <c r="F163" s="1">
        <v>5.7209826966831896</v>
      </c>
      <c r="G163" s="1">
        <v>5.4679143631667397</v>
      </c>
      <c r="H163" s="1">
        <v>1.9368726388573902E-2</v>
      </c>
      <c r="I163" s="1">
        <v>0.20952611885450201</v>
      </c>
      <c r="J163" s="2">
        <v>0</v>
      </c>
      <c r="K163" s="1">
        <v>7</v>
      </c>
      <c r="L163" s="32">
        <v>2</v>
      </c>
      <c r="M163" s="24">
        <v>1</v>
      </c>
      <c r="N163" s="12">
        <v>3</v>
      </c>
      <c r="O163" s="29">
        <v>1</v>
      </c>
      <c r="P163" s="1">
        <v>0</v>
      </c>
      <c r="Q163" s="1">
        <v>0</v>
      </c>
    </row>
    <row r="164" spans="1:17" ht="15.75" customHeight="1">
      <c r="A164" s="1" t="s">
        <v>1018</v>
      </c>
      <c r="B164" s="20" t="s">
        <v>1019</v>
      </c>
      <c r="C164" s="20" t="s">
        <v>1020</v>
      </c>
      <c r="D164" s="1" t="s">
        <v>1021</v>
      </c>
      <c r="E164" s="1">
        <v>3.2231562875545601</v>
      </c>
      <c r="F164" s="1">
        <v>5.6949611086165</v>
      </c>
      <c r="G164" s="1">
        <v>6.6046203036318003</v>
      </c>
      <c r="H164" s="1">
        <v>1.0171449079118201E-2</v>
      </c>
      <c r="I164" s="1">
        <v>0.14380402537898601</v>
      </c>
      <c r="J164" s="2">
        <v>0</v>
      </c>
      <c r="K164" s="1">
        <v>9</v>
      </c>
      <c r="L164" s="32">
        <v>2</v>
      </c>
      <c r="M164" s="10">
        <v>4</v>
      </c>
      <c r="N164" s="32">
        <v>2</v>
      </c>
      <c r="O164" s="29">
        <v>1</v>
      </c>
      <c r="P164" s="1">
        <v>0</v>
      </c>
      <c r="Q164" s="1">
        <v>0</v>
      </c>
    </row>
    <row r="165" spans="1:17" ht="15.75" customHeight="1">
      <c r="A165" s="1" t="s">
        <v>1022</v>
      </c>
      <c r="B165" s="20" t="s">
        <v>1023</v>
      </c>
      <c r="C165" s="20" t="s">
        <v>1024</v>
      </c>
      <c r="D165" s="1" t="s">
        <v>1025</v>
      </c>
      <c r="E165" s="1">
        <v>3.3015443764247001</v>
      </c>
      <c r="F165" s="1">
        <v>5.7188397912275697</v>
      </c>
      <c r="G165" s="1">
        <v>5.4425300376963097</v>
      </c>
      <c r="H165" s="1">
        <v>1.96521834620207E-2</v>
      </c>
      <c r="I165" s="1">
        <v>0.20952611885450201</v>
      </c>
      <c r="J165" s="2">
        <v>0</v>
      </c>
      <c r="K165" s="1">
        <v>7</v>
      </c>
      <c r="L165" s="29">
        <v>2</v>
      </c>
      <c r="M165" s="24">
        <v>2</v>
      </c>
      <c r="N165" s="29">
        <v>2</v>
      </c>
      <c r="O165" s="32">
        <v>1</v>
      </c>
      <c r="P165" s="1">
        <v>0</v>
      </c>
      <c r="Q165" s="1">
        <v>0</v>
      </c>
    </row>
    <row r="166" spans="1:17" ht="15.75" customHeight="1">
      <c r="A166" s="1" t="s">
        <v>1026</v>
      </c>
      <c r="B166" s="20" t="s">
        <v>1027</v>
      </c>
      <c r="C166" s="20" t="s">
        <v>1028</v>
      </c>
      <c r="D166" s="1" t="s">
        <v>1029</v>
      </c>
      <c r="E166" s="1">
        <v>4.6582249499886297</v>
      </c>
      <c r="F166" s="1">
        <v>6.3031958992974104</v>
      </c>
      <c r="G166" s="1">
        <v>9.4119561424008804</v>
      </c>
      <c r="H166" s="1">
        <v>2.1557512232794201E-3</v>
      </c>
      <c r="I166" s="1">
        <v>5.9372981607820702E-2</v>
      </c>
      <c r="J166" s="2">
        <v>0</v>
      </c>
      <c r="K166" s="1">
        <v>10</v>
      </c>
      <c r="L166" s="8">
        <v>3</v>
      </c>
      <c r="M166" s="10">
        <v>5</v>
      </c>
      <c r="N166" s="32">
        <v>1</v>
      </c>
      <c r="O166" s="29">
        <v>1</v>
      </c>
      <c r="P166" s="1">
        <v>0</v>
      </c>
      <c r="Q166" s="1">
        <v>0</v>
      </c>
    </row>
    <row r="167" spans="1:17" ht="15.75" customHeight="1">
      <c r="A167" s="1" t="s">
        <v>1030</v>
      </c>
      <c r="B167" s="20" t="s">
        <v>1031</v>
      </c>
      <c r="C167" s="20" t="s">
        <v>1032</v>
      </c>
      <c r="D167" s="1" t="s">
        <v>1033</v>
      </c>
      <c r="E167" s="1">
        <v>4.05014984820499</v>
      </c>
      <c r="F167" s="1">
        <v>5.9952563260397698</v>
      </c>
      <c r="G167" s="1">
        <v>4.8831635125867701</v>
      </c>
      <c r="H167" s="1">
        <v>2.7119870962703099E-2</v>
      </c>
      <c r="I167" s="1">
        <v>0.24224641495063101</v>
      </c>
      <c r="J167" s="2">
        <v>0</v>
      </c>
      <c r="K167" s="1">
        <v>3</v>
      </c>
      <c r="L167" s="24">
        <v>0</v>
      </c>
      <c r="M167" s="24">
        <v>1</v>
      </c>
      <c r="N167" s="29">
        <v>1</v>
      </c>
      <c r="O167" s="29">
        <v>1</v>
      </c>
      <c r="P167" s="1">
        <v>0</v>
      </c>
      <c r="Q167" s="1">
        <v>0</v>
      </c>
    </row>
    <row r="168" spans="1:17" ht="15.75" customHeight="1">
      <c r="A168" s="1" t="s">
        <v>1034</v>
      </c>
      <c r="B168" s="20" t="s">
        <v>1035</v>
      </c>
      <c r="C168" s="20" t="s">
        <v>1036</v>
      </c>
      <c r="D168" s="1" t="s">
        <v>1037</v>
      </c>
      <c r="E168" s="1">
        <v>5.4976661300924601</v>
      </c>
      <c r="F168" s="1">
        <v>6.8065154827461001</v>
      </c>
      <c r="G168" s="1">
        <v>6.9552233648713697</v>
      </c>
      <c r="H168" s="1">
        <v>8.3574864145228907E-3</v>
      </c>
      <c r="I168" s="1">
        <v>0.12787728055554701</v>
      </c>
      <c r="J168" s="2">
        <v>0</v>
      </c>
      <c r="K168" s="1">
        <v>3</v>
      </c>
      <c r="L168" s="29">
        <v>1</v>
      </c>
      <c r="M168" s="24">
        <v>0</v>
      </c>
      <c r="N168" s="32">
        <v>1</v>
      </c>
      <c r="O168" s="32">
        <v>1</v>
      </c>
      <c r="P168" s="1">
        <v>0</v>
      </c>
      <c r="Q168" s="1">
        <v>0</v>
      </c>
    </row>
    <row r="169" spans="1:17" ht="15.75" customHeight="1">
      <c r="A169" s="1" t="s">
        <v>1038</v>
      </c>
      <c r="B169" s="20" t="s">
        <v>1039</v>
      </c>
      <c r="C169" s="20" t="s">
        <v>1040</v>
      </c>
      <c r="D169" s="1" t="s">
        <v>1041</v>
      </c>
      <c r="E169" s="1">
        <v>4.5860887665263901</v>
      </c>
      <c r="F169" s="1">
        <v>6.2551874998122399</v>
      </c>
      <c r="G169" s="1">
        <v>5.2630175339130902</v>
      </c>
      <c r="H169" s="1">
        <v>2.17832193822852E-2</v>
      </c>
      <c r="I169" s="1">
        <v>0.216010672806069</v>
      </c>
      <c r="J169" s="2">
        <v>0</v>
      </c>
      <c r="K169" s="1">
        <v>2</v>
      </c>
      <c r="L169" s="24">
        <v>0</v>
      </c>
      <c r="M169" s="24">
        <v>0</v>
      </c>
      <c r="N169" s="29">
        <v>1</v>
      </c>
      <c r="O169" s="29">
        <v>1</v>
      </c>
      <c r="P169" s="1">
        <v>0</v>
      </c>
      <c r="Q169" s="1">
        <v>0</v>
      </c>
    </row>
    <row r="170" spans="1:17" ht="15.75" customHeight="1">
      <c r="A170" s="1" t="s">
        <v>1042</v>
      </c>
      <c r="B170" s="20" t="s">
        <v>1043</v>
      </c>
      <c r="C170" s="20" t="s">
        <v>1044</v>
      </c>
      <c r="D170" s="1" t="s">
        <v>1045</v>
      </c>
      <c r="E170" s="1">
        <v>3.34407925799117</v>
      </c>
      <c r="F170" s="1">
        <v>5.7360986841122399</v>
      </c>
      <c r="G170" s="1">
        <v>4.37123673505572</v>
      </c>
      <c r="H170" s="1">
        <v>3.6550455176390599E-2</v>
      </c>
      <c r="I170" s="1">
        <v>0.26549286672081501</v>
      </c>
      <c r="J170" s="2">
        <v>0</v>
      </c>
      <c r="K170" s="1">
        <v>5</v>
      </c>
      <c r="L170" s="29">
        <v>1</v>
      </c>
      <c r="M170" s="27">
        <v>3</v>
      </c>
      <c r="N170" s="1">
        <v>0</v>
      </c>
      <c r="O170" s="29">
        <v>1</v>
      </c>
      <c r="P170" s="1">
        <v>0</v>
      </c>
      <c r="Q170" s="1">
        <v>0</v>
      </c>
    </row>
    <row r="171" spans="1:17" ht="15.75" customHeight="1">
      <c r="A171" s="1" t="s">
        <v>1046</v>
      </c>
      <c r="B171" s="20" t="s">
        <v>1047</v>
      </c>
      <c r="C171" s="20" t="s">
        <v>1048</v>
      </c>
      <c r="D171" s="1" t="s">
        <v>1049</v>
      </c>
      <c r="E171" s="1">
        <v>3.7590068759764899</v>
      </c>
      <c r="F171" s="1">
        <v>5.8802301717485204</v>
      </c>
      <c r="G171" s="1">
        <v>5.3195914549085099</v>
      </c>
      <c r="H171" s="1">
        <v>2.1086954806723499E-2</v>
      </c>
      <c r="I171" s="1">
        <v>0.215384992627382</v>
      </c>
      <c r="J171" s="2">
        <v>0</v>
      </c>
      <c r="K171" s="1">
        <v>6</v>
      </c>
      <c r="L171" s="8">
        <v>3</v>
      </c>
      <c r="M171" s="24">
        <v>2</v>
      </c>
      <c r="N171" s="1">
        <v>0</v>
      </c>
      <c r="O171" s="29">
        <v>1</v>
      </c>
      <c r="P171" s="1">
        <v>0</v>
      </c>
      <c r="Q171" s="1">
        <v>0</v>
      </c>
    </row>
    <row r="172" spans="1:17" ht="15.75" customHeight="1">
      <c r="A172" s="1" t="s">
        <v>1050</v>
      </c>
      <c r="B172" s="20" t="s">
        <v>1051</v>
      </c>
      <c r="C172" s="20" t="s">
        <v>1052</v>
      </c>
      <c r="D172" s="1" t="s">
        <v>1053</v>
      </c>
      <c r="E172" s="1">
        <v>4.14174841063193</v>
      </c>
      <c r="F172" s="1">
        <v>6.0348679416312097</v>
      </c>
      <c r="G172" s="1">
        <v>5.1600193222520403</v>
      </c>
      <c r="H172" s="1">
        <v>2.3112640194608802E-2</v>
      </c>
      <c r="I172" s="1">
        <v>0.22205603442785499</v>
      </c>
      <c r="J172" s="2">
        <v>0</v>
      </c>
      <c r="K172" s="1">
        <v>5</v>
      </c>
      <c r="L172" s="29">
        <v>2</v>
      </c>
      <c r="M172" s="24">
        <v>2</v>
      </c>
      <c r="N172" s="1">
        <v>0</v>
      </c>
      <c r="O172" s="29">
        <v>1</v>
      </c>
      <c r="P172" s="1">
        <v>0</v>
      </c>
      <c r="Q172" s="24">
        <v>0</v>
      </c>
    </row>
    <row r="173" spans="1:17" ht="15.75" customHeight="1">
      <c r="A173" s="1" t="s">
        <v>1054</v>
      </c>
      <c r="B173" s="20" t="s">
        <v>1055</v>
      </c>
      <c r="C173" s="20" t="s">
        <v>1056</v>
      </c>
      <c r="D173" s="1" t="s">
        <v>1057</v>
      </c>
      <c r="E173" s="1">
        <v>3.0676215238300002</v>
      </c>
      <c r="F173" s="1">
        <v>5.6434026354952502</v>
      </c>
      <c r="G173" s="1">
        <v>4.1622823989855604</v>
      </c>
      <c r="H173" s="1">
        <v>4.1333670663637002E-2</v>
      </c>
      <c r="I173" s="1">
        <v>0.28341863390730299</v>
      </c>
      <c r="J173" s="2">
        <v>0</v>
      </c>
      <c r="K173" s="1">
        <v>2</v>
      </c>
      <c r="L173" s="24">
        <v>0</v>
      </c>
      <c r="M173" s="24">
        <v>1</v>
      </c>
      <c r="N173" s="1">
        <v>0</v>
      </c>
      <c r="O173" s="29">
        <v>1</v>
      </c>
      <c r="P173" s="1">
        <v>0</v>
      </c>
      <c r="Q173" s="1">
        <v>0</v>
      </c>
    </row>
    <row r="174" spans="1:17" ht="15.75" customHeight="1">
      <c r="A174" s="1" t="s">
        <v>1058</v>
      </c>
      <c r="B174" s="20" t="s">
        <v>1059</v>
      </c>
      <c r="C174" s="20" t="s">
        <v>1058</v>
      </c>
      <c r="D174" s="1" t="s">
        <v>1060</v>
      </c>
      <c r="E174" s="1">
        <v>5.3447635012914896</v>
      </c>
      <c r="F174" s="1">
        <v>6.7161597900698604</v>
      </c>
      <c r="G174" s="1">
        <v>15.668843958515801</v>
      </c>
      <c r="H174" s="21">
        <v>7.5456974510901598E-5</v>
      </c>
      <c r="I174" s="1">
        <v>7.4109195615378104E-3</v>
      </c>
      <c r="J174" s="2">
        <v>0</v>
      </c>
      <c r="K174" s="1">
        <v>17</v>
      </c>
      <c r="L174" s="8">
        <v>5</v>
      </c>
      <c r="M174" s="10">
        <v>7</v>
      </c>
      <c r="N174" s="12">
        <v>5</v>
      </c>
      <c r="O174" s="24">
        <v>0</v>
      </c>
      <c r="P174" s="1">
        <v>0</v>
      </c>
      <c r="Q174" s="1">
        <v>0</v>
      </c>
    </row>
    <row r="175" spans="1:17" ht="15.75" customHeight="1">
      <c r="A175" s="1" t="s">
        <v>1061</v>
      </c>
      <c r="B175" s="20" t="s">
        <v>1062</v>
      </c>
      <c r="C175" s="20" t="s">
        <v>1063</v>
      </c>
      <c r="D175" s="1" t="s">
        <v>1064</v>
      </c>
      <c r="E175" s="1">
        <v>4.8026541545890797</v>
      </c>
      <c r="F175" s="1">
        <v>6.3846383209459896</v>
      </c>
      <c r="G175" s="1">
        <v>10.339298086831199</v>
      </c>
      <c r="H175" s="1">
        <v>1.3022752444859899E-3</v>
      </c>
      <c r="I175" s="1">
        <v>4.7296919593694503E-2</v>
      </c>
      <c r="J175" s="2">
        <v>0</v>
      </c>
      <c r="K175" s="1">
        <v>11</v>
      </c>
      <c r="L175" s="8">
        <v>4</v>
      </c>
      <c r="M175" s="10">
        <v>3</v>
      </c>
      <c r="N175" s="28">
        <v>4</v>
      </c>
      <c r="O175" s="1">
        <v>0</v>
      </c>
      <c r="P175" s="1">
        <v>0</v>
      </c>
      <c r="Q175" s="1">
        <v>0</v>
      </c>
    </row>
    <row r="176" spans="1:17" ht="15.75" customHeight="1">
      <c r="A176" s="1" t="s">
        <v>1065</v>
      </c>
      <c r="B176" s="20" t="s">
        <v>1066</v>
      </c>
      <c r="C176" s="20" t="s">
        <v>1067</v>
      </c>
      <c r="D176" s="1" t="s">
        <v>1068</v>
      </c>
      <c r="E176" s="1">
        <v>6.3855802029085096</v>
      </c>
      <c r="F176" s="1">
        <v>7.4787919150289204</v>
      </c>
      <c r="G176" s="1">
        <v>15.8279772341483</v>
      </c>
      <c r="H176" s="21">
        <v>6.9369189864525204E-5</v>
      </c>
      <c r="I176" s="1">
        <v>7.3956507258792197E-3</v>
      </c>
      <c r="J176" s="2">
        <v>0</v>
      </c>
      <c r="K176" s="1">
        <v>12</v>
      </c>
      <c r="L176" s="8">
        <v>4</v>
      </c>
      <c r="M176" s="10">
        <v>5</v>
      </c>
      <c r="N176" s="12">
        <v>3</v>
      </c>
      <c r="O176" s="1">
        <v>0</v>
      </c>
      <c r="P176" s="1">
        <v>0</v>
      </c>
      <c r="Q176" s="1">
        <v>0</v>
      </c>
    </row>
    <row r="177" spans="1:17" ht="15.75" customHeight="1">
      <c r="A177" s="1" t="s">
        <v>1069</v>
      </c>
      <c r="B177" s="20" t="s">
        <v>1070</v>
      </c>
      <c r="C177" s="20" t="s">
        <v>1071</v>
      </c>
      <c r="D177" s="1" t="s">
        <v>1072</v>
      </c>
      <c r="E177" s="1">
        <v>5.0952039353581604</v>
      </c>
      <c r="F177" s="1">
        <v>6.5564911000224599</v>
      </c>
      <c r="G177" s="1">
        <v>11.6591092335327</v>
      </c>
      <c r="H177" s="1">
        <v>6.3888924818330205E-4</v>
      </c>
      <c r="I177" s="1">
        <v>2.8925054318435801E-2</v>
      </c>
      <c r="J177" s="2">
        <v>0</v>
      </c>
      <c r="K177" s="1">
        <v>12</v>
      </c>
      <c r="L177" s="8">
        <v>4</v>
      </c>
      <c r="M177" s="10">
        <v>5</v>
      </c>
      <c r="N177" s="28">
        <v>3</v>
      </c>
      <c r="O177" s="1">
        <v>0</v>
      </c>
      <c r="P177" s="1">
        <v>0</v>
      </c>
      <c r="Q177" s="1">
        <v>0</v>
      </c>
    </row>
    <row r="178" spans="1:17" ht="15.75" customHeight="1">
      <c r="A178" s="1" t="s">
        <v>1073</v>
      </c>
      <c r="B178" s="20" t="s">
        <v>1074</v>
      </c>
      <c r="C178" s="20" t="s">
        <v>1073</v>
      </c>
      <c r="D178" s="1" t="s">
        <v>1075</v>
      </c>
      <c r="E178" s="1">
        <v>4.8456958991723296</v>
      </c>
      <c r="F178" s="1">
        <v>6.4088401486565596</v>
      </c>
      <c r="G178" s="1">
        <v>11.041781904986101</v>
      </c>
      <c r="H178" s="1">
        <v>8.9081198731349803E-4</v>
      </c>
      <c r="I178" s="1">
        <v>3.6347328618161902E-2</v>
      </c>
      <c r="J178" s="2">
        <v>0</v>
      </c>
      <c r="K178" s="1">
        <v>12</v>
      </c>
      <c r="L178" s="8">
        <v>4</v>
      </c>
      <c r="M178" s="10">
        <v>5</v>
      </c>
      <c r="N178" s="12">
        <v>3</v>
      </c>
      <c r="O178" s="24">
        <v>0</v>
      </c>
      <c r="P178" s="1">
        <v>0</v>
      </c>
      <c r="Q178" s="1">
        <v>0</v>
      </c>
    </row>
    <row r="179" spans="1:17" ht="15.75" customHeight="1">
      <c r="A179" s="1" t="s">
        <v>1076</v>
      </c>
      <c r="B179" s="20" t="s">
        <v>1077</v>
      </c>
      <c r="C179" s="20" t="s">
        <v>1078</v>
      </c>
      <c r="D179" s="1" t="s">
        <v>1076</v>
      </c>
      <c r="E179" s="1">
        <v>4.5812897634822498</v>
      </c>
      <c r="F179" s="1">
        <v>6.2588224240232897</v>
      </c>
      <c r="G179" s="1">
        <v>10.461770680283699</v>
      </c>
      <c r="H179" s="1">
        <v>1.21870405345566E-3</v>
      </c>
      <c r="I179" s="1">
        <v>4.5770646553079102E-2</v>
      </c>
      <c r="J179" s="2">
        <v>0</v>
      </c>
      <c r="K179" s="1">
        <v>12</v>
      </c>
      <c r="L179" s="26">
        <v>4</v>
      </c>
      <c r="M179" s="27">
        <v>5</v>
      </c>
      <c r="N179" s="12">
        <v>3</v>
      </c>
      <c r="O179" s="24">
        <v>0</v>
      </c>
      <c r="P179" s="1">
        <v>0</v>
      </c>
      <c r="Q179" s="1">
        <v>0</v>
      </c>
    </row>
    <row r="180" spans="1:17" ht="15.75" customHeight="1">
      <c r="A180" s="1" t="s">
        <v>1079</v>
      </c>
      <c r="B180" s="20" t="s">
        <v>1080</v>
      </c>
      <c r="C180" s="20" t="s">
        <v>1081</v>
      </c>
      <c r="D180" s="1" t="s">
        <v>1082</v>
      </c>
      <c r="E180" s="1">
        <v>4.6746126002141501</v>
      </c>
      <c r="F180" s="1">
        <v>6.3135744604089403</v>
      </c>
      <c r="G180" s="1">
        <v>9.4708629403809095</v>
      </c>
      <c r="H180" s="1">
        <v>2.0876114659231599E-3</v>
      </c>
      <c r="I180" s="1">
        <v>5.8970563204068897E-2</v>
      </c>
      <c r="J180" s="2">
        <v>0</v>
      </c>
      <c r="K180" s="1">
        <v>10</v>
      </c>
      <c r="L180" s="8">
        <v>3</v>
      </c>
      <c r="M180" s="10">
        <v>4</v>
      </c>
      <c r="N180" s="28">
        <v>3</v>
      </c>
      <c r="O180" s="24">
        <v>0</v>
      </c>
      <c r="P180" s="1">
        <v>0</v>
      </c>
      <c r="Q180" s="1">
        <v>0</v>
      </c>
    </row>
    <row r="181" spans="1:17" ht="15.75" customHeight="1">
      <c r="A181" s="1" t="s">
        <v>1083</v>
      </c>
      <c r="B181" s="20" t="s">
        <v>1084</v>
      </c>
      <c r="C181" s="20" t="s">
        <v>1085</v>
      </c>
      <c r="D181" s="1" t="s">
        <v>1086</v>
      </c>
      <c r="E181" s="1">
        <v>3.5012701360843099</v>
      </c>
      <c r="F181" s="1">
        <v>5.7856295513734297</v>
      </c>
      <c r="G181" s="1">
        <v>6.2861394584319301</v>
      </c>
      <c r="H181" s="1">
        <v>1.2168581776381301E-2</v>
      </c>
      <c r="I181" s="1">
        <v>0.158335286499765</v>
      </c>
      <c r="J181" s="2">
        <v>0</v>
      </c>
      <c r="K181" s="1">
        <v>8</v>
      </c>
      <c r="L181" s="29">
        <v>2</v>
      </c>
      <c r="M181" s="10">
        <v>3</v>
      </c>
      <c r="N181" s="12">
        <v>3</v>
      </c>
      <c r="O181" s="24">
        <v>0</v>
      </c>
      <c r="P181" s="1">
        <v>0</v>
      </c>
      <c r="Q181" s="1">
        <v>0</v>
      </c>
    </row>
    <row r="182" spans="1:17" ht="15.75" customHeight="1">
      <c r="A182" s="1" t="s">
        <v>1087</v>
      </c>
      <c r="B182" s="20" t="s">
        <v>1088</v>
      </c>
      <c r="C182" s="20" t="s">
        <v>1089</v>
      </c>
      <c r="D182" s="1" t="s">
        <v>1090</v>
      </c>
      <c r="E182" s="1">
        <v>3.4238888191299801</v>
      </c>
      <c r="F182" s="1">
        <v>5.7622415026690001</v>
      </c>
      <c r="G182" s="1">
        <v>6.2435868707371496</v>
      </c>
      <c r="H182" s="1">
        <v>1.2464378887339801E-2</v>
      </c>
      <c r="I182" s="1">
        <v>0.16029094250061501</v>
      </c>
      <c r="J182" s="2">
        <v>0</v>
      </c>
      <c r="K182" s="1">
        <v>8</v>
      </c>
      <c r="L182" s="29">
        <v>2</v>
      </c>
      <c r="M182" s="10">
        <v>3</v>
      </c>
      <c r="N182" s="12">
        <v>3</v>
      </c>
      <c r="O182" s="1">
        <v>0</v>
      </c>
      <c r="P182" s="1">
        <v>0</v>
      </c>
      <c r="Q182" s="1">
        <v>0</v>
      </c>
    </row>
    <row r="183" spans="1:17" ht="15.75" customHeight="1">
      <c r="A183" s="1" t="s">
        <v>1091</v>
      </c>
      <c r="B183" s="20" t="s">
        <v>1092</v>
      </c>
      <c r="C183" s="20" t="s">
        <v>1093</v>
      </c>
      <c r="D183" s="1" t="s">
        <v>1094</v>
      </c>
      <c r="E183" s="1">
        <v>3.7855252149454199</v>
      </c>
      <c r="F183" s="1">
        <v>5.8900171985138696</v>
      </c>
      <c r="G183" s="1">
        <v>6.0088853117670196</v>
      </c>
      <c r="H183" s="1">
        <v>1.42340165288092E-2</v>
      </c>
      <c r="I183" s="1">
        <v>0.17051608769302601</v>
      </c>
      <c r="J183" s="2">
        <v>0</v>
      </c>
      <c r="K183" s="1">
        <v>7</v>
      </c>
      <c r="L183" s="29">
        <v>1</v>
      </c>
      <c r="M183" s="10">
        <v>3</v>
      </c>
      <c r="N183" s="28">
        <v>3</v>
      </c>
      <c r="O183" s="24">
        <v>0</v>
      </c>
      <c r="P183" s="1">
        <v>0</v>
      </c>
      <c r="Q183" s="1">
        <v>0</v>
      </c>
    </row>
    <row r="184" spans="1:17" ht="15.75" customHeight="1">
      <c r="A184" s="1" t="s">
        <v>1095</v>
      </c>
      <c r="B184" s="20" t="s">
        <v>1096</v>
      </c>
      <c r="C184" s="20" t="s">
        <v>1097</v>
      </c>
      <c r="D184" s="1" t="s">
        <v>1098</v>
      </c>
      <c r="E184" s="1">
        <v>3.47797218294822</v>
      </c>
      <c r="F184" s="1">
        <v>5.7806250903296696</v>
      </c>
      <c r="G184" s="1">
        <v>5.6663800909199296</v>
      </c>
      <c r="H184" s="1">
        <v>1.7293105611035201E-2</v>
      </c>
      <c r="I184" s="1">
        <v>0.19573189741257299</v>
      </c>
      <c r="J184" s="2">
        <v>0</v>
      </c>
      <c r="K184" s="1">
        <v>7</v>
      </c>
      <c r="L184" s="29">
        <v>2</v>
      </c>
      <c r="M184" s="24">
        <v>2</v>
      </c>
      <c r="N184" s="12">
        <v>3</v>
      </c>
      <c r="O184" s="24">
        <v>0</v>
      </c>
      <c r="P184" s="1">
        <v>0</v>
      </c>
      <c r="Q184" s="1">
        <v>0</v>
      </c>
    </row>
    <row r="185" spans="1:17" ht="15.75" customHeight="1">
      <c r="A185" s="1" t="s">
        <v>1099</v>
      </c>
      <c r="B185" s="20" t="s">
        <v>1100</v>
      </c>
      <c r="C185" s="20" t="s">
        <v>1101</v>
      </c>
      <c r="D185" s="1" t="s">
        <v>1102</v>
      </c>
      <c r="E185" s="1">
        <v>3.1317446410194498</v>
      </c>
      <c r="F185" s="1">
        <v>5.6709173045345702</v>
      </c>
      <c r="G185" s="1">
        <v>5.3131866180711604</v>
      </c>
      <c r="H185" s="1">
        <v>2.1164610056968201E-2</v>
      </c>
      <c r="I185" s="1">
        <v>0.215384992627382</v>
      </c>
      <c r="J185" s="2">
        <v>0</v>
      </c>
      <c r="K185" s="1">
        <v>7</v>
      </c>
      <c r="L185" s="29">
        <v>2</v>
      </c>
      <c r="M185" s="24">
        <v>2</v>
      </c>
      <c r="N185" s="28">
        <v>3</v>
      </c>
      <c r="O185" s="24">
        <v>0</v>
      </c>
      <c r="P185" s="1">
        <v>0</v>
      </c>
      <c r="Q185" s="1">
        <v>0</v>
      </c>
    </row>
    <row r="186" spans="1:17" ht="15.75" customHeight="1">
      <c r="A186" s="1" t="s">
        <v>1103</v>
      </c>
      <c r="B186" s="20" t="s">
        <v>1104</v>
      </c>
      <c r="C186" s="20" t="s">
        <v>1105</v>
      </c>
      <c r="D186" s="1" t="s">
        <v>1106</v>
      </c>
      <c r="E186" s="1">
        <v>5.3861239241324599</v>
      </c>
      <c r="F186" s="1">
        <v>6.74442849708218</v>
      </c>
      <c r="G186" s="1">
        <v>11.2172045717359</v>
      </c>
      <c r="H186" s="1">
        <v>8.1042478363582205E-4</v>
      </c>
      <c r="I186" s="1">
        <v>3.3480673873954897E-2</v>
      </c>
      <c r="J186" s="2">
        <v>0</v>
      </c>
      <c r="K186" s="1">
        <v>10</v>
      </c>
      <c r="L186" s="8">
        <v>3</v>
      </c>
      <c r="M186" s="10">
        <v>5</v>
      </c>
      <c r="N186" s="32">
        <v>2</v>
      </c>
      <c r="O186" s="1">
        <v>0</v>
      </c>
      <c r="P186" s="1">
        <v>0</v>
      </c>
      <c r="Q186" s="1">
        <v>0</v>
      </c>
    </row>
    <row r="187" spans="1:17" ht="15.75" customHeight="1">
      <c r="A187" s="1" t="s">
        <v>1107</v>
      </c>
      <c r="B187" s="20" t="s">
        <v>1108</v>
      </c>
      <c r="C187" s="20" t="s">
        <v>1109</v>
      </c>
      <c r="D187" s="1" t="s">
        <v>1110</v>
      </c>
      <c r="E187" s="1">
        <v>3.9301389200517001</v>
      </c>
      <c r="F187" s="1">
        <v>5.95320527735523</v>
      </c>
      <c r="G187" s="1">
        <v>7.5150313702615303</v>
      </c>
      <c r="H187" s="1">
        <v>6.1186219737336704E-3</v>
      </c>
      <c r="I187" s="1">
        <v>0.108181353448611</v>
      </c>
      <c r="J187" s="2">
        <v>0</v>
      </c>
      <c r="K187" s="1">
        <v>9</v>
      </c>
      <c r="L187" s="32">
        <v>2</v>
      </c>
      <c r="M187" s="27">
        <v>5</v>
      </c>
      <c r="N187" s="32">
        <v>2</v>
      </c>
      <c r="O187" s="24">
        <v>0</v>
      </c>
      <c r="P187" s="1">
        <v>0</v>
      </c>
      <c r="Q187" s="1">
        <v>0</v>
      </c>
    </row>
    <row r="188" spans="1:17" ht="15.75" customHeight="1">
      <c r="A188" s="1" t="s">
        <v>1111</v>
      </c>
      <c r="B188" s="20" t="s">
        <v>1112</v>
      </c>
      <c r="C188" s="20" t="s">
        <v>1113</v>
      </c>
      <c r="D188" s="1" t="s">
        <v>1114</v>
      </c>
      <c r="E188" s="1">
        <v>4.1112104190798204</v>
      </c>
      <c r="F188" s="1">
        <v>6.0275983635118999</v>
      </c>
      <c r="G188" s="1">
        <v>6.5121244081984999</v>
      </c>
      <c r="H188" s="1">
        <v>1.07141433480589E-2</v>
      </c>
      <c r="I188" s="1">
        <v>0.14754268235556101</v>
      </c>
      <c r="J188" s="2">
        <v>0</v>
      </c>
      <c r="K188" s="1">
        <v>7</v>
      </c>
      <c r="L188" s="29">
        <v>1</v>
      </c>
      <c r="M188" s="10">
        <v>4</v>
      </c>
      <c r="N188" s="29">
        <v>2</v>
      </c>
      <c r="O188" s="1">
        <v>0</v>
      </c>
      <c r="P188" s="1">
        <v>0</v>
      </c>
      <c r="Q188" s="1">
        <v>0</v>
      </c>
    </row>
    <row r="189" spans="1:17" ht="15.75" customHeight="1">
      <c r="A189" s="1" t="s">
        <v>1115</v>
      </c>
      <c r="B189" s="20" t="s">
        <v>1116</v>
      </c>
      <c r="C189" s="20" t="s">
        <v>1117</v>
      </c>
      <c r="D189" s="1" t="s">
        <v>1118</v>
      </c>
      <c r="E189" s="1">
        <v>4.9547777117252103</v>
      </c>
      <c r="F189" s="1">
        <v>6.4685006000104099</v>
      </c>
      <c r="G189" s="1">
        <v>7.5227762426585203</v>
      </c>
      <c r="H189" s="1">
        <v>6.0923714356706099E-3</v>
      </c>
      <c r="I189" s="1">
        <v>0.108181353448611</v>
      </c>
      <c r="J189" s="2">
        <v>0</v>
      </c>
      <c r="K189" s="1">
        <v>6</v>
      </c>
      <c r="L189" s="32">
        <v>1</v>
      </c>
      <c r="M189" s="10">
        <v>3</v>
      </c>
      <c r="N189" s="29">
        <v>2</v>
      </c>
      <c r="O189" s="24">
        <v>0</v>
      </c>
      <c r="P189" s="1">
        <v>0</v>
      </c>
      <c r="Q189" s="1">
        <v>0</v>
      </c>
    </row>
    <row r="190" spans="1:17" ht="15.75" customHeight="1">
      <c r="A190" s="1" t="s">
        <v>1119</v>
      </c>
      <c r="B190" s="20" t="s">
        <v>1120</v>
      </c>
      <c r="C190" s="20" t="s">
        <v>1121</v>
      </c>
      <c r="D190" s="1" t="s">
        <v>1122</v>
      </c>
      <c r="E190" s="1">
        <v>3.7183770118575099</v>
      </c>
      <c r="F190" s="1">
        <v>5.8630197418816499</v>
      </c>
      <c r="G190" s="1">
        <v>4.6445872021635903</v>
      </c>
      <c r="H190" s="1">
        <v>3.1151628492574301E-2</v>
      </c>
      <c r="I190" s="1">
        <v>0.26122501239005103</v>
      </c>
      <c r="J190" s="2">
        <v>0</v>
      </c>
      <c r="K190" s="1">
        <v>5</v>
      </c>
      <c r="L190" s="29">
        <v>1</v>
      </c>
      <c r="M190" s="24">
        <v>2</v>
      </c>
      <c r="N190" s="29">
        <v>2</v>
      </c>
      <c r="O190" s="24">
        <v>0</v>
      </c>
      <c r="P190" s="1">
        <v>0</v>
      </c>
      <c r="Q190" s="1">
        <v>0</v>
      </c>
    </row>
    <row r="191" spans="1:17" ht="15.75" customHeight="1">
      <c r="A191" s="1" t="s">
        <v>1123</v>
      </c>
      <c r="B191" s="20" t="s">
        <v>1124</v>
      </c>
      <c r="C191" s="20" t="s">
        <v>1125</v>
      </c>
      <c r="D191" s="1" t="s">
        <v>1126</v>
      </c>
      <c r="E191" s="1">
        <v>3.4230427535377999</v>
      </c>
      <c r="F191" s="1">
        <v>5.7511360724038001</v>
      </c>
      <c r="G191" s="1">
        <v>4.4275950184098702</v>
      </c>
      <c r="H191" s="1">
        <v>3.53623020305762E-2</v>
      </c>
      <c r="I191" s="1">
        <v>0.26543939953075602</v>
      </c>
      <c r="J191" s="2">
        <v>0</v>
      </c>
      <c r="K191" s="1">
        <v>5</v>
      </c>
      <c r="L191" s="29">
        <v>2</v>
      </c>
      <c r="M191" s="24">
        <v>1</v>
      </c>
      <c r="N191" s="29">
        <v>2</v>
      </c>
      <c r="O191" s="1">
        <v>0</v>
      </c>
      <c r="P191" s="1">
        <v>0</v>
      </c>
      <c r="Q191" s="1">
        <v>0</v>
      </c>
    </row>
    <row r="192" spans="1:17" ht="15.75" customHeight="1">
      <c r="A192" s="1" t="s">
        <v>1127</v>
      </c>
      <c r="B192" s="20" t="s">
        <v>1128</v>
      </c>
      <c r="C192" s="20" t="s">
        <v>1129</v>
      </c>
      <c r="D192" s="1" t="s">
        <v>1130</v>
      </c>
      <c r="E192" s="1">
        <v>3.59083516638725</v>
      </c>
      <c r="F192" s="1">
        <v>5.8153625751721503</v>
      </c>
      <c r="G192" s="1">
        <v>6.3714781084047702</v>
      </c>
      <c r="H192" s="1">
        <v>1.1596896107071699E-2</v>
      </c>
      <c r="I192" s="1">
        <v>0.15392667322840101</v>
      </c>
      <c r="J192" s="2">
        <v>0</v>
      </c>
      <c r="K192" s="1">
        <v>8</v>
      </c>
      <c r="L192" s="29">
        <v>2</v>
      </c>
      <c r="M192" s="10">
        <v>5</v>
      </c>
      <c r="N192" s="32">
        <v>1</v>
      </c>
      <c r="O192" s="1">
        <v>0</v>
      </c>
      <c r="P192" s="1">
        <v>0</v>
      </c>
      <c r="Q192" s="1">
        <v>0</v>
      </c>
    </row>
    <row r="193" spans="1:17" ht="15.75" customHeight="1">
      <c r="A193" s="1" t="s">
        <v>1131</v>
      </c>
      <c r="B193" s="20" t="s">
        <v>1132</v>
      </c>
      <c r="C193" s="20" t="s">
        <v>1133</v>
      </c>
      <c r="D193" s="1" t="s">
        <v>1134</v>
      </c>
      <c r="E193" s="1">
        <v>5.0472763421251097</v>
      </c>
      <c r="F193" s="1">
        <v>6.5245795423378796</v>
      </c>
      <c r="G193" s="1">
        <v>7.1090388862895901</v>
      </c>
      <c r="H193" s="1">
        <v>7.6696220120867397E-3</v>
      </c>
      <c r="I193" s="1">
        <v>0.120705241666413</v>
      </c>
      <c r="J193" s="2">
        <v>0</v>
      </c>
      <c r="K193" s="1">
        <v>5</v>
      </c>
      <c r="L193" s="29">
        <v>1</v>
      </c>
      <c r="M193" s="10">
        <v>3</v>
      </c>
      <c r="N193" s="29">
        <v>1</v>
      </c>
      <c r="O193" s="1">
        <v>0</v>
      </c>
      <c r="P193" s="1">
        <v>0</v>
      </c>
      <c r="Q193" s="1">
        <v>0</v>
      </c>
    </row>
    <row r="194" spans="1:17" ht="15.75" customHeight="1">
      <c r="A194" s="1" t="s">
        <v>1135</v>
      </c>
      <c r="B194" s="20" t="s">
        <v>1136</v>
      </c>
      <c r="C194" s="20" t="s">
        <v>1137</v>
      </c>
      <c r="D194" s="1" t="s">
        <v>1138</v>
      </c>
      <c r="E194" s="1">
        <v>3.61125099417497</v>
      </c>
      <c r="F194" s="1">
        <v>5.8228872252628996</v>
      </c>
      <c r="G194" s="1">
        <v>4.5666449443045698</v>
      </c>
      <c r="H194" s="1">
        <v>3.2600352518920399E-2</v>
      </c>
      <c r="I194" s="1">
        <v>0.26369225876728503</v>
      </c>
      <c r="J194" s="2">
        <v>0</v>
      </c>
      <c r="K194" s="1">
        <v>5</v>
      </c>
      <c r="L194" s="29">
        <v>1</v>
      </c>
      <c r="M194" s="10">
        <v>3</v>
      </c>
      <c r="N194" s="32">
        <v>1</v>
      </c>
      <c r="O194" s="1">
        <v>0</v>
      </c>
      <c r="P194" s="1">
        <v>0</v>
      </c>
      <c r="Q194" s="1">
        <v>0</v>
      </c>
    </row>
    <row r="195" spans="1:17" ht="15.75" customHeight="1">
      <c r="A195" s="1" t="s">
        <v>1139</v>
      </c>
      <c r="B195" s="20" t="s">
        <v>1140</v>
      </c>
      <c r="C195" s="20" t="s">
        <v>1141</v>
      </c>
      <c r="D195" s="1" t="s">
        <v>1142</v>
      </c>
      <c r="E195" s="1">
        <v>3.3631229315582201</v>
      </c>
      <c r="F195" s="1">
        <v>5.7365946382308097</v>
      </c>
      <c r="G195" s="1">
        <v>4.8428941831591397</v>
      </c>
      <c r="H195" s="1">
        <v>2.77602675772082E-2</v>
      </c>
      <c r="I195" s="1">
        <v>0.24540892014163301</v>
      </c>
      <c r="J195" s="2">
        <v>0</v>
      </c>
      <c r="K195" s="1">
        <v>6</v>
      </c>
      <c r="L195" s="8">
        <v>3</v>
      </c>
      <c r="M195" s="24">
        <v>2</v>
      </c>
      <c r="N195" s="32">
        <v>1</v>
      </c>
      <c r="O195" s="1">
        <v>0</v>
      </c>
      <c r="P195" s="1">
        <v>0</v>
      </c>
      <c r="Q195" s="1">
        <v>0</v>
      </c>
    </row>
    <row r="196" spans="1:17" ht="15.75" customHeight="1">
      <c r="A196" s="1" t="s">
        <v>1143</v>
      </c>
      <c r="B196" s="20" t="s">
        <v>1144</v>
      </c>
      <c r="C196" s="20" t="s">
        <v>1145</v>
      </c>
      <c r="D196" s="1" t="s">
        <v>1146</v>
      </c>
      <c r="E196" s="1">
        <v>3.4059414986116301</v>
      </c>
      <c r="F196" s="1">
        <v>5.7508681005031503</v>
      </c>
      <c r="G196" s="1">
        <v>4.4159357291448602</v>
      </c>
      <c r="H196" s="1">
        <v>3.5604745858392503E-2</v>
      </c>
      <c r="I196" s="1">
        <v>0.26543939953075602</v>
      </c>
      <c r="J196" s="2">
        <v>0</v>
      </c>
      <c r="K196" s="1">
        <v>5</v>
      </c>
      <c r="L196" s="29">
        <v>2</v>
      </c>
      <c r="M196" s="24">
        <v>2</v>
      </c>
      <c r="N196" s="29">
        <v>1</v>
      </c>
      <c r="O196" s="1">
        <v>0</v>
      </c>
      <c r="P196" s="1">
        <v>0</v>
      </c>
      <c r="Q196" s="1">
        <v>0</v>
      </c>
    </row>
    <row r="197" spans="1:17" ht="15.75" customHeight="1">
      <c r="A197" s="1" t="s">
        <v>1147</v>
      </c>
      <c r="B197" s="20" t="s">
        <v>1148</v>
      </c>
      <c r="C197" s="20" t="s">
        <v>1149</v>
      </c>
      <c r="D197" s="1" t="s">
        <v>1150</v>
      </c>
      <c r="E197" s="1">
        <v>3.3661162828145201</v>
      </c>
      <c r="F197" s="1">
        <v>5.74326170741144</v>
      </c>
      <c r="G197" s="1">
        <v>4.3875255722095297</v>
      </c>
      <c r="H197" s="1">
        <v>3.6202818830382899E-2</v>
      </c>
      <c r="I197" s="1">
        <v>0.26543939953075602</v>
      </c>
      <c r="J197" s="2">
        <v>0</v>
      </c>
      <c r="K197" s="1">
        <v>5</v>
      </c>
      <c r="L197" s="29">
        <v>2</v>
      </c>
      <c r="M197" s="24">
        <v>2</v>
      </c>
      <c r="N197" s="32">
        <v>1</v>
      </c>
      <c r="O197" s="1">
        <v>0</v>
      </c>
      <c r="P197" s="1">
        <v>0</v>
      </c>
      <c r="Q197" s="1">
        <v>0</v>
      </c>
    </row>
    <row r="198" spans="1:17" ht="15.75" customHeight="1">
      <c r="A198" s="1" t="s">
        <v>1151</v>
      </c>
      <c r="B198" s="20" t="s">
        <v>1152</v>
      </c>
      <c r="C198" s="20" t="s">
        <v>1153</v>
      </c>
      <c r="D198" s="1" t="s">
        <v>1154</v>
      </c>
      <c r="E198" s="1">
        <v>4.4841105148107303</v>
      </c>
      <c r="F198" s="1">
        <v>6.2069951808319601</v>
      </c>
      <c r="G198" s="1">
        <v>5.1914929414761701</v>
      </c>
      <c r="H198" s="1">
        <v>2.2697709655385E-2</v>
      </c>
      <c r="I198" s="1">
        <v>0.218705336475357</v>
      </c>
      <c r="J198" s="2">
        <v>0</v>
      </c>
      <c r="K198" s="1">
        <v>4</v>
      </c>
      <c r="L198" s="29">
        <v>1</v>
      </c>
      <c r="M198" s="24">
        <v>2</v>
      </c>
      <c r="N198" s="29">
        <v>1</v>
      </c>
      <c r="O198" s="1">
        <v>0</v>
      </c>
      <c r="P198" s="1">
        <v>0</v>
      </c>
      <c r="Q198" s="1">
        <v>0</v>
      </c>
    </row>
    <row r="199" spans="1:17" ht="15.75" customHeight="1">
      <c r="A199" s="1" t="s">
        <v>1155</v>
      </c>
      <c r="B199" s="20" t="s">
        <v>1156</v>
      </c>
      <c r="C199" s="20" t="s">
        <v>1157</v>
      </c>
      <c r="D199" s="1" t="s">
        <v>1158</v>
      </c>
      <c r="E199" s="1">
        <v>3.89571288159495</v>
      </c>
      <c r="F199" s="1">
        <v>5.9335887196586601</v>
      </c>
      <c r="G199" s="1">
        <v>4.7727175236681596</v>
      </c>
      <c r="H199" s="1">
        <v>2.8914151064670199E-2</v>
      </c>
      <c r="I199" s="1">
        <v>0.25077087269225001</v>
      </c>
      <c r="J199" s="2">
        <v>0</v>
      </c>
      <c r="K199" s="1">
        <v>4</v>
      </c>
      <c r="L199" s="29">
        <v>1</v>
      </c>
      <c r="M199" s="24">
        <v>2</v>
      </c>
      <c r="N199" s="32">
        <v>1</v>
      </c>
      <c r="O199" s="1">
        <v>0</v>
      </c>
      <c r="P199" s="1">
        <v>0</v>
      </c>
      <c r="Q199" s="1">
        <v>0</v>
      </c>
    </row>
    <row r="200" spans="1:17" ht="15.75" customHeight="1">
      <c r="A200" s="1" t="s">
        <v>1159</v>
      </c>
      <c r="B200" s="20" t="s">
        <v>1160</v>
      </c>
      <c r="C200" s="20" t="s">
        <v>1161</v>
      </c>
      <c r="D200" s="1" t="s">
        <v>1162</v>
      </c>
      <c r="E200" s="1">
        <v>3.3937312273407598</v>
      </c>
      <c r="F200" s="1">
        <v>5.7469481560123299</v>
      </c>
      <c r="G200" s="1">
        <v>4.4069434988472898</v>
      </c>
      <c r="H200" s="1">
        <v>3.5792918275978997E-2</v>
      </c>
      <c r="I200" s="1">
        <v>0.26543939953075602</v>
      </c>
      <c r="J200" s="2">
        <v>0</v>
      </c>
      <c r="K200" s="1">
        <v>4</v>
      </c>
      <c r="L200" s="29">
        <v>1</v>
      </c>
      <c r="M200" s="24">
        <v>2</v>
      </c>
      <c r="N200" s="29">
        <v>1</v>
      </c>
      <c r="O200" s="24">
        <v>0</v>
      </c>
      <c r="P200" s="1">
        <v>0</v>
      </c>
      <c r="Q200" s="24">
        <v>0</v>
      </c>
    </row>
    <row r="201" spans="1:17" ht="15.75" customHeight="1">
      <c r="A201" s="1" t="s">
        <v>1163</v>
      </c>
      <c r="B201" s="20" t="s">
        <v>1164</v>
      </c>
      <c r="C201" s="20" t="s">
        <v>1165</v>
      </c>
      <c r="D201" s="1" t="s">
        <v>1166</v>
      </c>
      <c r="E201" s="1">
        <v>3.3630528907082602</v>
      </c>
      <c r="F201" s="1">
        <v>5.7362914855130596</v>
      </c>
      <c r="G201" s="1">
        <v>4.3841492502940396</v>
      </c>
      <c r="H201" s="1">
        <v>3.6274590861986401E-2</v>
      </c>
      <c r="I201" s="1">
        <v>0.26543939953075602</v>
      </c>
      <c r="J201" s="2">
        <v>0</v>
      </c>
      <c r="K201" s="1">
        <v>4</v>
      </c>
      <c r="L201" s="29">
        <v>1</v>
      </c>
      <c r="M201" s="24">
        <v>2</v>
      </c>
      <c r="N201" s="29">
        <v>1</v>
      </c>
      <c r="O201" s="1">
        <v>0</v>
      </c>
      <c r="P201" s="1">
        <v>0</v>
      </c>
      <c r="Q201" s="1">
        <v>0</v>
      </c>
    </row>
    <row r="202" spans="1:17" ht="15.75" customHeight="1">
      <c r="A202" s="1" t="s">
        <v>1167</v>
      </c>
      <c r="B202" s="20" t="s">
        <v>1168</v>
      </c>
      <c r="C202" s="20" t="s">
        <v>1169</v>
      </c>
      <c r="D202" s="1" t="s">
        <v>848</v>
      </c>
      <c r="E202" s="1">
        <v>3.00584523876952</v>
      </c>
      <c r="F202" s="1">
        <v>5.6330919777822102</v>
      </c>
      <c r="G202" s="1">
        <v>4.1175844950793197</v>
      </c>
      <c r="H202" s="1">
        <v>4.2439633171361298E-2</v>
      </c>
      <c r="I202" s="1">
        <v>0.28979956122179601</v>
      </c>
      <c r="J202" s="2">
        <v>0</v>
      </c>
      <c r="K202" s="1">
        <v>3</v>
      </c>
      <c r="L202" s="24">
        <v>0</v>
      </c>
      <c r="M202" s="24">
        <v>2</v>
      </c>
      <c r="N202" s="29">
        <v>1</v>
      </c>
      <c r="O202" s="1">
        <v>0</v>
      </c>
      <c r="P202" s="1">
        <v>0</v>
      </c>
      <c r="Q202" s="1">
        <v>0</v>
      </c>
    </row>
    <row r="203" spans="1:17" ht="15.75" customHeight="1">
      <c r="A203" s="1" t="s">
        <v>1170</v>
      </c>
      <c r="B203" s="20" t="s">
        <v>1171</v>
      </c>
      <c r="C203" s="20" t="s">
        <v>1172</v>
      </c>
      <c r="D203" s="1" t="s">
        <v>490</v>
      </c>
      <c r="E203" s="1">
        <v>3.4936679090074798</v>
      </c>
      <c r="F203" s="1">
        <v>5.7838880521439702</v>
      </c>
      <c r="G203" s="1">
        <v>5.0044561055659704</v>
      </c>
      <c r="H203" s="1">
        <v>2.5282146248236902E-2</v>
      </c>
      <c r="I203" s="1">
        <v>0.230821804835422</v>
      </c>
      <c r="J203" s="2">
        <v>0</v>
      </c>
      <c r="K203" s="1">
        <v>6</v>
      </c>
      <c r="L203" s="8">
        <v>4</v>
      </c>
      <c r="M203" s="24">
        <v>1</v>
      </c>
      <c r="N203" s="32">
        <v>1</v>
      </c>
      <c r="O203" s="24">
        <v>0</v>
      </c>
      <c r="P203" s="1">
        <v>0</v>
      </c>
      <c r="Q203" s="1">
        <v>0</v>
      </c>
    </row>
    <row r="204" spans="1:17" ht="15.75" customHeight="1">
      <c r="A204" s="1" t="s">
        <v>1173</v>
      </c>
      <c r="B204" s="20" t="s">
        <v>1174</v>
      </c>
      <c r="C204" s="20" t="s">
        <v>1175</v>
      </c>
      <c r="D204" s="1" t="s">
        <v>1176</v>
      </c>
      <c r="E204" s="1">
        <v>3.4747188317994202</v>
      </c>
      <c r="F204" s="1">
        <v>5.7737597114983998</v>
      </c>
      <c r="G204" s="1">
        <v>4.4665477730324001</v>
      </c>
      <c r="H204" s="1">
        <v>3.45647612508337E-2</v>
      </c>
      <c r="I204" s="1">
        <v>0.26503240698255298</v>
      </c>
      <c r="J204" s="2">
        <v>0</v>
      </c>
      <c r="K204" s="1">
        <v>3</v>
      </c>
      <c r="L204" s="29">
        <v>1</v>
      </c>
      <c r="M204" s="24">
        <v>1</v>
      </c>
      <c r="N204" s="29">
        <v>1</v>
      </c>
      <c r="O204" s="1">
        <v>0</v>
      </c>
      <c r="P204" s="1">
        <v>0</v>
      </c>
      <c r="Q204" s="1">
        <v>0</v>
      </c>
    </row>
    <row r="205" spans="1:17" ht="15.75" customHeight="1">
      <c r="A205" s="1" t="s">
        <v>1177</v>
      </c>
      <c r="B205" s="20" t="s">
        <v>1178</v>
      </c>
      <c r="C205" s="20" t="s">
        <v>1179</v>
      </c>
      <c r="D205" s="1" t="s">
        <v>1180</v>
      </c>
      <c r="E205" s="1">
        <v>3.9678620037837402</v>
      </c>
      <c r="F205" s="1">
        <v>5.9597261916157196</v>
      </c>
      <c r="G205" s="1">
        <v>7.5125911986225304</v>
      </c>
      <c r="H205" s="1">
        <v>6.1269166023466904E-3</v>
      </c>
      <c r="I205" s="1">
        <v>0.108181353448611</v>
      </c>
      <c r="J205" s="22" t="s">
        <v>401</v>
      </c>
      <c r="K205" s="1">
        <v>9</v>
      </c>
      <c r="L205" s="8">
        <v>3</v>
      </c>
      <c r="M205" s="10">
        <v>6</v>
      </c>
      <c r="N205" s="24">
        <v>0</v>
      </c>
      <c r="O205" s="1">
        <v>0</v>
      </c>
      <c r="P205" s="1">
        <v>0</v>
      </c>
      <c r="Q205" s="1">
        <v>0</v>
      </c>
    </row>
    <row r="206" spans="1:17" ht="15.75" customHeight="1">
      <c r="A206" s="1" t="s">
        <v>1181</v>
      </c>
      <c r="B206" s="20" t="s">
        <v>1182</v>
      </c>
      <c r="C206" s="20" t="s">
        <v>1183</v>
      </c>
      <c r="D206" s="1" t="s">
        <v>1184</v>
      </c>
      <c r="E206" s="1">
        <v>3.2734524515648098</v>
      </c>
      <c r="F206" s="1">
        <v>5.7122531672404504</v>
      </c>
      <c r="G206" s="1">
        <v>4.7707222335002601</v>
      </c>
      <c r="H206" s="1">
        <v>2.8947679468577299E-2</v>
      </c>
      <c r="I206" s="1">
        <v>0.25077087269225001</v>
      </c>
      <c r="J206" s="2">
        <v>0</v>
      </c>
      <c r="K206" s="1">
        <v>6</v>
      </c>
      <c r="L206" s="29">
        <v>2</v>
      </c>
      <c r="M206" s="10">
        <v>4</v>
      </c>
      <c r="N206" s="1">
        <v>0</v>
      </c>
      <c r="O206" s="1">
        <v>0</v>
      </c>
      <c r="P206" s="1">
        <v>0</v>
      </c>
      <c r="Q206" s="1">
        <v>0</v>
      </c>
    </row>
    <row r="207" spans="1:17" ht="15.75" customHeight="1">
      <c r="A207" s="1" t="s">
        <v>1185</v>
      </c>
      <c r="B207" s="20" t="s">
        <v>1186</v>
      </c>
      <c r="C207" s="20" t="s">
        <v>1187</v>
      </c>
      <c r="D207" s="1" t="s">
        <v>1188</v>
      </c>
      <c r="E207" s="1">
        <v>4.6579932308447001</v>
      </c>
      <c r="F207" s="1">
        <v>6.2994459207733398</v>
      </c>
      <c r="G207" s="1">
        <v>7.5366847922548903</v>
      </c>
      <c r="H207" s="1">
        <v>6.0455178169037897E-3</v>
      </c>
      <c r="I207" s="1">
        <v>0.108181353448611</v>
      </c>
      <c r="J207" s="2">
        <v>0</v>
      </c>
      <c r="K207" s="1">
        <v>7</v>
      </c>
      <c r="L207" s="8">
        <v>4</v>
      </c>
      <c r="M207" s="10">
        <v>3</v>
      </c>
      <c r="N207" s="24">
        <v>0</v>
      </c>
      <c r="O207" s="1">
        <v>0</v>
      </c>
      <c r="P207" s="1">
        <v>0</v>
      </c>
      <c r="Q207" s="1">
        <v>0</v>
      </c>
    </row>
    <row r="208" spans="1:17" ht="15.75" customHeight="1">
      <c r="A208" s="1" t="s">
        <v>1189</v>
      </c>
      <c r="B208" s="20" t="s">
        <v>1190</v>
      </c>
      <c r="C208" s="20" t="s">
        <v>1191</v>
      </c>
      <c r="D208" s="1" t="s">
        <v>1192</v>
      </c>
      <c r="E208" s="1">
        <v>3.1767411118284299</v>
      </c>
      <c r="F208" s="1">
        <v>5.6790208111655298</v>
      </c>
      <c r="G208" s="1">
        <v>5.3150470917030397</v>
      </c>
      <c r="H208" s="1">
        <v>2.1142022344793201E-2</v>
      </c>
      <c r="I208" s="1">
        <v>0.215384992627382</v>
      </c>
      <c r="J208" s="2">
        <v>0</v>
      </c>
      <c r="K208" s="1">
        <v>7</v>
      </c>
      <c r="L208" s="8">
        <v>4</v>
      </c>
      <c r="M208" s="10">
        <v>3</v>
      </c>
      <c r="N208" s="24">
        <v>0</v>
      </c>
      <c r="O208" s="1">
        <v>0</v>
      </c>
      <c r="P208" s="1">
        <v>0</v>
      </c>
      <c r="Q208" s="1">
        <v>0</v>
      </c>
    </row>
    <row r="209" spans="1:17" ht="15.75" customHeight="1">
      <c r="A209" s="1" t="s">
        <v>1193</v>
      </c>
      <c r="B209" s="20" t="s">
        <v>1194</v>
      </c>
      <c r="C209" s="20" t="s">
        <v>1195</v>
      </c>
      <c r="D209" s="1" t="s">
        <v>1196</v>
      </c>
      <c r="E209" s="1">
        <v>3.2462282628548902</v>
      </c>
      <c r="F209" s="1">
        <v>5.7031294841343501</v>
      </c>
      <c r="G209" s="1">
        <v>4.73760350620491</v>
      </c>
      <c r="H209" s="1">
        <v>2.9510151632877801E-2</v>
      </c>
      <c r="I209" s="1">
        <v>0.25369724285427497</v>
      </c>
      <c r="J209" s="2">
        <v>0</v>
      </c>
      <c r="K209" s="1">
        <v>6</v>
      </c>
      <c r="L209" s="26">
        <v>3</v>
      </c>
      <c r="M209" s="27">
        <v>3</v>
      </c>
      <c r="N209" s="24">
        <v>0</v>
      </c>
      <c r="O209" s="1">
        <v>0</v>
      </c>
      <c r="P209" s="1">
        <v>0</v>
      </c>
      <c r="Q209" s="24">
        <v>0</v>
      </c>
    </row>
    <row r="210" spans="1:17" ht="15.75" customHeight="1">
      <c r="A210" s="1" t="s">
        <v>1197</v>
      </c>
      <c r="B210" s="20" t="s">
        <v>1198</v>
      </c>
      <c r="C210" s="20" t="s">
        <v>1199</v>
      </c>
      <c r="D210" s="1" t="s">
        <v>1200</v>
      </c>
      <c r="E210" s="1">
        <v>4.1897368655804197</v>
      </c>
      <c r="F210" s="1">
        <v>6.0681594185906897</v>
      </c>
      <c r="G210" s="1">
        <v>5.2991540918038602</v>
      </c>
      <c r="H210" s="1">
        <v>2.1335783507023101E-2</v>
      </c>
      <c r="I210" s="1">
        <v>0.215631734460449</v>
      </c>
      <c r="J210" s="2">
        <v>0</v>
      </c>
      <c r="K210" s="1">
        <v>5</v>
      </c>
      <c r="L210" s="29">
        <v>2</v>
      </c>
      <c r="M210" s="10">
        <v>3</v>
      </c>
      <c r="N210" s="1">
        <v>0</v>
      </c>
      <c r="O210" s="24">
        <v>0</v>
      </c>
      <c r="P210" s="1">
        <v>0</v>
      </c>
      <c r="Q210" s="1">
        <v>0</v>
      </c>
    </row>
    <row r="211" spans="1:17" ht="15.75" customHeight="1">
      <c r="A211" s="1" t="s">
        <v>1201</v>
      </c>
      <c r="B211" s="20" t="s">
        <v>1202</v>
      </c>
      <c r="C211" s="20" t="s">
        <v>1203</v>
      </c>
      <c r="D211" s="1" t="s">
        <v>1204</v>
      </c>
      <c r="E211" s="1">
        <v>3.9203738790416298</v>
      </c>
      <c r="F211" s="1">
        <v>5.9454749883111901</v>
      </c>
      <c r="G211" s="1">
        <v>4.8268398374131998</v>
      </c>
      <c r="H211" s="1">
        <v>2.8019944991148401E-2</v>
      </c>
      <c r="I211" s="1">
        <v>0.24540892014163301</v>
      </c>
      <c r="J211" s="2">
        <v>0</v>
      </c>
      <c r="K211" s="1">
        <v>5</v>
      </c>
      <c r="L211" s="29">
        <v>2</v>
      </c>
      <c r="M211" s="10">
        <v>3</v>
      </c>
      <c r="N211" s="1">
        <v>0</v>
      </c>
      <c r="O211" s="1">
        <v>0</v>
      </c>
      <c r="P211" s="1">
        <v>0</v>
      </c>
      <c r="Q211" s="1">
        <v>0</v>
      </c>
    </row>
    <row r="212" spans="1:17" ht="15.75" customHeight="1">
      <c r="A212" s="1" t="s">
        <v>1205</v>
      </c>
      <c r="B212" s="20" t="s">
        <v>1206</v>
      </c>
      <c r="C212" s="20" t="s">
        <v>1207</v>
      </c>
      <c r="D212" s="1" t="s">
        <v>490</v>
      </c>
      <c r="E212" s="1">
        <v>3.0533956747081699</v>
      </c>
      <c r="F212" s="1">
        <v>5.6425175311718103</v>
      </c>
      <c r="G212" s="1">
        <v>4.1524435758090901</v>
      </c>
      <c r="H212" s="1">
        <v>4.1574486515333998E-2</v>
      </c>
      <c r="I212" s="1">
        <v>0.28447966445792799</v>
      </c>
      <c r="J212" s="2">
        <v>0</v>
      </c>
      <c r="K212" s="1">
        <v>4</v>
      </c>
      <c r="L212" s="29">
        <v>1</v>
      </c>
      <c r="M212" s="10">
        <v>3</v>
      </c>
      <c r="N212" s="1">
        <v>0</v>
      </c>
      <c r="O212" s="1">
        <v>0</v>
      </c>
      <c r="P212" s="1">
        <v>0</v>
      </c>
      <c r="Q212" s="1">
        <v>0</v>
      </c>
    </row>
    <row r="213" spans="1:17" ht="15.75" customHeight="1">
      <c r="A213" s="1" t="s">
        <v>1208</v>
      </c>
      <c r="B213" s="20" t="s">
        <v>1209</v>
      </c>
      <c r="C213" s="20" t="s">
        <v>1210</v>
      </c>
      <c r="D213" s="1" t="s">
        <v>1211</v>
      </c>
      <c r="E213" s="1">
        <v>4.0972978036443601</v>
      </c>
      <c r="F213" s="1">
        <v>6.0209177911698104</v>
      </c>
      <c r="G213" s="1">
        <v>5.10204573007805</v>
      </c>
      <c r="H213" s="1">
        <v>2.3897642984513998E-2</v>
      </c>
      <c r="I213" s="1">
        <v>0.22577161805462101</v>
      </c>
      <c r="J213" s="2">
        <v>0</v>
      </c>
      <c r="K213" s="1">
        <v>5</v>
      </c>
      <c r="L213" s="26">
        <v>3</v>
      </c>
      <c r="M213" s="24">
        <v>2</v>
      </c>
      <c r="N213" s="24">
        <v>0</v>
      </c>
      <c r="O213" s="1">
        <v>0</v>
      </c>
      <c r="P213" s="1">
        <v>0</v>
      </c>
      <c r="Q213" s="24">
        <v>0</v>
      </c>
    </row>
    <row r="214" spans="1:17" ht="15.75" customHeight="1">
      <c r="A214" s="1" t="s">
        <v>1212</v>
      </c>
      <c r="B214" s="20" t="s">
        <v>1213</v>
      </c>
      <c r="C214" s="20" t="s">
        <v>1214</v>
      </c>
      <c r="D214" s="1" t="s">
        <v>1215</v>
      </c>
      <c r="E214" s="1">
        <v>3.5497031546495998</v>
      </c>
      <c r="F214" s="1">
        <v>5.8063632334298303</v>
      </c>
      <c r="G214" s="1">
        <v>4.5224869575431503</v>
      </c>
      <c r="H214" s="1">
        <v>3.3452171185272897E-2</v>
      </c>
      <c r="I214" s="1">
        <v>0.26369225876728503</v>
      </c>
      <c r="J214" s="2">
        <v>0</v>
      </c>
      <c r="K214" s="1">
        <v>5</v>
      </c>
      <c r="L214" s="26">
        <v>3</v>
      </c>
      <c r="M214" s="24">
        <v>2</v>
      </c>
      <c r="N214" s="1">
        <v>0</v>
      </c>
      <c r="O214" s="24">
        <v>0</v>
      </c>
      <c r="P214" s="1">
        <v>0</v>
      </c>
      <c r="Q214" s="1">
        <v>0</v>
      </c>
    </row>
    <row r="215" spans="1:17" ht="15.75" customHeight="1">
      <c r="A215" s="1" t="s">
        <v>1216</v>
      </c>
      <c r="B215" s="20" t="s">
        <v>1217</v>
      </c>
      <c r="C215" s="20" t="s">
        <v>1218</v>
      </c>
      <c r="D215" s="1" t="s">
        <v>1219</v>
      </c>
      <c r="E215" s="1">
        <v>3.70520990521337</v>
      </c>
      <c r="F215" s="1">
        <v>5.8581183985595997</v>
      </c>
      <c r="G215" s="1">
        <v>4.6350458863251198</v>
      </c>
      <c r="H215" s="1">
        <v>3.1325306656442599E-2</v>
      </c>
      <c r="I215" s="1">
        <v>0.26143974368571399</v>
      </c>
      <c r="J215" s="2">
        <v>0</v>
      </c>
      <c r="K215" s="1">
        <v>3</v>
      </c>
      <c r="L215" s="29">
        <v>1</v>
      </c>
      <c r="M215" s="24">
        <v>2</v>
      </c>
      <c r="N215" s="1">
        <v>0</v>
      </c>
      <c r="O215" s="24">
        <v>0</v>
      </c>
      <c r="P215" s="1">
        <v>0</v>
      </c>
      <c r="Q215" s="1">
        <v>0</v>
      </c>
    </row>
    <row r="216" spans="1:17" ht="15.75" customHeight="1">
      <c r="A216" s="1" t="s">
        <v>1220</v>
      </c>
      <c r="B216" s="20" t="s">
        <v>1221</v>
      </c>
      <c r="C216" s="20" t="s">
        <v>1222</v>
      </c>
      <c r="D216" s="1" t="s">
        <v>1223</v>
      </c>
      <c r="E216" s="1">
        <v>4.2920385569604198</v>
      </c>
      <c r="F216" s="1">
        <v>6.1100413949514696</v>
      </c>
      <c r="G216" s="1">
        <v>5.4582222004634504</v>
      </c>
      <c r="H216" s="1">
        <v>1.94764529670289E-2</v>
      </c>
      <c r="I216" s="1">
        <v>0.20952611885450201</v>
      </c>
      <c r="J216" s="2">
        <v>0</v>
      </c>
      <c r="K216" s="1">
        <v>5</v>
      </c>
      <c r="L216" s="26">
        <v>4</v>
      </c>
      <c r="M216" s="24">
        <v>1</v>
      </c>
      <c r="N216" s="1">
        <v>0</v>
      </c>
      <c r="O216" s="24">
        <v>0</v>
      </c>
      <c r="P216" s="1">
        <v>0</v>
      </c>
      <c r="Q216" s="1">
        <v>0</v>
      </c>
    </row>
    <row r="217" spans="1:17" ht="15.75" customHeight="1">
      <c r="A217" s="1" t="s">
        <v>1224</v>
      </c>
      <c r="B217" s="20" t="s">
        <v>1225</v>
      </c>
      <c r="C217" s="20" t="s">
        <v>1226</v>
      </c>
      <c r="D217" s="1" t="s">
        <v>1227</v>
      </c>
      <c r="E217" s="1">
        <v>3.2950839197934401</v>
      </c>
      <c r="F217" s="1">
        <v>5.7164690924066202</v>
      </c>
      <c r="G217" s="1">
        <v>4.33412650140603</v>
      </c>
      <c r="H217" s="1">
        <v>3.7355578817373801E-2</v>
      </c>
      <c r="I217" s="1">
        <v>0.26956372923890898</v>
      </c>
      <c r="J217" s="2">
        <v>0</v>
      </c>
      <c r="K217" s="1">
        <v>5</v>
      </c>
      <c r="L217" s="8">
        <v>4</v>
      </c>
      <c r="M217" s="24">
        <v>1</v>
      </c>
      <c r="N217" s="1">
        <v>0</v>
      </c>
      <c r="O217" s="1">
        <v>0</v>
      </c>
      <c r="P217" s="1">
        <v>0</v>
      </c>
      <c r="Q217" s="1">
        <v>0</v>
      </c>
    </row>
    <row r="218" spans="1:17" ht="15.75" customHeight="1">
      <c r="A218" s="1" t="s">
        <v>1228</v>
      </c>
      <c r="B218" s="20" t="s">
        <v>1229</v>
      </c>
      <c r="C218" s="20" t="s">
        <v>1230</v>
      </c>
      <c r="D218" s="1" t="s">
        <v>1231</v>
      </c>
      <c r="E218" s="1">
        <v>3.3171276835639998</v>
      </c>
      <c r="F218" s="1">
        <v>5.7251563447306797</v>
      </c>
      <c r="G218" s="1">
        <v>4.3508329786530098</v>
      </c>
      <c r="H218" s="1">
        <v>3.6990849562377297E-2</v>
      </c>
      <c r="I218" s="1">
        <v>0.26751588140844001</v>
      </c>
      <c r="J218" s="2">
        <v>0</v>
      </c>
      <c r="K218" s="1">
        <v>4</v>
      </c>
      <c r="L218" s="26">
        <v>3</v>
      </c>
      <c r="M218" s="24">
        <v>1</v>
      </c>
      <c r="N218" s="24">
        <v>0</v>
      </c>
      <c r="O218" s="1">
        <v>0</v>
      </c>
      <c r="P218" s="1">
        <v>0</v>
      </c>
      <c r="Q218" s="1">
        <v>0</v>
      </c>
    </row>
    <row r="219" spans="1:17" ht="15.75" customHeight="1">
      <c r="A219" s="1" t="s">
        <v>1232</v>
      </c>
      <c r="B219" s="20" t="s">
        <v>1233</v>
      </c>
      <c r="C219" s="20" t="s">
        <v>1234</v>
      </c>
      <c r="D219" s="1" t="s">
        <v>1235</v>
      </c>
      <c r="E219" s="1">
        <v>3.3909944896279298</v>
      </c>
      <c r="F219" s="1">
        <v>5.7452375204858201</v>
      </c>
      <c r="G219" s="1">
        <v>4.4047765378163204</v>
      </c>
      <c r="H219" s="1">
        <v>3.5838419754306697E-2</v>
      </c>
      <c r="I219" s="1">
        <v>0.26543939953075602</v>
      </c>
      <c r="J219" s="2">
        <v>0</v>
      </c>
      <c r="K219" s="1">
        <v>2</v>
      </c>
      <c r="L219" s="29">
        <v>1</v>
      </c>
      <c r="M219" s="24">
        <v>1</v>
      </c>
      <c r="N219" s="24">
        <v>0</v>
      </c>
      <c r="O219" s="24">
        <v>0</v>
      </c>
      <c r="P219" s="1">
        <v>0</v>
      </c>
      <c r="Q219" s="1">
        <v>0</v>
      </c>
    </row>
  </sheetData>
  <autoFilter ref="A2:Q219">
    <sortState ref="A2:Q219">
      <sortCondition descending="1" ref="P2:P219"/>
      <sortCondition descending="1" ref="Q2:Q219"/>
      <sortCondition descending="1" ref="O2:O219"/>
      <sortCondition descending="1" ref="N2:N219"/>
      <sortCondition descending="1" ref="M2:M219"/>
      <sortCondition descending="1" ref="L2:L219"/>
    </sortState>
  </autoFilter>
  <mergeCells count="1">
    <mergeCell ref="A1:Q1"/>
  </mergeCells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workbookViewId="0">
      <selection activeCell="A2" sqref="A2"/>
    </sheetView>
  </sheetViews>
  <sheetFormatPr baseColWidth="10" defaultColWidth="12.5703125" defaultRowHeight="15" customHeight="1" x14ac:dyDescent="0"/>
  <cols>
    <col min="1" max="1" width="24.5703125" customWidth="1"/>
    <col min="2" max="3" width="10.85546875" customWidth="1"/>
    <col min="4" max="4" width="37.140625" customWidth="1"/>
    <col min="5" max="15" width="7.5703125" customWidth="1"/>
  </cols>
  <sheetData>
    <row r="1" spans="1:15" ht="50" customHeight="1">
      <c r="A1" s="59" t="s">
        <v>1300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4">
      <c r="A2" s="36"/>
      <c r="B2" s="36"/>
      <c r="C2" s="36"/>
      <c r="D2" s="1"/>
      <c r="E2" s="1"/>
      <c r="F2" s="1"/>
    </row>
    <row r="3" spans="1:15" ht="14">
      <c r="A3" s="48" t="s">
        <v>1287</v>
      </c>
      <c r="B3" s="48" t="s">
        <v>1236</v>
      </c>
      <c r="C3" s="48" t="s">
        <v>1237</v>
      </c>
      <c r="D3" s="54" t="s">
        <v>1288</v>
      </c>
      <c r="E3" s="1"/>
      <c r="F3" s="1"/>
    </row>
    <row r="4" spans="1:15" ht="14">
      <c r="A4" s="37" t="s">
        <v>1238</v>
      </c>
      <c r="B4" s="38">
        <v>6</v>
      </c>
      <c r="C4" s="37" t="s">
        <v>442</v>
      </c>
      <c r="D4" s="53" t="s">
        <v>384</v>
      </c>
      <c r="E4" s="1"/>
      <c r="F4" s="1"/>
    </row>
    <row r="5" spans="1:15" ht="14">
      <c r="A5" s="39"/>
      <c r="B5" s="39"/>
      <c r="C5" s="37" t="s">
        <v>427</v>
      </c>
      <c r="D5" s="53" t="s">
        <v>377</v>
      </c>
      <c r="E5" s="1"/>
      <c r="F5" s="1"/>
    </row>
    <row r="6" spans="1:15" ht="14">
      <c r="A6" s="39"/>
      <c r="B6" s="39"/>
      <c r="C6" s="37" t="s">
        <v>468</v>
      </c>
      <c r="D6" s="53"/>
    </row>
    <row r="7" spans="1:15" ht="14">
      <c r="A7" s="39"/>
      <c r="B7" s="39"/>
      <c r="C7" s="37" t="s">
        <v>446</v>
      </c>
      <c r="D7" s="53"/>
    </row>
    <row r="8" spans="1:15" ht="14">
      <c r="A8" s="39"/>
      <c r="B8" s="39"/>
      <c r="C8" s="37" t="s">
        <v>399</v>
      </c>
      <c r="D8" s="53" t="s">
        <v>312</v>
      </c>
    </row>
    <row r="9" spans="1:15" ht="14">
      <c r="A9" s="39"/>
      <c r="B9" s="39"/>
      <c r="C9" s="37" t="s">
        <v>439</v>
      </c>
      <c r="D9" s="53"/>
    </row>
    <row r="10" spans="1:15" ht="14">
      <c r="A10" s="37" t="s">
        <v>1239</v>
      </c>
      <c r="B10" s="38">
        <v>13</v>
      </c>
      <c r="C10" s="37" t="s">
        <v>823</v>
      </c>
      <c r="D10" s="53"/>
    </row>
    <row r="11" spans="1:15" ht="14">
      <c r="A11" s="39"/>
      <c r="B11" s="39"/>
      <c r="C11" s="37" t="s">
        <v>750</v>
      </c>
      <c r="D11" s="53"/>
    </row>
    <row r="12" spans="1:15" ht="14">
      <c r="A12" s="39"/>
      <c r="B12" s="39"/>
      <c r="C12" s="37" t="s">
        <v>890</v>
      </c>
      <c r="D12" s="53"/>
    </row>
    <row r="13" spans="1:15" ht="14">
      <c r="A13" s="39"/>
      <c r="B13" s="39"/>
      <c r="C13" s="37" t="s">
        <v>821</v>
      </c>
      <c r="D13" s="53"/>
    </row>
    <row r="14" spans="1:15" ht="14">
      <c r="A14" s="40"/>
      <c r="B14" s="40"/>
      <c r="C14" s="37" t="s">
        <v>886</v>
      </c>
      <c r="D14" s="53"/>
    </row>
    <row r="15" spans="1:15" ht="14">
      <c r="A15" s="39"/>
      <c r="B15" s="39"/>
      <c r="C15" s="37" t="s">
        <v>527</v>
      </c>
      <c r="D15" s="53"/>
    </row>
    <row r="16" spans="1:15" ht="14">
      <c r="A16" s="39"/>
      <c r="B16" s="39"/>
      <c r="C16" s="37" t="s">
        <v>574</v>
      </c>
      <c r="D16" s="53"/>
    </row>
    <row r="17" spans="1:4" ht="14">
      <c r="A17" s="39"/>
      <c r="B17" s="39"/>
      <c r="C17" s="37" t="s">
        <v>524</v>
      </c>
      <c r="D17" s="53"/>
    </row>
    <row r="18" spans="1:4" ht="14">
      <c r="A18" s="39"/>
      <c r="B18" s="39"/>
      <c r="C18" s="37" t="s">
        <v>582</v>
      </c>
      <c r="D18" s="53"/>
    </row>
    <row r="19" spans="1:4" ht="14">
      <c r="A19" s="39"/>
      <c r="B19" s="39"/>
      <c r="C19" s="37" t="s">
        <v>859</v>
      </c>
      <c r="D19" s="53"/>
    </row>
    <row r="20" spans="1:4" ht="14">
      <c r="A20" s="39"/>
      <c r="B20" s="39"/>
      <c r="C20" s="37" t="s">
        <v>828</v>
      </c>
      <c r="D20" s="53"/>
    </row>
    <row r="21" spans="1:4" ht="15.75" customHeight="1">
      <c r="A21" s="39"/>
      <c r="B21" s="39"/>
      <c r="C21" s="37" t="s">
        <v>894</v>
      </c>
      <c r="D21" s="53"/>
    </row>
    <row r="22" spans="1:4" ht="15.75" customHeight="1">
      <c r="A22" s="39"/>
      <c r="B22" s="39"/>
      <c r="C22" s="37" t="s">
        <v>863</v>
      </c>
      <c r="D22" s="53"/>
    </row>
    <row r="23" spans="1:4" ht="15.75" customHeight="1">
      <c r="A23" s="37" t="s">
        <v>1240</v>
      </c>
      <c r="B23" s="38">
        <v>2</v>
      </c>
      <c r="C23" s="37" t="s">
        <v>435</v>
      </c>
      <c r="D23" s="53"/>
    </row>
    <row r="24" spans="1:4" ht="15.75" customHeight="1">
      <c r="A24" s="39"/>
      <c r="B24" s="39"/>
      <c r="C24" s="37" t="s">
        <v>473</v>
      </c>
      <c r="D24" s="53"/>
    </row>
    <row r="25" spans="1:4" ht="15.75" customHeight="1">
      <c r="A25" s="37" t="s">
        <v>1241</v>
      </c>
      <c r="B25" s="38">
        <v>4</v>
      </c>
      <c r="C25" s="37" t="s">
        <v>413</v>
      </c>
      <c r="D25" s="53" t="s">
        <v>411</v>
      </c>
    </row>
    <row r="26" spans="1:4" ht="15.75" customHeight="1">
      <c r="A26" s="39"/>
      <c r="B26" s="39"/>
      <c r="C26" s="37" t="s">
        <v>424</v>
      </c>
      <c r="D26" s="53" t="s">
        <v>422</v>
      </c>
    </row>
    <row r="27" spans="1:4" ht="15.75" customHeight="1">
      <c r="A27" s="39"/>
      <c r="B27" s="39"/>
      <c r="C27" s="37" t="s">
        <v>420</v>
      </c>
      <c r="D27" s="53" t="s">
        <v>506</v>
      </c>
    </row>
    <row r="28" spans="1:4" ht="15.75" customHeight="1">
      <c r="A28" s="39"/>
      <c r="B28" s="39"/>
      <c r="C28" s="37" t="s">
        <v>417</v>
      </c>
      <c r="D28" s="53" t="s">
        <v>415</v>
      </c>
    </row>
    <row r="29" spans="1:4" ht="15.75" customHeight="1">
      <c r="A29" s="37" t="s">
        <v>1242</v>
      </c>
      <c r="B29" s="38">
        <v>12</v>
      </c>
      <c r="C29" s="37" t="s">
        <v>1081</v>
      </c>
      <c r="D29" s="53"/>
    </row>
    <row r="30" spans="1:4" ht="15.75" customHeight="1">
      <c r="A30" s="39"/>
      <c r="B30" s="39"/>
      <c r="C30" s="37" t="s">
        <v>1063</v>
      </c>
      <c r="D30" s="53"/>
    </row>
    <row r="31" spans="1:4" ht="15.75" customHeight="1">
      <c r="A31" s="39"/>
      <c r="B31" s="39"/>
      <c r="C31" s="37" t="s">
        <v>1078</v>
      </c>
      <c r="D31" s="53"/>
    </row>
    <row r="32" spans="1:4" ht="15.75" customHeight="1">
      <c r="A32" s="39"/>
      <c r="B32" s="39"/>
      <c r="C32" s="37" t="s">
        <v>945</v>
      </c>
      <c r="D32" s="53"/>
    </row>
    <row r="33" spans="1:4" ht="15.75" customHeight="1">
      <c r="A33" s="39"/>
      <c r="B33" s="39"/>
      <c r="C33" s="37" t="s">
        <v>1073</v>
      </c>
      <c r="D33" s="53"/>
    </row>
    <row r="34" spans="1:4" ht="15.75" customHeight="1">
      <c r="A34" s="39"/>
      <c r="B34" s="39"/>
      <c r="C34" s="37" t="s">
        <v>949</v>
      </c>
      <c r="D34" s="53"/>
    </row>
    <row r="35" spans="1:4" ht="15.75" customHeight="1">
      <c r="A35" s="39"/>
      <c r="B35" s="39"/>
      <c r="C35" s="37" t="s">
        <v>1058</v>
      </c>
      <c r="D35" s="53"/>
    </row>
    <row r="36" spans="1:4" ht="15.75" customHeight="1">
      <c r="A36" s="39"/>
      <c r="B36" s="39"/>
      <c r="C36" s="37" t="s">
        <v>957</v>
      </c>
      <c r="D36" s="53"/>
    </row>
    <row r="37" spans="1:4" ht="15.75" customHeight="1">
      <c r="A37" s="39"/>
      <c r="B37" s="39"/>
      <c r="C37" s="37" t="s">
        <v>953</v>
      </c>
      <c r="D37" s="53"/>
    </row>
    <row r="38" spans="1:4" ht="15.75" customHeight="1">
      <c r="A38" s="39"/>
      <c r="B38" s="39"/>
      <c r="C38" s="37" t="s">
        <v>1071</v>
      </c>
      <c r="D38" s="53"/>
    </row>
    <row r="39" spans="1:4" ht="15.75" customHeight="1">
      <c r="A39" s="39"/>
      <c r="B39" s="39"/>
      <c r="C39" s="37" t="s">
        <v>941</v>
      </c>
      <c r="D39" s="53"/>
    </row>
    <row r="40" spans="1:4" ht="15.75" customHeight="1">
      <c r="A40" s="39"/>
      <c r="B40" s="39"/>
      <c r="C40" s="37" t="s">
        <v>1067</v>
      </c>
      <c r="D40" s="53"/>
    </row>
    <row r="41" spans="1:4" ht="15.75" customHeight="1">
      <c r="A41" s="37" t="s">
        <v>1243</v>
      </c>
      <c r="B41" s="38">
        <v>34</v>
      </c>
      <c r="C41" s="37" t="s">
        <v>605</v>
      </c>
      <c r="D41" s="53"/>
    </row>
    <row r="42" spans="1:4" ht="15.75" customHeight="1">
      <c r="A42" s="39"/>
      <c r="B42" s="39"/>
      <c r="C42" s="37" t="s">
        <v>839</v>
      </c>
      <c r="D42" s="53"/>
    </row>
    <row r="43" spans="1:4" ht="15.75" customHeight="1">
      <c r="A43" s="39"/>
      <c r="B43" s="39"/>
      <c r="C43" s="37" t="s">
        <v>597</v>
      </c>
      <c r="D43" s="53"/>
    </row>
    <row r="44" spans="1:4" ht="15.75" customHeight="1">
      <c r="A44" s="39"/>
      <c r="B44" s="39"/>
      <c r="C44" s="37" t="s">
        <v>914</v>
      </c>
      <c r="D44" s="53"/>
    </row>
    <row r="45" spans="1:4" ht="15.75" customHeight="1">
      <c r="A45" s="39"/>
      <c r="B45" s="39"/>
      <c r="C45" s="37" t="s">
        <v>659</v>
      </c>
      <c r="D45" s="53"/>
    </row>
    <row r="46" spans="1:4" ht="15.75" customHeight="1">
      <c r="A46" s="39"/>
      <c r="B46" s="39"/>
      <c r="C46" s="37" t="s">
        <v>785</v>
      </c>
      <c r="D46" s="53"/>
    </row>
    <row r="47" spans="1:4" ht="15.75" customHeight="1">
      <c r="A47" s="39"/>
      <c r="B47" s="39"/>
      <c r="C47" s="37" t="s">
        <v>781</v>
      </c>
      <c r="D47" s="53"/>
    </row>
    <row r="48" spans="1:4" ht="15.75" customHeight="1">
      <c r="A48" s="39"/>
      <c r="B48" s="39"/>
      <c r="C48" s="37" t="s">
        <v>543</v>
      </c>
      <c r="D48" s="53"/>
    </row>
    <row r="49" spans="1:4" ht="15.75" customHeight="1">
      <c r="A49" s="39"/>
      <c r="B49" s="39"/>
      <c r="C49" s="37" t="s">
        <v>793</v>
      </c>
      <c r="D49" s="53"/>
    </row>
    <row r="50" spans="1:4" ht="15.75" customHeight="1">
      <c r="A50" s="39"/>
      <c r="B50" s="39"/>
      <c r="C50" s="37" t="s">
        <v>871</v>
      </c>
      <c r="D50" s="53"/>
    </row>
    <row r="51" spans="1:4" ht="15.75" customHeight="1">
      <c r="A51" s="39"/>
      <c r="B51" s="39"/>
      <c r="C51" s="37" t="s">
        <v>539</v>
      </c>
      <c r="D51" s="53"/>
    </row>
    <row r="52" spans="1:4" ht="15.75" customHeight="1">
      <c r="A52" s="39"/>
      <c r="B52" s="39"/>
      <c r="C52" s="37" t="s">
        <v>836</v>
      </c>
      <c r="D52" s="53"/>
    </row>
    <row r="53" spans="1:4" ht="15.75" customHeight="1">
      <c r="A53" s="39"/>
      <c r="B53" s="39"/>
      <c r="C53" s="37" t="s">
        <v>516</v>
      </c>
      <c r="D53" s="53"/>
    </row>
    <row r="54" spans="1:4" ht="15.75" customHeight="1">
      <c r="A54" s="39"/>
      <c r="B54" s="39"/>
      <c r="C54" s="37" t="s">
        <v>562</v>
      </c>
      <c r="D54" s="53"/>
    </row>
    <row r="55" spans="1:4" ht="15.75" customHeight="1">
      <c r="A55" s="39"/>
      <c r="B55" s="39"/>
      <c r="C55" s="37" t="s">
        <v>883</v>
      </c>
      <c r="D55" s="53"/>
    </row>
    <row r="56" spans="1:4" ht="15.75" customHeight="1">
      <c r="A56" s="39"/>
      <c r="B56" s="39"/>
      <c r="C56" s="37" t="s">
        <v>697</v>
      </c>
      <c r="D56" s="53"/>
    </row>
    <row r="57" spans="1:4" ht="15.75" customHeight="1">
      <c r="A57" s="39"/>
      <c r="B57" s="39"/>
      <c r="C57" s="37" t="s">
        <v>535</v>
      </c>
      <c r="D57" s="53"/>
    </row>
    <row r="58" spans="1:4" ht="15.75" customHeight="1">
      <c r="A58" s="39"/>
      <c r="B58" s="39"/>
      <c r="C58" s="37" t="s">
        <v>930</v>
      </c>
      <c r="D58" s="53"/>
    </row>
    <row r="59" spans="1:4" ht="15.75" customHeight="1">
      <c r="A59" s="39"/>
      <c r="B59" s="39"/>
      <c r="C59" s="37" t="s">
        <v>616</v>
      </c>
      <c r="D59" s="53"/>
    </row>
    <row r="60" spans="1:4" ht="15.75" customHeight="1">
      <c r="A60" s="39"/>
      <c r="B60" s="39"/>
      <c r="C60" s="37" t="s">
        <v>593</v>
      </c>
      <c r="D60" s="53"/>
    </row>
    <row r="61" spans="1:4" ht="15.75" customHeight="1">
      <c r="A61" s="39"/>
      <c r="B61" s="39"/>
      <c r="C61" s="37" t="s">
        <v>685</v>
      </c>
      <c r="D61" s="53"/>
    </row>
    <row r="62" spans="1:4" ht="15.75" customHeight="1">
      <c r="A62" s="39"/>
      <c r="B62" s="39"/>
      <c r="C62" s="37" t="s">
        <v>558</v>
      </c>
      <c r="D62" s="53"/>
    </row>
    <row r="63" spans="1:4" ht="15.75" customHeight="1">
      <c r="A63" s="39"/>
      <c r="B63" s="39"/>
      <c r="C63" s="37" t="s">
        <v>855</v>
      </c>
      <c r="D63" s="53"/>
    </row>
    <row r="64" spans="1:4" ht="15.75" customHeight="1">
      <c r="A64" s="39"/>
      <c r="B64" s="39"/>
      <c r="C64" s="37" t="s">
        <v>797</v>
      </c>
      <c r="D64" s="53"/>
    </row>
    <row r="65" spans="1:4" ht="15.75" customHeight="1">
      <c r="A65" s="39"/>
      <c r="B65" s="39"/>
      <c r="C65" s="37" t="s">
        <v>554</v>
      </c>
      <c r="D65" s="53"/>
    </row>
    <row r="66" spans="1:4" ht="15.75" customHeight="1">
      <c r="A66" s="39"/>
      <c r="B66" s="39"/>
      <c r="C66" s="37" t="s">
        <v>607</v>
      </c>
      <c r="D66" s="53"/>
    </row>
    <row r="67" spans="1:4" ht="15.75" customHeight="1">
      <c r="A67" s="39"/>
      <c r="B67" s="39"/>
      <c r="C67" s="37" t="s">
        <v>851</v>
      </c>
      <c r="D67" s="53"/>
    </row>
    <row r="68" spans="1:4" ht="15.75" customHeight="1">
      <c r="A68" s="39"/>
      <c r="B68" s="39"/>
      <c r="C68" s="37" t="s">
        <v>693</v>
      </c>
      <c r="D68" s="53"/>
    </row>
    <row r="69" spans="1:4" ht="15.75" customHeight="1">
      <c r="A69" s="39"/>
      <c r="B69" s="39"/>
      <c r="C69" s="37" t="s">
        <v>670</v>
      </c>
      <c r="D69" s="53"/>
    </row>
    <row r="70" spans="1:4" ht="15.75" customHeight="1">
      <c r="A70" s="40"/>
      <c r="B70" s="40"/>
      <c r="C70" s="37" t="s">
        <v>589</v>
      </c>
      <c r="D70" s="53"/>
    </row>
    <row r="71" spans="1:4" ht="15.75" customHeight="1">
      <c r="A71" s="39"/>
      <c r="B71" s="39"/>
      <c r="C71" s="37" t="s">
        <v>666</v>
      </c>
      <c r="D71" s="53" t="s">
        <v>1289</v>
      </c>
    </row>
    <row r="72" spans="1:4" ht="15.75" customHeight="1">
      <c r="A72" s="39"/>
      <c r="B72" s="39"/>
      <c r="C72" s="37" t="s">
        <v>612</v>
      </c>
      <c r="D72" s="53"/>
    </row>
    <row r="73" spans="1:4" ht="15.75" customHeight="1">
      <c r="A73" s="39"/>
      <c r="B73" s="39"/>
      <c r="C73" s="37" t="s">
        <v>769</v>
      </c>
      <c r="D73" s="53"/>
    </row>
    <row r="74" spans="1:4" ht="15.75" customHeight="1">
      <c r="A74" s="39"/>
      <c r="B74" s="39"/>
      <c r="C74" s="37" t="s">
        <v>520</v>
      </c>
      <c r="D74" s="53" t="s">
        <v>1290</v>
      </c>
    </row>
    <row r="75" spans="1:4" ht="15.75" customHeight="1">
      <c r="A75" s="37" t="s">
        <v>1244</v>
      </c>
      <c r="B75" s="38">
        <v>1</v>
      </c>
      <c r="C75" s="37" t="s">
        <v>462</v>
      </c>
      <c r="D75" s="53"/>
    </row>
    <row r="76" spans="1:4" ht="15.75" customHeight="1">
      <c r="A76" s="37" t="s">
        <v>1245</v>
      </c>
      <c r="B76" s="38">
        <v>1</v>
      </c>
      <c r="C76" s="37" t="s">
        <v>431</v>
      </c>
      <c r="D76" s="53"/>
    </row>
    <row r="77" spans="1:4" ht="15.75" customHeight="1">
      <c r="A77" s="37" t="s">
        <v>1246</v>
      </c>
      <c r="B77" s="38">
        <v>1</v>
      </c>
      <c r="C77" s="37" t="s">
        <v>409</v>
      </c>
      <c r="D77" s="53" t="s">
        <v>119</v>
      </c>
    </row>
    <row r="78" spans="1:4" ht="15.75" customHeight="1">
      <c r="A78" s="37" t="s">
        <v>1247</v>
      </c>
      <c r="B78" s="38">
        <v>6</v>
      </c>
      <c r="C78" s="37" t="s">
        <v>777</v>
      </c>
      <c r="D78" s="53"/>
    </row>
    <row r="79" spans="1:4" ht="15.75" customHeight="1">
      <c r="A79" s="39"/>
      <c r="B79" s="39"/>
      <c r="C79" s="37" t="s">
        <v>531</v>
      </c>
      <c r="D79" s="53"/>
    </row>
    <row r="80" spans="1:4" ht="15.75" customHeight="1">
      <c r="A80" s="39"/>
      <c r="B80" s="39"/>
      <c r="C80" s="37" t="s">
        <v>813</v>
      </c>
      <c r="D80" s="53"/>
    </row>
    <row r="81" spans="1:4" ht="15.75" customHeight="1">
      <c r="A81" s="39"/>
      <c r="B81" s="39"/>
      <c r="C81" s="37" t="s">
        <v>867</v>
      </c>
      <c r="D81" s="53"/>
    </row>
    <row r="82" spans="1:4" ht="15.75" customHeight="1">
      <c r="A82" s="39"/>
      <c r="B82" s="39"/>
      <c r="C82" s="37" t="s">
        <v>832</v>
      </c>
      <c r="D82" s="53"/>
    </row>
    <row r="83" spans="1:4" ht="15.75" customHeight="1">
      <c r="A83" s="39"/>
      <c r="B83" s="39"/>
      <c r="C83" s="37" t="s">
        <v>578</v>
      </c>
      <c r="D83" s="53"/>
    </row>
    <row r="84" spans="1:4" ht="15.75" customHeight="1">
      <c r="A84" s="37" t="s">
        <v>1248</v>
      </c>
      <c r="B84" s="38">
        <v>3</v>
      </c>
      <c r="C84" s="37" t="s">
        <v>508</v>
      </c>
      <c r="D84" s="53" t="s">
        <v>1293</v>
      </c>
    </row>
    <row r="85" spans="1:4" ht="15.75" customHeight="1">
      <c r="A85" s="39"/>
      <c r="B85" s="39"/>
      <c r="C85" s="37" t="s">
        <v>466</v>
      </c>
      <c r="D85" s="53" t="s">
        <v>464</v>
      </c>
    </row>
    <row r="86" spans="1:4" ht="15.75" customHeight="1">
      <c r="A86" s="39"/>
      <c r="B86" s="39"/>
      <c r="C86" s="37" t="s">
        <v>504</v>
      </c>
      <c r="D86" s="53"/>
    </row>
    <row r="87" spans="1:4" ht="15.75" customHeight="1">
      <c r="A87" s="37" t="s">
        <v>1249</v>
      </c>
      <c r="B87" s="38">
        <v>7</v>
      </c>
      <c r="C87" s="37" t="s">
        <v>481</v>
      </c>
      <c r="D87" s="53"/>
    </row>
    <row r="88" spans="1:4" ht="15.75" customHeight="1">
      <c r="A88" s="39"/>
      <c r="B88" s="39"/>
      <c r="C88" s="37" t="s">
        <v>458</v>
      </c>
      <c r="D88" s="53"/>
    </row>
    <row r="89" spans="1:4" ht="15.75" customHeight="1">
      <c r="A89" s="39"/>
      <c r="B89" s="39"/>
      <c r="C89" s="37" t="s">
        <v>454</v>
      </c>
      <c r="D89" s="53"/>
    </row>
    <row r="90" spans="1:4" ht="15.75" customHeight="1">
      <c r="A90" s="39"/>
      <c r="B90" s="39"/>
      <c r="C90" s="37" t="s">
        <v>485</v>
      </c>
      <c r="D90" s="53"/>
    </row>
    <row r="91" spans="1:4" ht="15.75" customHeight="1">
      <c r="A91" s="39"/>
      <c r="B91" s="39"/>
      <c r="C91" s="37" t="s">
        <v>477</v>
      </c>
      <c r="D91" s="53"/>
    </row>
    <row r="92" spans="1:4" ht="15.75" customHeight="1">
      <c r="A92" s="39"/>
      <c r="B92" s="39"/>
      <c r="C92" s="37" t="s">
        <v>403</v>
      </c>
      <c r="D92" s="53" t="s">
        <v>192</v>
      </c>
    </row>
    <row r="93" spans="1:4" ht="15.75" customHeight="1">
      <c r="A93" s="39"/>
      <c r="B93" s="39"/>
      <c r="C93" s="37" t="s">
        <v>489</v>
      </c>
      <c r="D93" s="53"/>
    </row>
    <row r="94" spans="1:4" ht="15.75" customHeight="1">
      <c r="A94" s="37" t="s">
        <v>1250</v>
      </c>
      <c r="B94" s="38">
        <v>2</v>
      </c>
      <c r="C94" s="37" t="s">
        <v>495</v>
      </c>
      <c r="D94" s="53"/>
    </row>
    <row r="95" spans="1:4" ht="15.75" customHeight="1">
      <c r="A95" s="39"/>
      <c r="B95" s="39"/>
      <c r="C95" s="37" t="s">
        <v>406</v>
      </c>
      <c r="D95" s="53" t="s">
        <v>271</v>
      </c>
    </row>
    <row r="96" spans="1:4" ht="15.75" customHeight="1">
      <c r="A96" s="37" t="s">
        <v>1251</v>
      </c>
      <c r="B96" s="38">
        <v>11</v>
      </c>
      <c r="C96" s="37" t="s">
        <v>969</v>
      </c>
      <c r="D96" s="53"/>
    </row>
    <row r="97" spans="1:4" ht="15.75" customHeight="1">
      <c r="A97" s="39"/>
      <c r="B97" s="39"/>
      <c r="C97" s="37" t="s">
        <v>1179</v>
      </c>
      <c r="D97" s="53" t="s">
        <v>1291</v>
      </c>
    </row>
    <row r="98" spans="1:4" ht="15.75" customHeight="1">
      <c r="A98" s="39"/>
      <c r="B98" s="39"/>
      <c r="C98" s="37" t="s">
        <v>1028</v>
      </c>
      <c r="D98" s="53"/>
    </row>
    <row r="99" spans="1:4" ht="15.75" customHeight="1">
      <c r="A99" s="39"/>
      <c r="B99" s="39"/>
      <c r="C99" s="37" t="s">
        <v>1105</v>
      </c>
      <c r="D99" s="53"/>
    </row>
    <row r="100" spans="1:4" ht="15.75" customHeight="1">
      <c r="A100" s="39"/>
      <c r="B100" s="39"/>
      <c r="C100" s="37" t="s">
        <v>1187</v>
      </c>
      <c r="D100" s="53"/>
    </row>
    <row r="101" spans="1:4" ht="15.75" customHeight="1">
      <c r="A101" s="39"/>
      <c r="B101" s="39"/>
      <c r="C101" s="37" t="s">
        <v>1195</v>
      </c>
      <c r="D101" s="53"/>
    </row>
    <row r="102" spans="1:4" ht="15.75" customHeight="1">
      <c r="A102" s="39"/>
      <c r="B102" s="39"/>
      <c r="C102" s="37" t="s">
        <v>985</v>
      </c>
      <c r="D102" s="53"/>
    </row>
    <row r="103" spans="1:4" ht="15.75" customHeight="1">
      <c r="A103" s="39"/>
      <c r="B103" s="39"/>
      <c r="C103" s="37" t="s">
        <v>961</v>
      </c>
      <c r="D103" s="53"/>
    </row>
    <row r="104" spans="1:4" ht="15.75" customHeight="1">
      <c r="A104" s="39"/>
      <c r="B104" s="39"/>
      <c r="C104" s="37" t="s">
        <v>1191</v>
      </c>
      <c r="D104" s="53"/>
    </row>
    <row r="105" spans="1:4" ht="15.75" customHeight="1">
      <c r="A105" s="39"/>
      <c r="B105" s="39"/>
      <c r="C105" s="37" t="s">
        <v>965</v>
      </c>
      <c r="D105" s="53"/>
    </row>
    <row r="106" spans="1:4" ht="15.75" customHeight="1">
      <c r="A106" s="39"/>
      <c r="B106" s="39"/>
      <c r="C106" s="37" t="s">
        <v>987</v>
      </c>
      <c r="D106" s="53"/>
    </row>
    <row r="107" spans="1:4" ht="15.75" customHeight="1">
      <c r="A107" s="37" t="s">
        <v>1252</v>
      </c>
      <c r="B107" s="38">
        <v>4</v>
      </c>
      <c r="C107" s="37" t="s">
        <v>674</v>
      </c>
      <c r="D107" s="53"/>
    </row>
    <row r="108" spans="1:4" ht="15.75" customHeight="1">
      <c r="A108" s="39"/>
      <c r="B108" s="39"/>
      <c r="C108" s="37" t="s">
        <v>716</v>
      </c>
      <c r="D108" s="53"/>
    </row>
    <row r="109" spans="1:4" ht="15.75" customHeight="1">
      <c r="A109" s="39"/>
      <c r="B109" s="39"/>
      <c r="C109" s="37" t="s">
        <v>624</v>
      </c>
      <c r="D109" s="53"/>
    </row>
    <row r="110" spans="1:4" ht="15.75" customHeight="1">
      <c r="A110" s="39"/>
      <c r="B110" s="39"/>
      <c r="C110" s="37" t="s">
        <v>937</v>
      </c>
      <c r="D110" s="53"/>
    </row>
    <row r="111" spans="1:4" ht="15.75" customHeight="1">
      <c r="A111" s="37" t="s">
        <v>1253</v>
      </c>
      <c r="B111" s="38">
        <v>3</v>
      </c>
      <c r="C111" s="37" t="s">
        <v>1093</v>
      </c>
      <c r="D111" s="53"/>
    </row>
    <row r="112" spans="1:4" ht="15.75" customHeight="1">
      <c r="A112" s="39"/>
      <c r="B112" s="39"/>
      <c r="C112" s="37" t="s">
        <v>1089</v>
      </c>
      <c r="D112" s="53"/>
    </row>
    <row r="113" spans="1:4" ht="15.75" customHeight="1">
      <c r="A113" s="39"/>
      <c r="B113" s="39"/>
      <c r="C113" s="37" t="s">
        <v>1085</v>
      </c>
      <c r="D113" s="53"/>
    </row>
    <row r="114" spans="1:4" ht="15.75" customHeight="1">
      <c r="A114" s="37" t="s">
        <v>1254</v>
      </c>
      <c r="B114" s="38">
        <v>18</v>
      </c>
      <c r="C114" s="37" t="s">
        <v>765</v>
      </c>
      <c r="D114" s="53"/>
    </row>
    <row r="115" spans="1:4" ht="15.75" customHeight="1">
      <c r="A115" s="39"/>
      <c r="B115" s="39"/>
      <c r="C115" s="37" t="s">
        <v>601</v>
      </c>
      <c r="D115" s="53" t="s">
        <v>1292</v>
      </c>
    </row>
    <row r="116" spans="1:4" ht="15.75" customHeight="1">
      <c r="A116" s="39"/>
      <c r="B116" s="39"/>
      <c r="C116" s="37" t="s">
        <v>875</v>
      </c>
      <c r="D116" s="53"/>
    </row>
    <row r="117" spans="1:4" ht="15.75" customHeight="1">
      <c r="A117" s="39"/>
      <c r="B117" s="39"/>
      <c r="C117" s="37" t="s">
        <v>906</v>
      </c>
      <c r="D117" s="53"/>
    </row>
    <row r="118" spans="1:4" ht="15.75" customHeight="1">
      <c r="A118" s="39"/>
      <c r="B118" s="39"/>
      <c r="C118" s="37" t="s">
        <v>700</v>
      </c>
      <c r="D118" s="53"/>
    </row>
    <row r="119" spans="1:4" ht="15.75" customHeight="1">
      <c r="A119" s="39"/>
      <c r="B119" s="39"/>
      <c r="C119" s="37" t="s">
        <v>801</v>
      </c>
      <c r="D119" s="53"/>
    </row>
    <row r="120" spans="1:4" ht="15.75" customHeight="1">
      <c r="A120" s="39"/>
      <c r="B120" s="39"/>
      <c r="C120" s="37" t="s">
        <v>843</v>
      </c>
      <c r="D120" s="53"/>
    </row>
    <row r="121" spans="1:4" ht="15.75" customHeight="1">
      <c r="A121" s="39"/>
      <c r="B121" s="39"/>
      <c r="C121" s="37" t="s">
        <v>662</v>
      </c>
      <c r="D121" s="53"/>
    </row>
    <row r="122" spans="1:4" ht="15.75" customHeight="1">
      <c r="A122" s="39"/>
      <c r="B122" s="39"/>
      <c r="C122" s="37" t="s">
        <v>922</v>
      </c>
      <c r="D122" s="53"/>
    </row>
    <row r="123" spans="1:4" ht="15.75" customHeight="1">
      <c r="A123" s="39"/>
      <c r="B123" s="39"/>
      <c r="C123" s="37" t="s">
        <v>708</v>
      </c>
      <c r="D123" s="53"/>
    </row>
    <row r="124" spans="1:4" ht="15.75" customHeight="1">
      <c r="A124" s="39"/>
      <c r="B124" s="39"/>
      <c r="C124" s="37" t="s">
        <v>704</v>
      </c>
      <c r="D124" s="53"/>
    </row>
    <row r="125" spans="1:4" ht="15.75" customHeight="1">
      <c r="A125" s="39"/>
      <c r="B125" s="39"/>
      <c r="C125" s="37" t="s">
        <v>651</v>
      </c>
      <c r="D125" s="53"/>
    </row>
    <row r="126" spans="1:4" ht="15.75" customHeight="1">
      <c r="A126" s="39"/>
      <c r="B126" s="39"/>
      <c r="C126" s="37" t="s">
        <v>620</v>
      </c>
      <c r="D126" s="53"/>
    </row>
    <row r="127" spans="1:4" ht="15.75" customHeight="1">
      <c r="A127" s="39"/>
      <c r="B127" s="39"/>
      <c r="C127" s="37" t="s">
        <v>817</v>
      </c>
      <c r="D127" s="53"/>
    </row>
    <row r="128" spans="1:4" ht="15.75" customHeight="1">
      <c r="A128" s="39"/>
      <c r="B128" s="39"/>
      <c r="C128" s="37" t="s">
        <v>547</v>
      </c>
      <c r="D128" s="53"/>
    </row>
    <row r="129" spans="1:4" ht="15.75" customHeight="1">
      <c r="A129" s="39"/>
      <c r="B129" s="39"/>
      <c r="C129" s="37" t="s">
        <v>918</v>
      </c>
      <c r="D129" s="53"/>
    </row>
    <row r="130" spans="1:4" ht="15.75" customHeight="1">
      <c r="A130" s="39"/>
      <c r="B130" s="39"/>
      <c r="C130" s="37" t="s">
        <v>879</v>
      </c>
      <c r="D130" s="53"/>
    </row>
    <row r="131" spans="1:4" ht="15.75" customHeight="1">
      <c r="A131" s="39"/>
      <c r="B131" s="39"/>
      <c r="C131" s="37" t="s">
        <v>712</v>
      </c>
      <c r="D131" s="53"/>
    </row>
    <row r="132" spans="1:4" ht="15.75" customHeight="1">
      <c r="A132" s="37" t="s">
        <v>1255</v>
      </c>
      <c r="B132" s="38">
        <v>2</v>
      </c>
      <c r="C132" s="37" t="s">
        <v>898</v>
      </c>
      <c r="D132" s="53"/>
    </row>
    <row r="133" spans="1:4" ht="15.75" customHeight="1">
      <c r="A133" s="39"/>
      <c r="B133" s="39"/>
      <c r="C133" s="37" t="s">
        <v>902</v>
      </c>
      <c r="D133" s="53"/>
    </row>
    <row r="134" spans="1:4" ht="15.75" customHeight="1">
      <c r="A134" s="37" t="s">
        <v>1256</v>
      </c>
      <c r="B134" s="38">
        <v>1</v>
      </c>
      <c r="C134" s="37" t="s">
        <v>500</v>
      </c>
      <c r="D134" s="53" t="s">
        <v>498</v>
      </c>
    </row>
    <row r="135" spans="1:4" ht="15.75" customHeight="1">
      <c r="A135" s="37" t="s">
        <v>1257</v>
      </c>
      <c r="B135" s="38">
        <v>1</v>
      </c>
      <c r="C135" s="37" t="s">
        <v>493</v>
      </c>
      <c r="D135" s="53"/>
    </row>
    <row r="136" spans="1:4" ht="15.75" customHeight="1">
      <c r="A136" s="37" t="s">
        <v>119</v>
      </c>
      <c r="B136" s="38">
        <v>10</v>
      </c>
      <c r="C136" s="37" t="s">
        <v>973</v>
      </c>
      <c r="D136" s="53"/>
    </row>
    <row r="137" spans="1:4" ht="15.75" customHeight="1">
      <c r="A137" s="39"/>
      <c r="B137" s="39"/>
      <c r="C137" s="37" t="s">
        <v>1210</v>
      </c>
      <c r="D137" s="53"/>
    </row>
    <row r="138" spans="1:4" ht="15.75" customHeight="1">
      <c r="A138" s="39"/>
      <c r="B138" s="39"/>
      <c r="C138" s="37" t="s">
        <v>1004</v>
      </c>
      <c r="D138" s="53"/>
    </row>
    <row r="139" spans="1:4" ht="15.75" customHeight="1">
      <c r="A139" s="39"/>
      <c r="B139" s="39"/>
      <c r="C139" s="37" t="s">
        <v>1226</v>
      </c>
      <c r="D139" s="53"/>
    </row>
    <row r="140" spans="1:4" ht="15.75" customHeight="1">
      <c r="A140" s="39"/>
      <c r="B140" s="39"/>
      <c r="C140" s="37" t="s">
        <v>1214</v>
      </c>
      <c r="D140" s="53"/>
    </row>
    <row r="141" spans="1:4" ht="15.75" customHeight="1">
      <c r="A141" s="39"/>
      <c r="B141" s="39"/>
      <c r="C141" s="37" t="s">
        <v>1172</v>
      </c>
      <c r="D141" s="53"/>
    </row>
    <row r="142" spans="1:4" ht="15.75" customHeight="1">
      <c r="A142" s="39"/>
      <c r="B142" s="39"/>
      <c r="C142" s="37" t="s">
        <v>1048</v>
      </c>
      <c r="D142" s="53"/>
    </row>
    <row r="143" spans="1:4" ht="15.75" customHeight="1">
      <c r="A143" s="39"/>
      <c r="B143" s="39"/>
      <c r="C143" s="37" t="s">
        <v>1230</v>
      </c>
      <c r="D143" s="53"/>
    </row>
    <row r="144" spans="1:4" ht="15.75" customHeight="1">
      <c r="A144" s="39"/>
      <c r="B144" s="39"/>
      <c r="C144" s="37" t="s">
        <v>1222</v>
      </c>
      <c r="D144" s="53"/>
    </row>
    <row r="145" spans="1:4" ht="15.75" customHeight="1">
      <c r="A145" s="39"/>
      <c r="B145" s="39"/>
      <c r="C145" s="37" t="s">
        <v>1141</v>
      </c>
      <c r="D145" s="53"/>
    </row>
    <row r="146" spans="1:4" ht="15.75" customHeight="1">
      <c r="A146" s="37" t="s">
        <v>192</v>
      </c>
      <c r="B146" s="38">
        <v>13</v>
      </c>
      <c r="C146" s="37" t="s">
        <v>1133</v>
      </c>
      <c r="D146" s="53"/>
    </row>
    <row r="147" spans="1:4" ht="15.75" customHeight="1">
      <c r="A147" s="39"/>
      <c r="B147" s="39"/>
      <c r="C147" s="37" t="s">
        <v>1020</v>
      </c>
      <c r="D147" s="53"/>
    </row>
    <row r="148" spans="1:4" ht="15.75" customHeight="1">
      <c r="A148" s="39"/>
      <c r="B148" s="39"/>
      <c r="C148" s="37" t="s">
        <v>1207</v>
      </c>
      <c r="D148" s="53"/>
    </row>
    <row r="149" spans="1:4" ht="15.75" customHeight="1">
      <c r="A149" s="39"/>
      <c r="B149" s="39"/>
      <c r="C149" s="37" t="s">
        <v>1129</v>
      </c>
      <c r="D149" s="53"/>
    </row>
    <row r="150" spans="1:4" ht="15.75" customHeight="1">
      <c r="A150" s="39"/>
      <c r="B150" s="39"/>
      <c r="C150" s="37" t="s">
        <v>1199</v>
      </c>
      <c r="D150" s="53"/>
    </row>
    <row r="151" spans="1:4" ht="15.75" customHeight="1">
      <c r="A151" s="39"/>
      <c r="B151" s="39"/>
      <c r="C151" s="37" t="s">
        <v>1117</v>
      </c>
      <c r="D151" s="53"/>
    </row>
    <row r="152" spans="1:4" ht="15.75" customHeight="1">
      <c r="A152" s="39"/>
      <c r="B152" s="39"/>
      <c r="C152" s="37" t="s">
        <v>1137</v>
      </c>
      <c r="D152" s="53"/>
    </row>
    <row r="153" spans="1:4" ht="15.75" customHeight="1">
      <c r="A153" s="39"/>
      <c r="B153" s="39"/>
      <c r="C153" s="37" t="s">
        <v>1203</v>
      </c>
      <c r="D153" s="53"/>
    </row>
    <row r="154" spans="1:4" ht="15.75" customHeight="1">
      <c r="A154" s="39"/>
      <c r="B154" s="39"/>
      <c r="C154" s="37" t="s">
        <v>1109</v>
      </c>
      <c r="D154" s="53"/>
    </row>
    <row r="155" spans="1:4" ht="15.75" customHeight="1">
      <c r="A155" s="39"/>
      <c r="B155" s="39"/>
      <c r="C155" s="37" t="s">
        <v>1044</v>
      </c>
      <c r="D155" s="53"/>
    </row>
    <row r="156" spans="1:4" ht="15.75" customHeight="1">
      <c r="A156" s="39"/>
      <c r="B156" s="39"/>
      <c r="C156" s="37" t="s">
        <v>1113</v>
      </c>
      <c r="D156" s="53"/>
    </row>
    <row r="157" spans="1:4" ht="15.75" customHeight="1">
      <c r="A157" s="39"/>
      <c r="B157" s="39"/>
      <c r="C157" s="37" t="s">
        <v>1183</v>
      </c>
      <c r="D157" s="53"/>
    </row>
    <row r="158" spans="1:4" ht="15.75" customHeight="1">
      <c r="A158" s="39"/>
      <c r="B158" s="39"/>
      <c r="C158" s="37" t="s">
        <v>992</v>
      </c>
      <c r="D158" s="53"/>
    </row>
    <row r="159" spans="1:4" ht="15.75" customHeight="1">
      <c r="A159" s="37" t="s">
        <v>271</v>
      </c>
      <c r="B159" s="38">
        <v>4</v>
      </c>
      <c r="C159" s="37" t="s">
        <v>1097</v>
      </c>
      <c r="D159" s="53"/>
    </row>
    <row r="160" spans="1:4" ht="15.75" customHeight="1">
      <c r="A160" s="39"/>
      <c r="B160" s="39"/>
      <c r="C160" s="37" t="s">
        <v>1012</v>
      </c>
      <c r="D160" s="53"/>
    </row>
    <row r="161" spans="1:4" ht="15.75" customHeight="1">
      <c r="A161" s="39"/>
      <c r="B161" s="39"/>
      <c r="C161" s="37" t="s">
        <v>1101</v>
      </c>
      <c r="D161" s="53"/>
    </row>
    <row r="162" spans="1:4" ht="15.75" customHeight="1">
      <c r="A162" s="39"/>
      <c r="B162" s="39"/>
      <c r="C162" s="37" t="s">
        <v>1016</v>
      </c>
      <c r="D162" s="53"/>
    </row>
    <row r="163" spans="1:4" ht="15.75" customHeight="1">
      <c r="A163" s="37" t="s">
        <v>312</v>
      </c>
      <c r="B163" s="38">
        <v>33</v>
      </c>
      <c r="C163" s="37" t="s">
        <v>640</v>
      </c>
      <c r="D163" s="53"/>
    </row>
    <row r="164" spans="1:4" ht="15.75" customHeight="1">
      <c r="A164" s="39"/>
      <c r="B164" s="39"/>
      <c r="C164" s="37" t="s">
        <v>570</v>
      </c>
      <c r="D164" s="53"/>
    </row>
    <row r="165" spans="1:4" ht="15.75" customHeight="1">
      <c r="A165" s="39"/>
      <c r="B165" s="39"/>
      <c r="C165" s="37" t="s">
        <v>746</v>
      </c>
      <c r="D165" s="53"/>
    </row>
    <row r="166" spans="1:4" ht="15.75" customHeight="1">
      <c r="A166" s="39"/>
      <c r="B166" s="39"/>
      <c r="C166" s="37" t="s">
        <v>689</v>
      </c>
      <c r="D166" s="53"/>
    </row>
    <row r="167" spans="1:4" ht="15.75" customHeight="1">
      <c r="A167" s="39"/>
      <c r="B167" s="39"/>
      <c r="C167" s="37" t="s">
        <v>789</v>
      </c>
      <c r="D167" s="53"/>
    </row>
    <row r="168" spans="1:4" ht="15.75" customHeight="1">
      <c r="A168" s="40"/>
      <c r="B168" s="40"/>
      <c r="C168" s="37" t="s">
        <v>549</v>
      </c>
      <c r="D168" s="53"/>
    </row>
    <row r="169" spans="1:4" ht="15.75" customHeight="1">
      <c r="A169" s="40"/>
      <c r="B169" s="40"/>
      <c r="C169" s="37" t="s">
        <v>644</v>
      </c>
      <c r="D169" s="53"/>
    </row>
    <row r="170" spans="1:4" ht="15.75" customHeight="1">
      <c r="A170" s="40"/>
      <c r="B170" s="40"/>
      <c r="C170" s="37" t="s">
        <v>584</v>
      </c>
      <c r="D170" s="53"/>
    </row>
    <row r="171" spans="1:4" ht="15.75" customHeight="1">
      <c r="A171" s="39"/>
      <c r="B171" s="39"/>
      <c r="C171" s="37" t="s">
        <v>756</v>
      </c>
      <c r="D171" s="53"/>
    </row>
    <row r="172" spans="1:4" ht="15.75" customHeight="1">
      <c r="A172" s="39"/>
      <c r="B172" s="39"/>
      <c r="C172" s="37" t="s">
        <v>805</v>
      </c>
      <c r="D172" s="53"/>
    </row>
    <row r="173" spans="1:4" ht="15.75" customHeight="1">
      <c r="A173" s="39"/>
      <c r="B173" s="39"/>
      <c r="C173" s="37" t="s">
        <v>933</v>
      </c>
      <c r="D173" s="53"/>
    </row>
    <row r="174" spans="1:4" ht="15.75" customHeight="1">
      <c r="A174" s="39"/>
      <c r="B174" s="39"/>
      <c r="C174" s="37" t="s">
        <v>910</v>
      </c>
      <c r="D174" s="53"/>
    </row>
    <row r="175" spans="1:4" ht="15.75" customHeight="1">
      <c r="A175" s="39"/>
      <c r="B175" s="39"/>
      <c r="C175" s="37" t="s">
        <v>731</v>
      </c>
      <c r="D175" s="53"/>
    </row>
    <row r="176" spans="1:4" ht="15.75" customHeight="1">
      <c r="A176" s="39"/>
      <c r="B176" s="39"/>
      <c r="C176" s="37" t="s">
        <v>847</v>
      </c>
      <c r="D176" s="53"/>
    </row>
    <row r="177" spans="1:4" ht="15.75" customHeight="1">
      <c r="A177" s="39"/>
      <c r="B177" s="39"/>
      <c r="C177" s="37" t="s">
        <v>636</v>
      </c>
      <c r="D177" s="53"/>
    </row>
    <row r="178" spans="1:4" ht="15.75" customHeight="1">
      <c r="A178" s="40"/>
      <c r="B178" s="40"/>
      <c r="C178" s="37" t="s">
        <v>632</v>
      </c>
      <c r="D178" s="53"/>
    </row>
    <row r="179" spans="1:4" ht="15.75" customHeight="1">
      <c r="A179" s="39"/>
      <c r="B179" s="39"/>
      <c r="C179" s="37" t="s">
        <v>735</v>
      </c>
      <c r="D179" s="53"/>
    </row>
    <row r="180" spans="1:4" ht="15.75" customHeight="1">
      <c r="A180" s="40"/>
      <c r="B180" s="40"/>
      <c r="C180" s="37" t="s">
        <v>678</v>
      </c>
      <c r="D180" s="53"/>
    </row>
    <row r="181" spans="1:4" ht="15.75" customHeight="1">
      <c r="A181" s="40"/>
      <c r="B181" s="40"/>
      <c r="C181" s="37" t="s">
        <v>727</v>
      </c>
      <c r="D181" s="53"/>
    </row>
    <row r="182" spans="1:4" ht="15.75" customHeight="1">
      <c r="A182" s="40"/>
      <c r="B182" s="40"/>
      <c r="C182" s="37" t="s">
        <v>773</v>
      </c>
      <c r="D182" s="53"/>
    </row>
    <row r="183" spans="1:4" ht="15.75" customHeight="1">
      <c r="A183" s="39"/>
      <c r="B183" s="39"/>
      <c r="C183" s="37" t="s">
        <v>724</v>
      </c>
      <c r="D183" s="53"/>
    </row>
    <row r="184" spans="1:4" ht="15.75" customHeight="1">
      <c r="A184" s="39"/>
      <c r="B184" s="39"/>
      <c r="C184" s="37" t="s">
        <v>742</v>
      </c>
      <c r="D184" s="53"/>
    </row>
    <row r="185" spans="1:4" ht="15.75" customHeight="1">
      <c r="A185" s="39"/>
      <c r="B185" s="39"/>
      <c r="C185" s="37" t="s">
        <v>628</v>
      </c>
      <c r="D185" s="53"/>
    </row>
    <row r="186" spans="1:4" ht="15.75" customHeight="1">
      <c r="A186" s="39"/>
      <c r="B186" s="39"/>
      <c r="C186" s="37" t="s">
        <v>566</v>
      </c>
      <c r="D186" s="53"/>
    </row>
    <row r="187" spans="1:4" ht="15.75" customHeight="1">
      <c r="A187" s="39"/>
      <c r="B187" s="39"/>
      <c r="C187" s="37" t="s">
        <v>681</v>
      </c>
      <c r="D187" s="53"/>
    </row>
    <row r="188" spans="1:4" ht="15.75" customHeight="1">
      <c r="A188" s="39"/>
      <c r="B188" s="39"/>
      <c r="C188" s="37" t="s">
        <v>655</v>
      </c>
      <c r="D188" s="53"/>
    </row>
    <row r="189" spans="1:4" ht="15.75" customHeight="1">
      <c r="A189" s="39"/>
      <c r="B189" s="39"/>
      <c r="C189" s="37" t="s">
        <v>926</v>
      </c>
      <c r="D189" s="53"/>
    </row>
    <row r="190" spans="1:4" ht="15.75" customHeight="1">
      <c r="A190" s="39"/>
      <c r="B190" s="39"/>
      <c r="C190" s="37" t="s">
        <v>761</v>
      </c>
      <c r="D190" s="53"/>
    </row>
    <row r="191" spans="1:4" ht="15.75" customHeight="1">
      <c r="A191" s="39"/>
      <c r="B191" s="39"/>
      <c r="C191" s="37" t="s">
        <v>739</v>
      </c>
      <c r="D191" s="53"/>
    </row>
    <row r="192" spans="1:4" ht="15.75" customHeight="1">
      <c r="A192" s="39"/>
      <c r="B192" s="39"/>
      <c r="C192" s="37" t="s">
        <v>809</v>
      </c>
      <c r="D192" s="53"/>
    </row>
    <row r="193" spans="1:4" ht="15.75" customHeight="1">
      <c r="A193" s="39"/>
      <c r="B193" s="39"/>
      <c r="C193" s="37" t="s">
        <v>648</v>
      </c>
      <c r="D193" s="53"/>
    </row>
    <row r="194" spans="1:4" ht="15.75" customHeight="1">
      <c r="A194" s="39"/>
      <c r="B194" s="39"/>
      <c r="C194" s="37" t="s">
        <v>754</v>
      </c>
      <c r="D194" s="53"/>
    </row>
    <row r="195" spans="1:4" ht="15.75" customHeight="1">
      <c r="A195" s="39"/>
      <c r="B195" s="39"/>
      <c r="C195" s="37" t="s">
        <v>720</v>
      </c>
      <c r="D195" s="53"/>
    </row>
    <row r="196" spans="1:4" ht="15.75" customHeight="1">
      <c r="A196" s="37" t="s">
        <v>1258</v>
      </c>
      <c r="B196" s="38">
        <v>2</v>
      </c>
      <c r="C196" s="37" t="s">
        <v>450</v>
      </c>
      <c r="D196" s="53" t="s">
        <v>448</v>
      </c>
    </row>
    <row r="197" spans="1:4" ht="15.75" customHeight="1">
      <c r="A197" s="40"/>
      <c r="B197" s="40"/>
      <c r="C197" s="37" t="s">
        <v>512</v>
      </c>
      <c r="D197" s="53" t="s">
        <v>510</v>
      </c>
    </row>
    <row r="198" spans="1:4" ht="15.75" customHeight="1">
      <c r="C198" s="1"/>
    </row>
    <row r="199" spans="1:4" ht="15.75" customHeight="1">
      <c r="A199" s="1"/>
      <c r="B199" s="1"/>
      <c r="C199" s="1"/>
    </row>
    <row r="200" spans="1:4" ht="15.75" customHeight="1">
      <c r="A200" s="1"/>
      <c r="B200" s="1"/>
      <c r="C200" s="1"/>
    </row>
    <row r="201" spans="1:4" ht="15.75" customHeight="1">
      <c r="C201" s="1"/>
    </row>
    <row r="202" spans="1:4" ht="15.75" customHeight="1">
      <c r="C202" s="1"/>
    </row>
    <row r="203" spans="1:4" ht="15.75" customHeight="1">
      <c r="C203" s="1"/>
    </row>
    <row r="204" spans="1:4" ht="15.75" customHeight="1">
      <c r="C204" s="1"/>
    </row>
    <row r="205" spans="1:4" ht="15.75" customHeight="1">
      <c r="C205" s="1"/>
    </row>
    <row r="206" spans="1:4" ht="15.75" customHeight="1">
      <c r="C206" s="1"/>
    </row>
    <row r="207" spans="1:4" ht="15.75" customHeight="1">
      <c r="C207" s="1"/>
    </row>
    <row r="208" spans="1:4" ht="15.75" customHeight="1">
      <c r="C208" s="1"/>
    </row>
    <row r="209" spans="1:3" ht="15.75" customHeight="1">
      <c r="C209" s="1"/>
    </row>
    <row r="210" spans="1:3" ht="15.75" customHeight="1">
      <c r="C210" s="1"/>
    </row>
    <row r="211" spans="1:3" ht="15.75" customHeight="1">
      <c r="C211" s="1"/>
    </row>
    <row r="212" spans="1:3" ht="15.75" customHeight="1">
      <c r="C212" s="1"/>
    </row>
    <row r="213" spans="1:3" ht="15.75" customHeight="1">
      <c r="C213" s="1"/>
    </row>
    <row r="214" spans="1:3" ht="15.75" customHeight="1">
      <c r="C214" s="1"/>
    </row>
    <row r="215" spans="1:3" ht="15.75" customHeight="1">
      <c r="A215" s="1"/>
      <c r="B215" s="1"/>
      <c r="C215" s="1"/>
    </row>
    <row r="216" spans="1:3" ht="15.75" customHeight="1">
      <c r="A216" s="1"/>
      <c r="B216" s="1"/>
      <c r="C216" s="1"/>
    </row>
    <row r="217" spans="1:3" ht="15.75" customHeight="1">
      <c r="A217" s="1"/>
      <c r="B217" s="1"/>
      <c r="C217" s="1"/>
    </row>
    <row r="218" spans="1:3" ht="15.75" customHeight="1">
      <c r="C218" s="1"/>
    </row>
    <row r="219" spans="1:3" ht="15.75" customHeight="1">
      <c r="C219" s="1"/>
    </row>
    <row r="220" spans="1:3" ht="15.75" customHeight="1"/>
    <row r="221" spans="1:3" ht="15.75" customHeight="1"/>
    <row r="222" spans="1:3" ht="15.75" customHeight="1"/>
    <row r="223" spans="1:3" ht="15.75" customHeight="1"/>
    <row r="224" spans="1: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O1"/>
  </mergeCells>
  <conditionalFormatting sqref="A3:C197 E3:O197 A1:O2 A198:O1000">
    <cfRule type="containsText" dxfId="20" priority="1" operator="containsText" text="AT3G21430">
      <formula>NOT(ISERROR(SEARCH(("AT3G21430"),(A1))))</formula>
    </cfRule>
  </conditionalFormatting>
  <conditionalFormatting sqref="A3:C197 E3:O197 A1:O2 A198:O1000">
    <cfRule type="containsText" dxfId="19" priority="2" operator="containsText" text="AT5G58230">
      <formula>NOT(ISERROR(SEARCH(("AT5G58230"),(A1))))</formula>
    </cfRule>
  </conditionalFormatting>
  <conditionalFormatting sqref="A3:C197 E3:O197 A1:O2 A198:O1000">
    <cfRule type="containsText" dxfId="18" priority="3" operator="containsText" text="AT4G29000">
      <formula>NOT(ISERROR(SEARCH(("AT4G29000"),(A1))))</formula>
    </cfRule>
  </conditionalFormatting>
  <conditionalFormatting sqref="A3:C197 E3:O197 A1:O2 A198:O1000">
    <cfRule type="containsText" dxfId="17" priority="4" operator="containsText" text="At1g04930">
      <formula>NOT(ISERROR(SEARCH(("At1g04930"),(A1))))</formula>
    </cfRule>
  </conditionalFormatting>
  <conditionalFormatting sqref="A3:C197 E3:O197 A1:O2 A198:O1000">
    <cfRule type="containsText" dxfId="16" priority="5" operator="containsText" text="AT5G27610">
      <formula>NOT(ISERROR(SEARCH(("AT5G27610"),(A1))))</formula>
    </cfRule>
  </conditionalFormatting>
  <conditionalFormatting sqref="A3:C197 E3:O197 A1:O2 A198:O1000">
    <cfRule type="containsText" dxfId="15" priority="6" operator="containsText" text="At2g32840">
      <formula>NOT(ISERROR(SEARCH(("At2g32840"),(A1))))</formula>
    </cfRule>
  </conditionalFormatting>
  <conditionalFormatting sqref="A3:C197 E3:O197 A1:O2 A198:O1000">
    <cfRule type="containsText" dxfId="14" priority="7" operator="containsText" text="AT3G05380">
      <formula>NOT(ISERROR(SEARCH(("AT3G05380"),(A1))))</formula>
    </cfRule>
  </conditionalFormatting>
  <conditionalFormatting sqref="A3:C197 E3:O197 A1:O2 A198:O1000">
    <cfRule type="containsText" dxfId="13" priority="8" operator="containsText" text="At2g45250">
      <formula>NOT(ISERROR(SEARCH(("At2g45250"),(A1))))</formula>
    </cfRule>
  </conditionalFormatting>
  <conditionalFormatting sqref="A3:C197 E3:O197 A1:O2 A198:O1000">
    <cfRule type="containsText" dxfId="12" priority="9" operator="containsText" text="At4g26130">
      <formula>NOT(ISERROR(SEARCH(("At4g26130"),(A1))))</formula>
    </cfRule>
  </conditionalFormatting>
  <conditionalFormatting sqref="A3:C197 E3:O197 A1:O2 A198:O1000">
    <cfRule type="containsText" dxfId="11" priority="10" operator="containsText" text="AT5G03415">
      <formula>NOT(ISERROR(SEARCH(("AT5G03415"),(A1))))</formula>
    </cfRule>
  </conditionalFormatting>
  <conditionalFormatting sqref="A3:C197 E3:O197 A1:O2 A198:O1000">
    <cfRule type="containsText" dxfId="10" priority="11" operator="containsText" text="AT3G12280">
      <formula>NOT(ISERROR(SEARCH(("AT3G12280"),(A1))))</formula>
    </cfRule>
  </conditionalFormatting>
  <conditionalFormatting sqref="A3:C197 E3:O197 A1:O2 A198:O1000">
    <cfRule type="containsText" dxfId="9" priority="12" operator="containsText" text="AT5G02470">
      <formula>NOT(ISERROR(SEARCH(("AT5G02470"),(A1))))</formula>
    </cfRule>
  </conditionalFormatting>
  <conditionalFormatting sqref="A3:C197 E3:O197 A1:O2 A198:O1000">
    <cfRule type="containsText" dxfId="8" priority="13" operator="containsText" text="AT5G22220">
      <formula>NOT(ISERROR(SEARCH(("AT5G22220"),(A1))))</formula>
    </cfRule>
  </conditionalFormatting>
  <conditionalFormatting sqref="A3:C197 E3:O197 A1:O2 A198:O1000">
    <cfRule type="containsText" dxfId="7" priority="14" operator="containsText" text="AT2G36010">
      <formula>NOT(ISERROR(SEARCH(("AT2G36010"),(A1))))</formula>
    </cfRule>
  </conditionalFormatting>
  <conditionalFormatting sqref="A3:C197 E3:O197 A1:O2 A198:O1000">
    <cfRule type="containsText" dxfId="6" priority="15" operator="containsText" text="AT1G47870">
      <formula>NOT(ISERROR(SEARCH(("AT1G47870"),(A1))))</formula>
    </cfRule>
  </conditionalFormatting>
  <conditionalFormatting sqref="A3:C197 E3:O197 A1:O2 A198:O1000">
    <cfRule type="containsText" dxfId="5" priority="16" operator="containsText" text="AT5G60540">
      <formula>NOT(ISERROR(SEARCH(("AT5G60540"),(A1))))</formula>
    </cfRule>
  </conditionalFormatting>
  <conditionalFormatting sqref="A3:C197 E3:O197">
    <cfRule type="containsText" dxfId="4" priority="17" operator="containsText" text="AT1G47870">
      <formula>NOT(ISERROR(SEARCH(("AT1G47870"),(A3))))</formula>
    </cfRule>
  </conditionalFormatting>
  <conditionalFormatting sqref="A3:C197 E3:O197 A1:O2 A198:O1000">
    <cfRule type="containsText" dxfId="3" priority="18" operator="containsText" text="AT3G55620">
      <formula>NOT(ISERROR(SEARCH(("AT3G55620"),(A1))))</formula>
    </cfRule>
  </conditionalFormatting>
  <conditionalFormatting sqref="A3:C197 E3:O197 A1:O2 A198:O1000">
    <cfRule type="containsText" dxfId="2" priority="19" operator="containsText" text="AT3G48750">
      <formula>NOT(ISERROR(SEARCH(("AT3G48750"),(A1))))</formula>
    </cfRule>
  </conditionalFormatting>
  <conditionalFormatting sqref="A3:C197 E3:O197 A1:O2 A198:O1000">
    <cfRule type="containsText" dxfId="1" priority="20" operator="containsText" text="AT3G54650">
      <formula>NOT(ISERROR(SEARCH(("AT3G54650"),(A1))))</formula>
    </cfRule>
  </conditionalFormatting>
  <conditionalFormatting sqref="A3:C197 E3:O197 A1:O2 A198:O1000">
    <cfRule type="containsText" dxfId="0" priority="21" operator="containsText" text="AT2G40630">
      <formula>NOT(ISERROR(SEARCH(("AT2G40630"),(A1))))</formula>
    </cfRule>
  </conditionalFormatting>
  <pageMargins left="0.7" right="0.7" top="0.75" bottom="0.75" header="0" footer="0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>
      <selection activeCell="E3" sqref="E3"/>
    </sheetView>
  </sheetViews>
  <sheetFormatPr baseColWidth="10" defaultColWidth="12.5703125" defaultRowHeight="15" customHeight="1" x14ac:dyDescent="0"/>
  <cols>
    <col min="1" max="2" width="7.5703125" customWidth="1"/>
    <col min="3" max="3" width="11.140625" customWidth="1"/>
    <col min="4" max="4" width="7.5703125" customWidth="1"/>
    <col min="5" max="5" width="9.42578125" customWidth="1"/>
    <col min="7" max="7" width="7.5703125" style="52" customWidth="1"/>
    <col min="8" max="8" width="9.7109375" customWidth="1"/>
    <col min="9" max="9" width="7.5703125" customWidth="1"/>
    <col min="10" max="10" width="8.42578125" customWidth="1"/>
    <col min="11" max="12" width="7.5703125" customWidth="1"/>
  </cols>
  <sheetData>
    <row r="1" spans="1:12" ht="28" customHeight="1">
      <c r="A1" s="60" t="s">
        <v>1294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4">
      <c r="A2" s="41"/>
      <c r="B2" s="41" t="s">
        <v>1259</v>
      </c>
      <c r="C2" s="41" t="s">
        <v>1260</v>
      </c>
      <c r="D2" s="41" t="s">
        <v>1261</v>
      </c>
      <c r="E2" s="41" t="s">
        <v>1299</v>
      </c>
      <c r="F2" s="41" t="s">
        <v>1297</v>
      </c>
      <c r="G2" s="49" t="s">
        <v>1298</v>
      </c>
      <c r="H2" s="42" t="s">
        <v>1262</v>
      </c>
      <c r="I2" s="41" t="s">
        <v>1263</v>
      </c>
      <c r="J2" s="41" t="s">
        <v>1264</v>
      </c>
      <c r="K2" s="41" t="s">
        <v>1265</v>
      </c>
      <c r="L2" s="41" t="s">
        <v>1266</v>
      </c>
    </row>
    <row r="3" spans="1:12" ht="14">
      <c r="A3" s="43">
        <v>1</v>
      </c>
      <c r="B3" s="41" t="s">
        <v>119</v>
      </c>
      <c r="C3" s="41" t="s">
        <v>384</v>
      </c>
      <c r="D3" s="41" t="s">
        <v>441</v>
      </c>
      <c r="E3" s="41" t="s">
        <v>442</v>
      </c>
      <c r="F3" s="43">
        <v>35</v>
      </c>
      <c r="G3" s="50">
        <v>124</v>
      </c>
      <c r="H3" s="44">
        <v>1</v>
      </c>
      <c r="I3" s="41" t="s">
        <v>119</v>
      </c>
      <c r="J3" s="43">
        <v>1</v>
      </c>
      <c r="K3" s="41" t="s">
        <v>1267</v>
      </c>
      <c r="L3" s="41" t="s">
        <v>1268</v>
      </c>
    </row>
    <row r="4" spans="1:12" ht="14">
      <c r="A4" s="43">
        <v>2</v>
      </c>
      <c r="B4" s="41" t="s">
        <v>119</v>
      </c>
      <c r="C4" s="41" t="s">
        <v>312</v>
      </c>
      <c r="D4" s="41" t="s">
        <v>398</v>
      </c>
      <c r="E4" s="41" t="s">
        <v>399</v>
      </c>
      <c r="F4" s="43">
        <v>32</v>
      </c>
      <c r="G4" s="50">
        <v>123</v>
      </c>
      <c r="H4" s="44">
        <v>0.9</v>
      </c>
      <c r="I4" s="41" t="s">
        <v>119</v>
      </c>
      <c r="J4" s="43">
        <v>1</v>
      </c>
      <c r="K4" s="41" t="s">
        <v>1267</v>
      </c>
      <c r="L4" s="41" t="s">
        <v>1269</v>
      </c>
    </row>
    <row r="5" spans="1:12" ht="14">
      <c r="A5" s="43">
        <v>3</v>
      </c>
      <c r="B5" s="41" t="s">
        <v>119</v>
      </c>
      <c r="C5" s="41" t="s">
        <v>377</v>
      </c>
      <c r="D5" s="41" t="s">
        <v>426</v>
      </c>
      <c r="E5" s="41" t="s">
        <v>427</v>
      </c>
      <c r="F5" s="43">
        <v>23</v>
      </c>
      <c r="G5" s="50">
        <v>84</v>
      </c>
      <c r="H5" s="44">
        <v>0.7</v>
      </c>
      <c r="I5" s="41" t="s">
        <v>119</v>
      </c>
      <c r="J5" s="43">
        <v>1</v>
      </c>
      <c r="K5" s="41" t="s">
        <v>1267</v>
      </c>
      <c r="L5" s="41" t="s">
        <v>1270</v>
      </c>
    </row>
    <row r="6" spans="1:12" ht="14">
      <c r="A6" s="43">
        <v>5</v>
      </c>
      <c r="B6" s="41" t="s">
        <v>119</v>
      </c>
      <c r="C6" s="41" t="s">
        <v>444</v>
      </c>
      <c r="D6" s="41" t="s">
        <v>445</v>
      </c>
      <c r="E6" s="41" t="s">
        <v>446</v>
      </c>
      <c r="F6" s="43">
        <v>6</v>
      </c>
      <c r="G6" s="50">
        <v>45</v>
      </c>
      <c r="H6" s="44">
        <v>0.2</v>
      </c>
      <c r="I6" s="41" t="s">
        <v>119</v>
      </c>
      <c r="J6" s="43">
        <v>0</v>
      </c>
      <c r="K6" s="43">
        <v>0</v>
      </c>
      <c r="L6" s="41" t="s">
        <v>1268</v>
      </c>
    </row>
    <row r="7" spans="1:12" ht="14">
      <c r="A7" s="43">
        <v>6</v>
      </c>
      <c r="B7" s="41" t="s">
        <v>119</v>
      </c>
      <c r="C7" s="41" t="s">
        <v>524</v>
      </c>
      <c r="D7" s="41" t="s">
        <v>523</v>
      </c>
      <c r="E7" s="41" t="s">
        <v>524</v>
      </c>
      <c r="F7" s="43">
        <v>5</v>
      </c>
      <c r="G7" s="50">
        <v>30</v>
      </c>
      <c r="H7" s="44">
        <v>0.1</v>
      </c>
      <c r="I7" s="41" t="s">
        <v>119</v>
      </c>
      <c r="J7" s="43">
        <v>0</v>
      </c>
      <c r="K7" s="43">
        <v>0</v>
      </c>
      <c r="L7" s="41" t="s">
        <v>1271</v>
      </c>
    </row>
    <row r="8" spans="1:12" ht="14">
      <c r="A8" s="43">
        <v>7</v>
      </c>
      <c r="B8" s="41" t="s">
        <v>119</v>
      </c>
      <c r="C8" s="41" t="s">
        <v>473</v>
      </c>
      <c r="D8" s="41" t="s">
        <v>472</v>
      </c>
      <c r="E8" s="41" t="s">
        <v>473</v>
      </c>
      <c r="F8" s="43">
        <v>7</v>
      </c>
      <c r="G8" s="50">
        <v>29</v>
      </c>
      <c r="H8" s="44">
        <v>0.2</v>
      </c>
      <c r="I8" s="41" t="s">
        <v>119</v>
      </c>
      <c r="J8" s="43">
        <v>0</v>
      </c>
      <c r="K8" s="43">
        <v>0</v>
      </c>
      <c r="L8" s="41" t="s">
        <v>1272</v>
      </c>
    </row>
    <row r="9" spans="1:12" ht="14">
      <c r="A9" s="43">
        <v>8</v>
      </c>
      <c r="B9" s="41" t="s">
        <v>119</v>
      </c>
      <c r="C9" s="41" t="s">
        <v>516</v>
      </c>
      <c r="D9" s="41" t="s">
        <v>515</v>
      </c>
      <c r="E9" s="41" t="s">
        <v>516</v>
      </c>
      <c r="F9" s="43">
        <v>5</v>
      </c>
      <c r="G9" s="50">
        <v>26</v>
      </c>
      <c r="H9" s="44">
        <v>0.1</v>
      </c>
      <c r="I9" s="41" t="s">
        <v>119</v>
      </c>
      <c r="J9" s="43">
        <v>0</v>
      </c>
      <c r="K9" s="43">
        <v>0</v>
      </c>
      <c r="L9" s="41" t="s">
        <v>1271</v>
      </c>
    </row>
    <row r="10" spans="1:12" ht="14">
      <c r="A10" s="43">
        <v>9</v>
      </c>
      <c r="B10" s="41" t="s">
        <v>119</v>
      </c>
      <c r="C10" s="41" t="s">
        <v>941</v>
      </c>
      <c r="D10" s="41" t="s">
        <v>940</v>
      </c>
      <c r="E10" s="41" t="s">
        <v>941</v>
      </c>
      <c r="F10" s="43">
        <v>5</v>
      </c>
      <c r="G10" s="50">
        <v>19</v>
      </c>
      <c r="H10" s="44">
        <v>0.1</v>
      </c>
      <c r="I10" s="41" t="s">
        <v>119</v>
      </c>
      <c r="J10" s="43">
        <v>0</v>
      </c>
      <c r="K10" s="43">
        <v>0</v>
      </c>
      <c r="L10" s="41" t="s">
        <v>1271</v>
      </c>
    </row>
    <row r="11" spans="1:12" ht="14">
      <c r="A11" s="43">
        <v>10</v>
      </c>
      <c r="B11" s="41" t="s">
        <v>119</v>
      </c>
      <c r="C11" s="41" t="s">
        <v>533</v>
      </c>
      <c r="D11" s="41" t="s">
        <v>534</v>
      </c>
      <c r="E11" s="41" t="s">
        <v>535</v>
      </c>
      <c r="F11" s="43">
        <v>6</v>
      </c>
      <c r="G11" s="50">
        <v>27</v>
      </c>
      <c r="H11" s="44">
        <v>0.2</v>
      </c>
      <c r="I11" s="41" t="s">
        <v>119</v>
      </c>
      <c r="J11" s="43">
        <v>0</v>
      </c>
      <c r="K11" s="43">
        <v>0</v>
      </c>
      <c r="L11" s="41" t="s">
        <v>1271</v>
      </c>
    </row>
    <row r="12" spans="1:12" ht="14">
      <c r="A12" s="43">
        <v>11</v>
      </c>
      <c r="B12" s="41" t="s">
        <v>119</v>
      </c>
      <c r="C12" s="41" t="s">
        <v>659</v>
      </c>
      <c r="D12" s="41" t="s">
        <v>658</v>
      </c>
      <c r="E12" s="41" t="s">
        <v>659</v>
      </c>
      <c r="F12" s="43">
        <v>5</v>
      </c>
      <c r="G12" s="50">
        <v>25</v>
      </c>
      <c r="H12" s="44">
        <v>0.1</v>
      </c>
      <c r="I12" s="41" t="s">
        <v>119</v>
      </c>
      <c r="J12" s="43">
        <v>0</v>
      </c>
      <c r="K12" s="43">
        <v>0</v>
      </c>
      <c r="L12" s="41" t="s">
        <v>1273</v>
      </c>
    </row>
    <row r="13" spans="1:12" ht="14">
      <c r="A13" s="43">
        <v>12</v>
      </c>
      <c r="B13" s="41" t="s">
        <v>119</v>
      </c>
      <c r="C13" s="41" t="s">
        <v>587</v>
      </c>
      <c r="D13" s="41" t="s">
        <v>588</v>
      </c>
      <c r="E13" s="41" t="s">
        <v>589</v>
      </c>
      <c r="F13" s="43">
        <v>7</v>
      </c>
      <c r="G13" s="50">
        <v>26</v>
      </c>
      <c r="H13" s="44">
        <v>0.2</v>
      </c>
      <c r="I13" s="41" t="s">
        <v>119</v>
      </c>
      <c r="J13" s="43">
        <v>0</v>
      </c>
      <c r="K13" s="43">
        <v>0</v>
      </c>
      <c r="L13" s="41" t="s">
        <v>1273</v>
      </c>
    </row>
    <row r="14" spans="1:12" ht="14">
      <c r="A14" s="43">
        <v>13</v>
      </c>
      <c r="B14" s="41" t="s">
        <v>119</v>
      </c>
      <c r="C14" s="41" t="s">
        <v>529</v>
      </c>
      <c r="D14" s="41" t="s">
        <v>530</v>
      </c>
      <c r="E14" s="41" t="s">
        <v>531</v>
      </c>
      <c r="F14" s="43">
        <v>2</v>
      </c>
      <c r="G14" s="50">
        <v>24</v>
      </c>
      <c r="H14" s="44">
        <v>0.1</v>
      </c>
      <c r="I14" s="41" t="s">
        <v>119</v>
      </c>
      <c r="J14" s="43">
        <v>0</v>
      </c>
      <c r="K14" s="43">
        <v>0</v>
      </c>
      <c r="L14" s="41" t="s">
        <v>1271</v>
      </c>
    </row>
    <row r="15" spans="1:12" ht="14">
      <c r="A15" s="43">
        <v>14</v>
      </c>
      <c r="B15" s="41" t="s">
        <v>119</v>
      </c>
      <c r="C15" s="41" t="s">
        <v>591</v>
      </c>
      <c r="D15" s="41" t="s">
        <v>592</v>
      </c>
      <c r="E15" s="41" t="s">
        <v>593</v>
      </c>
      <c r="F15" s="43">
        <v>6</v>
      </c>
      <c r="G15" s="50">
        <v>23</v>
      </c>
      <c r="H15" s="44">
        <v>0.2</v>
      </c>
      <c r="I15" s="41" t="s">
        <v>119</v>
      </c>
      <c r="J15" s="43">
        <v>0</v>
      </c>
      <c r="K15" s="43">
        <v>0</v>
      </c>
      <c r="L15" s="41" t="s">
        <v>1273</v>
      </c>
    </row>
    <row r="16" spans="1:12" ht="14">
      <c r="A16" s="43">
        <v>15</v>
      </c>
      <c r="B16" s="41" t="s">
        <v>119</v>
      </c>
      <c r="C16" s="41" t="s">
        <v>537</v>
      </c>
      <c r="D16" s="41" t="s">
        <v>538</v>
      </c>
      <c r="E16" s="41" t="s">
        <v>539</v>
      </c>
      <c r="F16" s="43">
        <v>3</v>
      </c>
      <c r="G16" s="50">
        <v>22</v>
      </c>
      <c r="H16" s="44">
        <v>0.1</v>
      </c>
      <c r="I16" s="41" t="s">
        <v>119</v>
      </c>
      <c r="J16" s="43">
        <v>0</v>
      </c>
      <c r="K16" s="43">
        <v>0</v>
      </c>
      <c r="L16" s="41" t="s">
        <v>1273</v>
      </c>
    </row>
    <row r="17" spans="1:12" ht="14">
      <c r="A17" s="43">
        <v>16</v>
      </c>
      <c r="B17" s="41" t="s">
        <v>119</v>
      </c>
      <c r="C17" s="41" t="s">
        <v>819</v>
      </c>
      <c r="D17" s="41" t="s">
        <v>820</v>
      </c>
      <c r="E17" s="41" t="s">
        <v>821</v>
      </c>
      <c r="F17" s="43">
        <v>3</v>
      </c>
      <c r="G17" s="50">
        <v>19</v>
      </c>
      <c r="H17" s="44">
        <v>0.1</v>
      </c>
      <c r="I17" s="41" t="s">
        <v>119</v>
      </c>
      <c r="J17" s="43">
        <v>0</v>
      </c>
      <c r="K17" s="43">
        <v>0</v>
      </c>
      <c r="L17" s="41" t="s">
        <v>1271</v>
      </c>
    </row>
    <row r="18" spans="1:12" ht="14">
      <c r="A18" s="43">
        <v>17</v>
      </c>
      <c r="B18" s="41" t="s">
        <v>119</v>
      </c>
      <c r="C18" s="41" t="s">
        <v>616</v>
      </c>
      <c r="D18" s="41" t="s">
        <v>615</v>
      </c>
      <c r="E18" s="41" t="s">
        <v>616</v>
      </c>
      <c r="F18" s="43">
        <v>3</v>
      </c>
      <c r="G18" s="50">
        <v>17</v>
      </c>
      <c r="H18" s="44">
        <v>0.1</v>
      </c>
      <c r="I18" s="41" t="s">
        <v>119</v>
      </c>
      <c r="J18" s="43">
        <v>0</v>
      </c>
      <c r="K18" s="43">
        <v>0</v>
      </c>
      <c r="L18" s="41" t="s">
        <v>1273</v>
      </c>
    </row>
    <row r="19" spans="1:12" ht="14">
      <c r="A19" s="43">
        <v>18</v>
      </c>
      <c r="B19" s="41" t="s">
        <v>119</v>
      </c>
      <c r="C19" s="41" t="s">
        <v>1058</v>
      </c>
      <c r="D19" s="41" t="s">
        <v>1059</v>
      </c>
      <c r="E19" s="41" t="s">
        <v>1058</v>
      </c>
      <c r="F19" s="43">
        <v>5</v>
      </c>
      <c r="G19" s="50">
        <v>17</v>
      </c>
      <c r="H19" s="44">
        <v>0.1</v>
      </c>
      <c r="I19" s="41" t="s">
        <v>119</v>
      </c>
      <c r="J19" s="43">
        <v>0</v>
      </c>
      <c r="K19" s="43">
        <v>0</v>
      </c>
      <c r="L19" s="41" t="s">
        <v>1274</v>
      </c>
    </row>
    <row r="20" spans="1:12" ht="14">
      <c r="A20" s="43">
        <v>19</v>
      </c>
      <c r="B20" s="41" t="s">
        <v>119</v>
      </c>
      <c r="C20" s="41" t="s">
        <v>597</v>
      </c>
      <c r="D20" s="41" t="s">
        <v>596</v>
      </c>
      <c r="E20" s="41" t="s">
        <v>597</v>
      </c>
      <c r="F20" s="43">
        <v>4</v>
      </c>
      <c r="G20" s="50">
        <v>20</v>
      </c>
      <c r="H20" s="44">
        <v>0.1</v>
      </c>
      <c r="I20" s="41" t="s">
        <v>119</v>
      </c>
      <c r="J20" s="43">
        <v>0</v>
      </c>
      <c r="K20" s="43">
        <v>0</v>
      </c>
      <c r="L20" s="41" t="s">
        <v>1273</v>
      </c>
    </row>
    <row r="21" spans="1:12" ht="15.75" customHeight="1">
      <c r="A21" s="43">
        <v>20</v>
      </c>
      <c r="B21" s="41" t="s">
        <v>119</v>
      </c>
      <c r="C21" s="41" t="s">
        <v>664</v>
      </c>
      <c r="D21" s="41" t="s">
        <v>665</v>
      </c>
      <c r="E21" s="41" t="s">
        <v>666</v>
      </c>
      <c r="F21" s="43">
        <v>6</v>
      </c>
      <c r="G21" s="50">
        <v>19</v>
      </c>
      <c r="H21" s="44">
        <v>0.2</v>
      </c>
      <c r="I21" s="41" t="s">
        <v>119</v>
      </c>
      <c r="J21" s="43">
        <v>1</v>
      </c>
      <c r="K21" s="43">
        <v>0</v>
      </c>
      <c r="L21" s="41" t="s">
        <v>1273</v>
      </c>
    </row>
    <row r="22" spans="1:12" ht="15.75" customHeight="1">
      <c r="A22" s="43">
        <v>21</v>
      </c>
      <c r="B22" s="41" t="s">
        <v>119</v>
      </c>
      <c r="C22" s="41" t="s">
        <v>560</v>
      </c>
      <c r="D22" s="41" t="s">
        <v>561</v>
      </c>
      <c r="E22" s="41" t="s">
        <v>562</v>
      </c>
      <c r="F22" s="43">
        <v>3</v>
      </c>
      <c r="G22" s="50">
        <v>19</v>
      </c>
      <c r="H22" s="44">
        <v>0.1</v>
      </c>
      <c r="I22" s="41" t="s">
        <v>119</v>
      </c>
      <c r="J22" s="43">
        <v>0</v>
      </c>
      <c r="K22" s="43">
        <v>0</v>
      </c>
      <c r="L22" s="41" t="s">
        <v>1273</v>
      </c>
    </row>
    <row r="23" spans="1:12" ht="15.75" customHeight="1">
      <c r="A23" s="43">
        <v>22</v>
      </c>
      <c r="B23" s="41" t="s">
        <v>119</v>
      </c>
      <c r="C23" s="41" t="s">
        <v>622</v>
      </c>
      <c r="D23" s="41" t="s">
        <v>623</v>
      </c>
      <c r="E23" s="41" t="s">
        <v>624</v>
      </c>
      <c r="F23" s="43">
        <v>6</v>
      </c>
      <c r="G23" s="50">
        <v>19</v>
      </c>
      <c r="H23" s="44">
        <v>0.2</v>
      </c>
      <c r="I23" s="41" t="s">
        <v>119</v>
      </c>
      <c r="J23" s="43">
        <v>0</v>
      </c>
      <c r="K23" s="43">
        <v>0</v>
      </c>
      <c r="L23" s="41" t="s">
        <v>1273</v>
      </c>
    </row>
    <row r="24" spans="1:12" ht="15.75" customHeight="1">
      <c r="A24" s="43">
        <v>23</v>
      </c>
      <c r="B24" s="41" t="s">
        <v>119</v>
      </c>
      <c r="C24" s="41" t="s">
        <v>683</v>
      </c>
      <c r="D24" s="41" t="s">
        <v>684</v>
      </c>
      <c r="E24" s="41" t="s">
        <v>685</v>
      </c>
      <c r="F24" s="43">
        <v>3</v>
      </c>
      <c r="G24" s="50">
        <v>19</v>
      </c>
      <c r="H24" s="44">
        <v>0.1</v>
      </c>
      <c r="I24" s="41" t="s">
        <v>119</v>
      </c>
      <c r="J24" s="43">
        <v>0</v>
      </c>
      <c r="K24" s="43">
        <v>0</v>
      </c>
      <c r="L24" s="41" t="s">
        <v>1271</v>
      </c>
    </row>
    <row r="25" spans="1:12" ht="15.75" customHeight="1">
      <c r="A25" s="43">
        <v>24</v>
      </c>
      <c r="B25" s="41" t="s">
        <v>119</v>
      </c>
      <c r="C25" s="41" t="s">
        <v>607</v>
      </c>
      <c r="D25" s="41" t="s">
        <v>608</v>
      </c>
      <c r="E25" s="41" t="s">
        <v>607</v>
      </c>
      <c r="F25" s="43">
        <v>4</v>
      </c>
      <c r="G25" s="50">
        <v>18</v>
      </c>
      <c r="H25" s="44">
        <v>0.1</v>
      </c>
      <c r="I25" s="41" t="s">
        <v>119</v>
      </c>
      <c r="J25" s="43">
        <v>0</v>
      </c>
      <c r="K25" s="43">
        <v>0</v>
      </c>
      <c r="L25" s="41" t="s">
        <v>1273</v>
      </c>
    </row>
    <row r="26" spans="1:12" ht="15.75" customHeight="1">
      <c r="A26" s="43">
        <v>25</v>
      </c>
      <c r="B26" s="41" t="s">
        <v>119</v>
      </c>
      <c r="C26" s="41" t="s">
        <v>541</v>
      </c>
      <c r="D26" s="41" t="s">
        <v>542</v>
      </c>
      <c r="E26" s="41" t="s">
        <v>543</v>
      </c>
      <c r="F26" s="43">
        <v>3</v>
      </c>
      <c r="G26" s="50">
        <v>19</v>
      </c>
      <c r="H26" s="44">
        <v>0.1</v>
      </c>
      <c r="I26" s="41" t="s">
        <v>119</v>
      </c>
      <c r="J26" s="43">
        <v>0</v>
      </c>
      <c r="K26" s="43">
        <v>0</v>
      </c>
      <c r="L26" s="41" t="s">
        <v>1273</v>
      </c>
    </row>
    <row r="27" spans="1:12" ht="15.75" customHeight="1">
      <c r="A27" s="43">
        <v>26</v>
      </c>
      <c r="B27" s="41" t="s">
        <v>119</v>
      </c>
      <c r="C27" s="41" t="s">
        <v>462</v>
      </c>
      <c r="D27" s="41" t="s">
        <v>461</v>
      </c>
      <c r="E27" s="41" t="s">
        <v>462</v>
      </c>
      <c r="F27" s="43">
        <v>4</v>
      </c>
      <c r="G27" s="50">
        <v>17</v>
      </c>
      <c r="H27" s="44">
        <v>0.1</v>
      </c>
      <c r="I27" s="41" t="s">
        <v>119</v>
      </c>
      <c r="J27" s="43">
        <v>0</v>
      </c>
      <c r="K27" s="43">
        <v>0</v>
      </c>
      <c r="L27" s="41" t="s">
        <v>1268</v>
      </c>
    </row>
    <row r="28" spans="1:12" ht="15.75" customHeight="1">
      <c r="A28" s="43">
        <v>27</v>
      </c>
      <c r="B28" s="41" t="s">
        <v>119</v>
      </c>
      <c r="C28" s="41" t="s">
        <v>603</v>
      </c>
      <c r="D28" s="41" t="s">
        <v>604</v>
      </c>
      <c r="E28" s="41" t="s">
        <v>605</v>
      </c>
      <c r="F28" s="43">
        <v>3</v>
      </c>
      <c r="G28" s="50">
        <v>18</v>
      </c>
      <c r="H28" s="44">
        <v>0.1</v>
      </c>
      <c r="I28" s="41" t="s">
        <v>119</v>
      </c>
      <c r="J28" s="43">
        <v>0</v>
      </c>
      <c r="K28" s="43">
        <v>0</v>
      </c>
      <c r="L28" s="41" t="s">
        <v>1273</v>
      </c>
    </row>
    <row r="29" spans="1:12" ht="15.75" customHeight="1">
      <c r="A29" s="43">
        <v>28</v>
      </c>
      <c r="B29" s="41" t="s">
        <v>119</v>
      </c>
      <c r="C29" s="41" t="s">
        <v>697</v>
      </c>
      <c r="D29" s="41" t="s">
        <v>696</v>
      </c>
      <c r="E29" s="41" t="s">
        <v>697</v>
      </c>
      <c r="F29" s="43">
        <v>4</v>
      </c>
      <c r="G29" s="50">
        <v>18</v>
      </c>
      <c r="H29" s="44">
        <v>0.1</v>
      </c>
      <c r="I29" s="41" t="s">
        <v>119</v>
      </c>
      <c r="J29" s="43">
        <v>0</v>
      </c>
      <c r="K29" s="43">
        <v>0</v>
      </c>
      <c r="L29" s="41" t="s">
        <v>1273</v>
      </c>
    </row>
    <row r="30" spans="1:12" ht="15.75" customHeight="1">
      <c r="A30" s="43">
        <v>29</v>
      </c>
      <c r="B30" s="41" t="s">
        <v>119</v>
      </c>
      <c r="C30" s="41" t="s">
        <v>518</v>
      </c>
      <c r="D30" s="41" t="s">
        <v>519</v>
      </c>
      <c r="E30" s="41" t="s">
        <v>520</v>
      </c>
      <c r="F30" s="43">
        <v>10</v>
      </c>
      <c r="G30" s="50">
        <v>46</v>
      </c>
      <c r="H30" s="44">
        <v>0.3</v>
      </c>
      <c r="I30" s="41" t="s">
        <v>119</v>
      </c>
      <c r="J30" s="43">
        <v>1</v>
      </c>
      <c r="K30" s="43">
        <v>0</v>
      </c>
      <c r="L30" s="41" t="s">
        <v>1271</v>
      </c>
    </row>
    <row r="31" spans="1:12" ht="15.75" customHeight="1">
      <c r="A31" s="43">
        <v>30</v>
      </c>
      <c r="B31" s="41" t="s">
        <v>119</v>
      </c>
      <c r="C31" s="41" t="s">
        <v>612</v>
      </c>
      <c r="D31" s="41" t="s">
        <v>611</v>
      </c>
      <c r="E31" s="41" t="s">
        <v>612</v>
      </c>
      <c r="F31" s="43">
        <v>4</v>
      </c>
      <c r="G31" s="50">
        <v>18</v>
      </c>
      <c r="H31" s="44">
        <v>0.1</v>
      </c>
      <c r="I31" s="41" t="s">
        <v>119</v>
      </c>
      <c r="J31" s="43">
        <v>0</v>
      </c>
      <c r="K31" s="43">
        <v>0</v>
      </c>
      <c r="L31" s="41" t="s">
        <v>1273</v>
      </c>
    </row>
    <row r="32" spans="1:12" ht="15.75" customHeight="1">
      <c r="A32" s="43">
        <v>31</v>
      </c>
      <c r="B32" s="41" t="s">
        <v>119</v>
      </c>
      <c r="C32" s="41" t="s">
        <v>545</v>
      </c>
      <c r="D32" s="41" t="s">
        <v>546</v>
      </c>
      <c r="E32" s="41" t="s">
        <v>547</v>
      </c>
      <c r="F32" s="43">
        <v>2</v>
      </c>
      <c r="G32" s="50">
        <v>18</v>
      </c>
      <c r="H32" s="44">
        <v>0.1</v>
      </c>
      <c r="I32" s="41" t="s">
        <v>119</v>
      </c>
      <c r="J32" s="43">
        <v>0</v>
      </c>
      <c r="K32" s="43">
        <v>0</v>
      </c>
      <c r="L32" s="41" t="s">
        <v>1273</v>
      </c>
    </row>
    <row r="33" spans="1:12" ht="15.75" customHeight="1">
      <c r="A33" s="43">
        <v>32</v>
      </c>
      <c r="B33" s="41" t="s">
        <v>119</v>
      </c>
      <c r="C33" s="41" t="s">
        <v>750</v>
      </c>
      <c r="D33" s="41" t="s">
        <v>749</v>
      </c>
      <c r="E33" s="41" t="s">
        <v>750</v>
      </c>
      <c r="F33" s="43">
        <v>3</v>
      </c>
      <c r="G33" s="50">
        <v>17</v>
      </c>
      <c r="H33" s="44">
        <v>0.1</v>
      </c>
      <c r="I33" s="41" t="s">
        <v>119</v>
      </c>
      <c r="J33" s="43">
        <v>0</v>
      </c>
      <c r="K33" s="43">
        <v>0</v>
      </c>
      <c r="L33" s="41" t="s">
        <v>1271</v>
      </c>
    </row>
    <row r="34" spans="1:12" ht="15.75" customHeight="1">
      <c r="A34" s="43">
        <v>33</v>
      </c>
      <c r="B34" s="41" t="s">
        <v>119</v>
      </c>
      <c r="C34" s="41" t="s">
        <v>525</v>
      </c>
      <c r="D34" s="41" t="s">
        <v>526</v>
      </c>
      <c r="E34" s="41" t="s">
        <v>527</v>
      </c>
      <c r="F34" s="43">
        <v>6</v>
      </c>
      <c r="G34" s="50">
        <v>29</v>
      </c>
      <c r="H34" s="44">
        <v>0.2</v>
      </c>
      <c r="I34" s="41" t="s">
        <v>119</v>
      </c>
      <c r="J34" s="43">
        <v>0</v>
      </c>
      <c r="K34" s="43">
        <v>0</v>
      </c>
      <c r="L34" s="41" t="s">
        <v>1271</v>
      </c>
    </row>
    <row r="35" spans="1:12" ht="15.75" customHeight="1">
      <c r="A35" s="43">
        <v>34</v>
      </c>
      <c r="B35" s="41" t="s">
        <v>119</v>
      </c>
      <c r="C35" s="41" t="s">
        <v>566</v>
      </c>
      <c r="D35" s="41" t="s">
        <v>565</v>
      </c>
      <c r="E35" s="41" t="s">
        <v>566</v>
      </c>
      <c r="F35" s="43">
        <v>2</v>
      </c>
      <c r="G35" s="50">
        <v>16</v>
      </c>
      <c r="H35" s="44">
        <v>0.1</v>
      </c>
      <c r="I35" s="41" t="s">
        <v>119</v>
      </c>
      <c r="J35" s="43">
        <v>0</v>
      </c>
      <c r="K35" s="43">
        <v>0</v>
      </c>
      <c r="L35" s="41" t="s">
        <v>1273</v>
      </c>
    </row>
    <row r="36" spans="1:12" ht="15.75" customHeight="1">
      <c r="A36" s="43">
        <v>35</v>
      </c>
      <c r="B36" s="41" t="s">
        <v>119</v>
      </c>
      <c r="C36" s="41" t="s">
        <v>483</v>
      </c>
      <c r="D36" s="41" t="s">
        <v>484</v>
      </c>
      <c r="E36" s="41" t="s">
        <v>485</v>
      </c>
      <c r="F36" s="43">
        <v>1</v>
      </c>
      <c r="G36" s="50">
        <v>16</v>
      </c>
      <c r="H36" s="44">
        <v>0</v>
      </c>
      <c r="I36" s="41" t="s">
        <v>119</v>
      </c>
      <c r="J36" s="43">
        <v>0</v>
      </c>
      <c r="K36" s="43">
        <v>0</v>
      </c>
      <c r="L36" s="41" t="s">
        <v>1272</v>
      </c>
    </row>
    <row r="37" spans="1:12" ht="15.75" customHeight="1">
      <c r="A37" s="43">
        <v>36</v>
      </c>
      <c r="B37" s="41" t="s">
        <v>119</v>
      </c>
      <c r="C37" s="41" t="s">
        <v>458</v>
      </c>
      <c r="D37" s="41" t="s">
        <v>457</v>
      </c>
      <c r="E37" s="41" t="s">
        <v>458</v>
      </c>
      <c r="F37" s="43">
        <v>1</v>
      </c>
      <c r="G37" s="50">
        <v>15</v>
      </c>
      <c r="H37" s="44">
        <v>0</v>
      </c>
      <c r="I37" s="41" t="s">
        <v>119</v>
      </c>
      <c r="J37" s="43">
        <v>0</v>
      </c>
      <c r="K37" s="43">
        <v>0</v>
      </c>
      <c r="L37" s="41" t="s">
        <v>1268</v>
      </c>
    </row>
    <row r="38" spans="1:12" ht="15.75" customHeight="1">
      <c r="A38" s="43">
        <v>37</v>
      </c>
      <c r="B38" s="41" t="s">
        <v>119</v>
      </c>
      <c r="C38" s="41" t="s">
        <v>439</v>
      </c>
      <c r="D38" s="41" t="s">
        <v>438</v>
      </c>
      <c r="E38" s="41" t="s">
        <v>439</v>
      </c>
      <c r="F38" s="43">
        <v>9</v>
      </c>
      <c r="G38" s="50">
        <v>40</v>
      </c>
      <c r="H38" s="44">
        <v>0.3</v>
      </c>
      <c r="I38" s="41" t="s">
        <v>119</v>
      </c>
      <c r="J38" s="43">
        <v>0</v>
      </c>
      <c r="K38" s="43">
        <v>0</v>
      </c>
      <c r="L38" s="41" t="s">
        <v>1270</v>
      </c>
    </row>
    <row r="39" spans="1:12" ht="15.75" customHeight="1">
      <c r="A39" s="43">
        <v>38</v>
      </c>
      <c r="B39" s="41" t="s">
        <v>119</v>
      </c>
      <c r="C39" s="41" t="s">
        <v>568</v>
      </c>
      <c r="D39" s="41" t="s">
        <v>569</v>
      </c>
      <c r="E39" s="41" t="s">
        <v>570</v>
      </c>
      <c r="F39" s="43">
        <v>1</v>
      </c>
      <c r="G39" s="50">
        <v>15</v>
      </c>
      <c r="H39" s="44">
        <v>0</v>
      </c>
      <c r="I39" s="41" t="s">
        <v>119</v>
      </c>
      <c r="J39" s="43">
        <v>0</v>
      </c>
      <c r="K39" s="43">
        <v>0</v>
      </c>
      <c r="L39" s="41" t="s">
        <v>1273</v>
      </c>
    </row>
    <row r="40" spans="1:12" ht="15.75" customHeight="1">
      <c r="A40" s="43">
        <v>39</v>
      </c>
      <c r="B40" s="41" t="s">
        <v>119</v>
      </c>
      <c r="C40" s="41" t="s">
        <v>452</v>
      </c>
      <c r="D40" s="41" t="s">
        <v>453</v>
      </c>
      <c r="E40" s="41" t="s">
        <v>454</v>
      </c>
      <c r="F40" s="43">
        <v>2</v>
      </c>
      <c r="G40" s="50">
        <v>16</v>
      </c>
      <c r="H40" s="44">
        <v>0.1</v>
      </c>
      <c r="I40" s="41" t="s">
        <v>119</v>
      </c>
      <c r="J40" s="43">
        <v>0</v>
      </c>
      <c r="K40" s="43">
        <v>0</v>
      </c>
      <c r="L40" s="41" t="s">
        <v>1272</v>
      </c>
    </row>
    <row r="41" spans="1:12" ht="15.75" customHeight="1">
      <c r="A41" s="43">
        <v>40</v>
      </c>
      <c r="B41" s="41" t="s">
        <v>119</v>
      </c>
      <c r="C41" s="41" t="s">
        <v>668</v>
      </c>
      <c r="D41" s="41" t="s">
        <v>669</v>
      </c>
      <c r="E41" s="41" t="s">
        <v>670</v>
      </c>
      <c r="F41" s="43">
        <v>3</v>
      </c>
      <c r="G41" s="50">
        <v>16</v>
      </c>
      <c r="H41" s="44">
        <v>0.1</v>
      </c>
      <c r="I41" s="41" t="s">
        <v>119</v>
      </c>
      <c r="J41" s="43">
        <v>0</v>
      </c>
      <c r="K41" s="43">
        <v>0</v>
      </c>
      <c r="L41" s="41" t="s">
        <v>1273</v>
      </c>
    </row>
    <row r="42" spans="1:12" ht="15.75" customHeight="1">
      <c r="A42" s="43">
        <v>41</v>
      </c>
      <c r="B42" s="41" t="s">
        <v>119</v>
      </c>
      <c r="C42" s="41" t="s">
        <v>584</v>
      </c>
      <c r="D42" s="41" t="s">
        <v>585</v>
      </c>
      <c r="E42" s="41" t="s">
        <v>584</v>
      </c>
      <c r="F42" s="43">
        <v>1</v>
      </c>
      <c r="G42" s="50">
        <v>16</v>
      </c>
      <c r="H42" s="44">
        <v>0</v>
      </c>
      <c r="I42" s="41" t="s">
        <v>119</v>
      </c>
      <c r="J42" s="43">
        <v>0</v>
      </c>
      <c r="K42" s="43">
        <v>0</v>
      </c>
      <c r="L42" s="41" t="s">
        <v>1271</v>
      </c>
    </row>
    <row r="43" spans="1:12" ht="15.75" customHeight="1">
      <c r="A43" s="43">
        <v>42</v>
      </c>
      <c r="B43" s="41" t="s">
        <v>119</v>
      </c>
      <c r="C43" s="41" t="s">
        <v>698</v>
      </c>
      <c r="D43" s="41" t="s">
        <v>699</v>
      </c>
      <c r="E43" s="41" t="s">
        <v>700</v>
      </c>
      <c r="F43" s="43">
        <v>2</v>
      </c>
      <c r="G43" s="50">
        <v>15</v>
      </c>
      <c r="H43" s="44">
        <v>0.1</v>
      </c>
      <c r="I43" s="41" t="s">
        <v>119</v>
      </c>
      <c r="J43" s="43">
        <v>0</v>
      </c>
      <c r="K43" s="43">
        <v>0</v>
      </c>
      <c r="L43" s="41" t="s">
        <v>1273</v>
      </c>
    </row>
    <row r="44" spans="1:12" ht="15.75" customHeight="1">
      <c r="A44" s="43">
        <v>43</v>
      </c>
      <c r="B44" s="41" t="s">
        <v>119</v>
      </c>
      <c r="C44" s="41" t="s">
        <v>549</v>
      </c>
      <c r="D44" s="41" t="s">
        <v>550</v>
      </c>
      <c r="E44" s="41" t="s">
        <v>549</v>
      </c>
      <c r="F44" s="43">
        <v>1</v>
      </c>
      <c r="G44" s="50">
        <v>15</v>
      </c>
      <c r="H44" s="44">
        <v>0</v>
      </c>
      <c r="I44" s="41" t="s">
        <v>119</v>
      </c>
      <c r="J44" s="43">
        <v>0</v>
      </c>
      <c r="K44" s="43">
        <v>0</v>
      </c>
      <c r="L44" s="41" t="s">
        <v>1273</v>
      </c>
    </row>
    <row r="45" spans="1:12" ht="15.75" customHeight="1">
      <c r="A45" s="43">
        <v>44</v>
      </c>
      <c r="B45" s="41" t="s">
        <v>119</v>
      </c>
      <c r="C45" s="41" t="s">
        <v>714</v>
      </c>
      <c r="D45" s="41" t="s">
        <v>715</v>
      </c>
      <c r="E45" s="41" t="s">
        <v>716</v>
      </c>
      <c r="F45" s="43">
        <v>3</v>
      </c>
      <c r="G45" s="50">
        <v>14</v>
      </c>
      <c r="H45" s="44">
        <v>0.1</v>
      </c>
      <c r="I45" s="41" t="s">
        <v>119</v>
      </c>
      <c r="J45" s="43">
        <v>0</v>
      </c>
      <c r="K45" s="43">
        <v>0</v>
      </c>
      <c r="L45" s="41" t="s">
        <v>1273</v>
      </c>
    </row>
    <row r="46" spans="1:12" ht="15.75" customHeight="1">
      <c r="A46" s="43">
        <v>45</v>
      </c>
      <c r="B46" s="41" t="s">
        <v>119</v>
      </c>
      <c r="C46" s="41" t="s">
        <v>626</v>
      </c>
      <c r="D46" s="41" t="s">
        <v>627</v>
      </c>
      <c r="E46" s="41" t="s">
        <v>628</v>
      </c>
      <c r="F46" s="43">
        <v>2</v>
      </c>
      <c r="G46" s="50">
        <v>15</v>
      </c>
      <c r="H46" s="44">
        <v>0.1</v>
      </c>
      <c r="I46" s="41" t="s">
        <v>119</v>
      </c>
      <c r="J46" s="43">
        <v>0</v>
      </c>
      <c r="K46" s="43">
        <v>0</v>
      </c>
      <c r="L46" s="41" t="s">
        <v>1273</v>
      </c>
    </row>
    <row r="47" spans="1:12" ht="15.75" customHeight="1">
      <c r="A47" s="43">
        <v>46</v>
      </c>
      <c r="B47" s="41" t="s">
        <v>119</v>
      </c>
      <c r="C47" s="41" t="s">
        <v>752</v>
      </c>
      <c r="D47" s="41" t="s">
        <v>753</v>
      </c>
      <c r="E47" s="41" t="s">
        <v>754</v>
      </c>
      <c r="F47" s="43">
        <v>2</v>
      </c>
      <c r="G47" s="50">
        <v>13</v>
      </c>
      <c r="H47" s="44">
        <v>0.1</v>
      </c>
      <c r="I47" s="41" t="s">
        <v>119</v>
      </c>
      <c r="J47" s="43">
        <v>0</v>
      </c>
      <c r="K47" s="43">
        <v>0</v>
      </c>
      <c r="L47" s="41" t="s">
        <v>1271</v>
      </c>
    </row>
    <row r="48" spans="1:12" ht="15.75" customHeight="1">
      <c r="A48" s="43">
        <v>47</v>
      </c>
      <c r="B48" s="41" t="s">
        <v>119</v>
      </c>
      <c r="C48" s="41" t="s">
        <v>771</v>
      </c>
      <c r="D48" s="41" t="s">
        <v>772</v>
      </c>
      <c r="E48" s="41" t="s">
        <v>773</v>
      </c>
      <c r="F48" s="43">
        <v>1</v>
      </c>
      <c r="G48" s="50">
        <v>10</v>
      </c>
      <c r="H48" s="44">
        <v>0</v>
      </c>
      <c r="I48" s="41" t="s">
        <v>119</v>
      </c>
      <c r="J48" s="43">
        <v>0</v>
      </c>
      <c r="K48" s="43">
        <v>0</v>
      </c>
      <c r="L48" s="41" t="s">
        <v>1273</v>
      </c>
    </row>
    <row r="49" spans="1:12" ht="15.75" customHeight="1">
      <c r="A49" s="43">
        <v>48</v>
      </c>
      <c r="B49" s="41" t="s">
        <v>119</v>
      </c>
      <c r="C49" s="41" t="s">
        <v>493</v>
      </c>
      <c r="D49" s="41" t="s">
        <v>492</v>
      </c>
      <c r="E49" s="41" t="s">
        <v>493</v>
      </c>
      <c r="F49" s="43">
        <v>2</v>
      </c>
      <c r="G49" s="50">
        <v>13</v>
      </c>
      <c r="H49" s="44">
        <v>0.1</v>
      </c>
      <c r="I49" s="41" t="s">
        <v>119</v>
      </c>
      <c r="J49" s="43">
        <v>0</v>
      </c>
      <c r="K49" s="43">
        <v>0</v>
      </c>
      <c r="L49" s="41" t="s">
        <v>1272</v>
      </c>
    </row>
    <row r="50" spans="1:12" ht="15.75" customHeight="1">
      <c r="A50" s="43">
        <v>49</v>
      </c>
      <c r="B50" s="41" t="s">
        <v>119</v>
      </c>
      <c r="C50" s="41" t="s">
        <v>672</v>
      </c>
      <c r="D50" s="41" t="s">
        <v>673</v>
      </c>
      <c r="E50" s="41" t="s">
        <v>674</v>
      </c>
      <c r="F50" s="43">
        <v>3</v>
      </c>
      <c r="G50" s="50">
        <v>14</v>
      </c>
      <c r="H50" s="44">
        <v>0.1</v>
      </c>
      <c r="I50" s="41" t="s">
        <v>119</v>
      </c>
      <c r="J50" s="43">
        <v>0</v>
      </c>
      <c r="K50" s="43">
        <v>0</v>
      </c>
      <c r="L50" s="41" t="s">
        <v>1273</v>
      </c>
    </row>
    <row r="51" spans="1:12" ht="15.75" customHeight="1">
      <c r="A51" s="43">
        <v>50</v>
      </c>
      <c r="B51" s="41" t="s">
        <v>119</v>
      </c>
      <c r="C51" s="41" t="s">
        <v>769</v>
      </c>
      <c r="D51" s="41" t="s">
        <v>768</v>
      </c>
      <c r="E51" s="41" t="s">
        <v>769</v>
      </c>
      <c r="F51" s="43">
        <v>3</v>
      </c>
      <c r="G51" s="50">
        <v>14</v>
      </c>
      <c r="H51" s="44">
        <v>0.1</v>
      </c>
      <c r="I51" s="41" t="s">
        <v>119</v>
      </c>
      <c r="J51" s="43">
        <v>0</v>
      </c>
      <c r="K51" s="43">
        <v>0</v>
      </c>
      <c r="L51" s="41" t="s">
        <v>1273</v>
      </c>
    </row>
    <row r="52" spans="1:12" ht="15.75" customHeight="1">
      <c r="A52" s="43">
        <v>51</v>
      </c>
      <c r="B52" s="41" t="s">
        <v>119</v>
      </c>
      <c r="C52" s="41" t="s">
        <v>678</v>
      </c>
      <c r="D52" s="41" t="s">
        <v>677</v>
      </c>
      <c r="E52" s="41" t="s">
        <v>678</v>
      </c>
      <c r="F52" s="43">
        <v>2</v>
      </c>
      <c r="G52" s="50">
        <v>13</v>
      </c>
      <c r="H52" s="44">
        <v>0.1</v>
      </c>
      <c r="I52" s="41" t="s">
        <v>119</v>
      </c>
      <c r="J52" s="43">
        <v>0</v>
      </c>
      <c r="K52" s="43">
        <v>0</v>
      </c>
      <c r="L52" s="41" t="s">
        <v>1273</v>
      </c>
    </row>
    <row r="53" spans="1:12" ht="15.75" customHeight="1">
      <c r="A53" s="43">
        <v>52</v>
      </c>
      <c r="B53" s="41" t="s">
        <v>119</v>
      </c>
      <c r="C53" s="41" t="s">
        <v>756</v>
      </c>
      <c r="D53" s="41" t="s">
        <v>757</v>
      </c>
      <c r="E53" s="41" t="s">
        <v>756</v>
      </c>
      <c r="F53" s="43">
        <v>1</v>
      </c>
      <c r="G53" s="50">
        <v>12</v>
      </c>
      <c r="H53" s="44">
        <v>0</v>
      </c>
      <c r="I53" s="41" t="s">
        <v>119</v>
      </c>
      <c r="J53" s="43">
        <v>0</v>
      </c>
      <c r="K53" s="43">
        <v>0</v>
      </c>
      <c r="L53" s="41" t="s">
        <v>1271</v>
      </c>
    </row>
    <row r="54" spans="1:12" ht="15.75" customHeight="1">
      <c r="A54" s="43">
        <v>53</v>
      </c>
      <c r="B54" s="41" t="s">
        <v>119</v>
      </c>
      <c r="C54" s="41" t="s">
        <v>823</v>
      </c>
      <c r="D54" s="41" t="s">
        <v>824</v>
      </c>
      <c r="E54" s="41" t="s">
        <v>823</v>
      </c>
      <c r="F54" s="43">
        <v>6</v>
      </c>
      <c r="G54" s="50">
        <v>26</v>
      </c>
      <c r="H54" s="44">
        <v>0.2</v>
      </c>
      <c r="I54" s="41" t="s">
        <v>119</v>
      </c>
      <c r="J54" s="43">
        <v>0</v>
      </c>
      <c r="K54" s="43">
        <v>0</v>
      </c>
      <c r="L54" s="41" t="s">
        <v>1271</v>
      </c>
    </row>
    <row r="55" spans="1:12" ht="15.75" customHeight="1">
      <c r="A55" s="43">
        <v>54</v>
      </c>
      <c r="B55" s="41" t="s">
        <v>119</v>
      </c>
      <c r="C55" s="41" t="s">
        <v>687</v>
      </c>
      <c r="D55" s="41" t="s">
        <v>688</v>
      </c>
      <c r="E55" s="41" t="s">
        <v>689</v>
      </c>
      <c r="F55" s="43">
        <v>1</v>
      </c>
      <c r="G55" s="50">
        <v>13</v>
      </c>
      <c r="H55" s="44">
        <v>0</v>
      </c>
      <c r="I55" s="41" t="s">
        <v>119</v>
      </c>
      <c r="J55" s="43">
        <v>0</v>
      </c>
      <c r="K55" s="43">
        <v>0</v>
      </c>
      <c r="L55" s="41" t="s">
        <v>1271</v>
      </c>
    </row>
    <row r="56" spans="1:12" ht="15.75" customHeight="1">
      <c r="A56" s="43">
        <v>55</v>
      </c>
      <c r="B56" s="41" t="s">
        <v>119</v>
      </c>
      <c r="C56" s="41" t="s">
        <v>718</v>
      </c>
      <c r="D56" s="41" t="s">
        <v>719</v>
      </c>
      <c r="E56" s="41" t="s">
        <v>720</v>
      </c>
      <c r="F56" s="43">
        <v>2</v>
      </c>
      <c r="G56" s="50">
        <v>13</v>
      </c>
      <c r="H56" s="44">
        <v>0.1</v>
      </c>
      <c r="I56" s="41" t="s">
        <v>119</v>
      </c>
      <c r="J56" s="43">
        <v>0</v>
      </c>
      <c r="K56" s="43">
        <v>0</v>
      </c>
      <c r="L56" s="41" t="s">
        <v>1273</v>
      </c>
    </row>
    <row r="57" spans="1:12" ht="15.75" customHeight="1">
      <c r="A57" s="43">
        <v>56</v>
      </c>
      <c r="B57" s="41" t="s">
        <v>119</v>
      </c>
      <c r="C57" s="41" t="s">
        <v>706</v>
      </c>
      <c r="D57" s="41" t="s">
        <v>707</v>
      </c>
      <c r="E57" s="41" t="s">
        <v>708</v>
      </c>
      <c r="F57" s="43">
        <v>1</v>
      </c>
      <c r="G57" s="50">
        <v>13</v>
      </c>
      <c r="H57" s="44">
        <v>0</v>
      </c>
      <c r="I57" s="41" t="s">
        <v>119</v>
      </c>
      <c r="J57" s="43">
        <v>0</v>
      </c>
      <c r="K57" s="43">
        <v>0</v>
      </c>
      <c r="L57" s="41" t="s">
        <v>1273</v>
      </c>
    </row>
    <row r="58" spans="1:12" ht="15.75" customHeight="1">
      <c r="A58" s="43">
        <v>57</v>
      </c>
      <c r="B58" s="41" t="s">
        <v>119</v>
      </c>
      <c r="C58" s="41" t="s">
        <v>724</v>
      </c>
      <c r="D58" s="41" t="s">
        <v>723</v>
      </c>
      <c r="E58" s="41" t="s">
        <v>724</v>
      </c>
      <c r="F58" s="43">
        <v>1</v>
      </c>
      <c r="G58" s="50">
        <v>12</v>
      </c>
      <c r="H58" s="44">
        <v>0</v>
      </c>
      <c r="I58" s="41" t="s">
        <v>119</v>
      </c>
      <c r="J58" s="43">
        <v>0</v>
      </c>
      <c r="K58" s="43">
        <v>0</v>
      </c>
      <c r="L58" s="41" t="s">
        <v>1273</v>
      </c>
    </row>
    <row r="59" spans="1:12" ht="15.75" customHeight="1">
      <c r="A59" s="43">
        <v>58</v>
      </c>
      <c r="B59" s="41" t="s">
        <v>119</v>
      </c>
      <c r="C59" s="41" t="s">
        <v>429</v>
      </c>
      <c r="D59" s="41" t="s">
        <v>430</v>
      </c>
      <c r="E59" s="41" t="s">
        <v>431</v>
      </c>
      <c r="F59" s="43">
        <v>3</v>
      </c>
      <c r="G59" s="50">
        <v>11</v>
      </c>
      <c r="H59" s="44">
        <v>0.1</v>
      </c>
      <c r="I59" s="41" t="s">
        <v>119</v>
      </c>
      <c r="J59" s="43">
        <v>0</v>
      </c>
      <c r="K59" s="43">
        <v>0</v>
      </c>
      <c r="L59" s="41" t="s">
        <v>1269</v>
      </c>
    </row>
    <row r="60" spans="1:12" ht="15.75" customHeight="1">
      <c r="A60" s="43">
        <v>59</v>
      </c>
      <c r="B60" s="41" t="s">
        <v>119</v>
      </c>
      <c r="C60" s="41" t="s">
        <v>433</v>
      </c>
      <c r="D60" s="41" t="s">
        <v>434</v>
      </c>
      <c r="E60" s="41" t="s">
        <v>435</v>
      </c>
      <c r="F60" s="43">
        <v>9</v>
      </c>
      <c r="G60" s="50">
        <v>39</v>
      </c>
      <c r="H60" s="44">
        <v>0.3</v>
      </c>
      <c r="I60" s="41" t="s">
        <v>119</v>
      </c>
      <c r="J60" s="43">
        <v>0</v>
      </c>
      <c r="K60" s="43">
        <v>0</v>
      </c>
      <c r="L60" s="41" t="s">
        <v>1270</v>
      </c>
    </row>
    <row r="61" spans="1:12" ht="15.75" customHeight="1">
      <c r="A61" s="43">
        <v>60</v>
      </c>
      <c r="B61" s="41" t="s">
        <v>119</v>
      </c>
      <c r="C61" s="41" t="s">
        <v>725</v>
      </c>
      <c r="D61" s="41" t="s">
        <v>726</v>
      </c>
      <c r="E61" s="41" t="s">
        <v>727</v>
      </c>
      <c r="F61" s="43">
        <v>1</v>
      </c>
      <c r="G61" s="50">
        <v>12</v>
      </c>
      <c r="H61" s="44">
        <v>0</v>
      </c>
      <c r="I61" s="41" t="s">
        <v>119</v>
      </c>
      <c r="J61" s="43">
        <v>0</v>
      </c>
      <c r="K61" s="43">
        <v>0</v>
      </c>
      <c r="L61" s="41" t="s">
        <v>1273</v>
      </c>
    </row>
    <row r="62" spans="1:12" ht="15.75" customHeight="1">
      <c r="A62" s="43">
        <v>61</v>
      </c>
      <c r="B62" s="41" t="s">
        <v>119</v>
      </c>
      <c r="C62" s="41" t="s">
        <v>644</v>
      </c>
      <c r="D62" s="41" t="s">
        <v>643</v>
      </c>
      <c r="E62" s="41" t="s">
        <v>644</v>
      </c>
      <c r="F62" s="43">
        <v>1</v>
      </c>
      <c r="G62" s="50">
        <v>12</v>
      </c>
      <c r="H62" s="44">
        <v>0</v>
      </c>
      <c r="I62" s="41" t="s">
        <v>119</v>
      </c>
      <c r="J62" s="43">
        <v>0</v>
      </c>
      <c r="K62" s="43">
        <v>0</v>
      </c>
      <c r="L62" s="41" t="s">
        <v>1275</v>
      </c>
    </row>
    <row r="63" spans="1:12" ht="15.75" customHeight="1">
      <c r="A63" s="43">
        <v>62</v>
      </c>
      <c r="B63" s="41" t="s">
        <v>119</v>
      </c>
      <c r="C63" s="41" t="s">
        <v>468</v>
      </c>
      <c r="D63" s="41" t="s">
        <v>469</v>
      </c>
      <c r="E63" s="41" t="s">
        <v>468</v>
      </c>
      <c r="F63" s="43">
        <v>6</v>
      </c>
      <c r="G63" s="50">
        <v>41</v>
      </c>
      <c r="H63" s="44">
        <v>0.2</v>
      </c>
      <c r="I63" s="41" t="s">
        <v>119</v>
      </c>
      <c r="J63" s="43">
        <v>0</v>
      </c>
      <c r="K63" s="43">
        <v>0</v>
      </c>
      <c r="L63" s="41" t="s">
        <v>1268</v>
      </c>
    </row>
    <row r="64" spans="1:12" ht="15.75" customHeight="1">
      <c r="A64" s="43">
        <v>63</v>
      </c>
      <c r="B64" s="41" t="s">
        <v>119</v>
      </c>
      <c r="C64" s="41" t="s">
        <v>552</v>
      </c>
      <c r="D64" s="41" t="s">
        <v>553</v>
      </c>
      <c r="E64" s="41" t="s">
        <v>554</v>
      </c>
      <c r="F64" s="43">
        <v>8</v>
      </c>
      <c r="G64" s="50">
        <v>31</v>
      </c>
      <c r="H64" s="44">
        <v>0.2</v>
      </c>
      <c r="I64" s="41" t="s">
        <v>119</v>
      </c>
      <c r="J64" s="43">
        <v>0</v>
      </c>
      <c r="K64" s="43">
        <v>0</v>
      </c>
      <c r="L64" s="41" t="s">
        <v>1273</v>
      </c>
    </row>
    <row r="65" spans="1:12" ht="15.75" customHeight="1">
      <c r="A65" s="43">
        <v>64</v>
      </c>
      <c r="B65" s="41" t="s">
        <v>119</v>
      </c>
      <c r="C65" s="41" t="s">
        <v>739</v>
      </c>
      <c r="D65" s="41" t="s">
        <v>738</v>
      </c>
      <c r="E65" s="41" t="s">
        <v>739</v>
      </c>
      <c r="F65" s="43">
        <v>1</v>
      </c>
      <c r="G65" s="50">
        <v>11</v>
      </c>
      <c r="H65" s="44">
        <v>0</v>
      </c>
      <c r="I65" s="41" t="s">
        <v>119</v>
      </c>
      <c r="J65" s="43">
        <v>0</v>
      </c>
      <c r="K65" s="43">
        <v>0</v>
      </c>
      <c r="L65" s="41" t="s">
        <v>1273</v>
      </c>
    </row>
    <row r="66" spans="1:12" ht="15.75" customHeight="1">
      <c r="A66" s="43">
        <v>65</v>
      </c>
      <c r="B66" s="41" t="s">
        <v>119</v>
      </c>
      <c r="C66" s="41" t="s">
        <v>572</v>
      </c>
      <c r="D66" s="41" t="s">
        <v>573</v>
      </c>
      <c r="E66" s="41" t="s">
        <v>574</v>
      </c>
      <c r="F66" s="43">
        <v>3</v>
      </c>
      <c r="G66" s="50">
        <v>30</v>
      </c>
      <c r="H66" s="44">
        <v>0.1</v>
      </c>
      <c r="I66" s="41" t="s">
        <v>119</v>
      </c>
      <c r="J66" s="43">
        <v>0</v>
      </c>
      <c r="K66" s="43">
        <v>0</v>
      </c>
      <c r="L66" s="41" t="s">
        <v>1271</v>
      </c>
    </row>
    <row r="67" spans="1:12" ht="15.75" customHeight="1">
      <c r="A67" s="43">
        <v>66</v>
      </c>
      <c r="B67" s="41" t="s">
        <v>119</v>
      </c>
      <c r="C67" s="41" t="s">
        <v>556</v>
      </c>
      <c r="D67" s="41" t="s">
        <v>557</v>
      </c>
      <c r="E67" s="41" t="s">
        <v>558</v>
      </c>
      <c r="F67" s="43">
        <v>3</v>
      </c>
      <c r="G67" s="50">
        <v>21</v>
      </c>
      <c r="H67" s="44">
        <v>0.1</v>
      </c>
      <c r="I67" s="41" t="s">
        <v>119</v>
      </c>
      <c r="J67" s="43">
        <v>0</v>
      </c>
      <c r="K67" s="43">
        <v>0</v>
      </c>
      <c r="L67" s="41" t="s">
        <v>1273</v>
      </c>
    </row>
    <row r="68" spans="1:12" ht="15.75" customHeight="1">
      <c r="A68" s="43">
        <v>67</v>
      </c>
      <c r="B68" s="41" t="s">
        <v>119</v>
      </c>
      <c r="C68" s="41" t="s">
        <v>693</v>
      </c>
      <c r="D68" s="41" t="s">
        <v>692</v>
      </c>
      <c r="E68" s="41" t="s">
        <v>693</v>
      </c>
      <c r="F68" s="43">
        <v>5</v>
      </c>
      <c r="G68" s="50">
        <v>20</v>
      </c>
      <c r="H68" s="44">
        <v>0.1</v>
      </c>
      <c r="I68" s="41" t="s">
        <v>119</v>
      </c>
      <c r="J68" s="43">
        <v>0</v>
      </c>
      <c r="K68" s="43">
        <v>0</v>
      </c>
      <c r="L68" s="41" t="s">
        <v>1273</v>
      </c>
    </row>
    <row r="69" spans="1:12" ht="15.75" customHeight="1">
      <c r="A69" s="43">
        <v>68</v>
      </c>
      <c r="B69" s="41" t="s">
        <v>119</v>
      </c>
      <c r="C69" s="41" t="s">
        <v>479</v>
      </c>
      <c r="D69" s="41" t="s">
        <v>480</v>
      </c>
      <c r="E69" s="41" t="s">
        <v>481</v>
      </c>
      <c r="F69" s="43">
        <v>2</v>
      </c>
      <c r="G69" s="50">
        <v>19</v>
      </c>
      <c r="H69" s="44">
        <v>0.1</v>
      </c>
      <c r="I69" s="41" t="s">
        <v>119</v>
      </c>
      <c r="J69" s="43">
        <v>0</v>
      </c>
      <c r="K69" s="43">
        <v>0</v>
      </c>
      <c r="L69" s="41" t="s">
        <v>1272</v>
      </c>
    </row>
    <row r="70" spans="1:12" ht="15.75" customHeight="1">
      <c r="A70" s="43">
        <v>69</v>
      </c>
      <c r="B70" s="41" t="s">
        <v>119</v>
      </c>
      <c r="C70" s="41" t="s">
        <v>580</v>
      </c>
      <c r="D70" s="41" t="s">
        <v>581</v>
      </c>
      <c r="E70" s="41" t="s">
        <v>582</v>
      </c>
      <c r="F70" s="43">
        <v>4</v>
      </c>
      <c r="G70" s="50">
        <v>27</v>
      </c>
      <c r="H70" s="44">
        <v>0.1</v>
      </c>
      <c r="I70" s="41" t="s">
        <v>119</v>
      </c>
      <c r="J70" s="43">
        <v>0</v>
      </c>
      <c r="K70" s="43">
        <v>0</v>
      </c>
      <c r="L70" s="41" t="s">
        <v>1271</v>
      </c>
    </row>
    <row r="71" spans="1:12" ht="15.75" customHeight="1">
      <c r="A71" s="43">
        <v>70</v>
      </c>
      <c r="B71" s="41" t="s">
        <v>119</v>
      </c>
      <c r="C71" s="41" t="s">
        <v>849</v>
      </c>
      <c r="D71" s="41" t="s">
        <v>850</v>
      </c>
      <c r="E71" s="41" t="s">
        <v>851</v>
      </c>
      <c r="F71" s="43">
        <v>6</v>
      </c>
      <c r="G71" s="50">
        <v>22</v>
      </c>
      <c r="H71" s="44">
        <v>0.2</v>
      </c>
      <c r="I71" s="41" t="s">
        <v>119</v>
      </c>
      <c r="J71" s="43">
        <v>0</v>
      </c>
      <c r="K71" s="43">
        <v>0</v>
      </c>
      <c r="L71" s="41" t="s">
        <v>1273</v>
      </c>
    </row>
    <row r="72" spans="1:12" ht="15.75" customHeight="1">
      <c r="A72" s="43">
        <v>71</v>
      </c>
      <c r="B72" s="41" t="s">
        <v>119</v>
      </c>
      <c r="C72" s="41" t="s">
        <v>477</v>
      </c>
      <c r="D72" s="41" t="s">
        <v>476</v>
      </c>
      <c r="E72" s="41" t="s">
        <v>477</v>
      </c>
      <c r="F72" s="43">
        <v>2</v>
      </c>
      <c r="G72" s="50">
        <v>21</v>
      </c>
      <c r="H72" s="44">
        <v>0.1</v>
      </c>
      <c r="I72" s="41" t="s">
        <v>119</v>
      </c>
      <c r="J72" s="43">
        <v>0</v>
      </c>
      <c r="K72" s="43">
        <v>0</v>
      </c>
      <c r="L72" s="41" t="s">
        <v>1272</v>
      </c>
    </row>
    <row r="73" spans="1:12" ht="15.75" customHeight="1">
      <c r="A73" s="43">
        <v>72</v>
      </c>
      <c r="B73" s="41" t="s">
        <v>119</v>
      </c>
      <c r="C73" s="41" t="s">
        <v>967</v>
      </c>
      <c r="D73" s="41" t="s">
        <v>968</v>
      </c>
      <c r="E73" s="41" t="s">
        <v>969</v>
      </c>
      <c r="F73" s="43">
        <v>9</v>
      </c>
      <c r="G73" s="50">
        <v>18</v>
      </c>
      <c r="H73" s="44">
        <v>0.3</v>
      </c>
      <c r="I73" s="41" t="s">
        <v>119</v>
      </c>
      <c r="J73" s="43">
        <v>0</v>
      </c>
      <c r="K73" s="43">
        <v>0</v>
      </c>
      <c r="L73" s="41" t="s">
        <v>1271</v>
      </c>
    </row>
    <row r="74" spans="1:12" ht="15.75" customHeight="1">
      <c r="A74" s="43">
        <v>73</v>
      </c>
      <c r="B74" s="41" t="s">
        <v>119</v>
      </c>
      <c r="C74" s="41" t="s">
        <v>502</v>
      </c>
      <c r="D74" s="41" t="s">
        <v>503</v>
      </c>
      <c r="E74" s="41" t="s">
        <v>504</v>
      </c>
      <c r="F74" s="43">
        <v>2</v>
      </c>
      <c r="G74" s="50">
        <v>14</v>
      </c>
      <c r="H74" s="44">
        <v>0.1</v>
      </c>
      <c r="I74" s="41" t="s">
        <v>119</v>
      </c>
      <c r="J74" s="43">
        <v>0</v>
      </c>
      <c r="K74" s="43">
        <v>0</v>
      </c>
      <c r="L74" s="41" t="s">
        <v>1268</v>
      </c>
    </row>
    <row r="75" spans="1:12" ht="15.75" customHeight="1">
      <c r="A75" s="43">
        <v>74</v>
      </c>
      <c r="B75" s="41" t="s">
        <v>192</v>
      </c>
      <c r="C75" s="41" t="s">
        <v>384</v>
      </c>
      <c r="D75" s="41" t="s">
        <v>441</v>
      </c>
      <c r="E75" s="41" t="s">
        <v>442</v>
      </c>
      <c r="F75" s="43">
        <v>38</v>
      </c>
      <c r="G75" s="50">
        <v>124</v>
      </c>
      <c r="H75" s="44">
        <v>1</v>
      </c>
      <c r="I75" s="41" t="s">
        <v>192</v>
      </c>
      <c r="J75" s="43">
        <v>1</v>
      </c>
      <c r="K75" s="41" t="s">
        <v>1267</v>
      </c>
      <c r="L75" s="41" t="s">
        <v>1268</v>
      </c>
    </row>
    <row r="76" spans="1:12" ht="15.75" customHeight="1">
      <c r="A76" s="43">
        <v>75</v>
      </c>
      <c r="B76" s="41" t="s">
        <v>192</v>
      </c>
      <c r="C76" s="41" t="s">
        <v>312</v>
      </c>
      <c r="D76" s="41" t="s">
        <v>398</v>
      </c>
      <c r="E76" s="41" t="s">
        <v>399</v>
      </c>
      <c r="F76" s="43">
        <v>37</v>
      </c>
      <c r="G76" s="50">
        <v>123</v>
      </c>
      <c r="H76" s="44">
        <v>0.9</v>
      </c>
      <c r="I76" s="41" t="s">
        <v>192</v>
      </c>
      <c r="J76" s="43">
        <v>1</v>
      </c>
      <c r="K76" s="41" t="s">
        <v>1267</v>
      </c>
      <c r="L76" s="41" t="s">
        <v>1269</v>
      </c>
    </row>
    <row r="77" spans="1:12" ht="15.75" customHeight="1">
      <c r="A77" s="43">
        <v>76</v>
      </c>
      <c r="B77" s="41" t="s">
        <v>192</v>
      </c>
      <c r="C77" s="41" t="s">
        <v>377</v>
      </c>
      <c r="D77" s="41" t="s">
        <v>426</v>
      </c>
      <c r="E77" s="41" t="s">
        <v>427</v>
      </c>
      <c r="F77" s="43">
        <v>34</v>
      </c>
      <c r="G77" s="50">
        <v>84</v>
      </c>
      <c r="H77" s="44">
        <v>0.9</v>
      </c>
      <c r="I77" s="41" t="s">
        <v>192</v>
      </c>
      <c r="J77" s="43">
        <v>1</v>
      </c>
      <c r="K77" s="41" t="s">
        <v>1267</v>
      </c>
      <c r="L77" s="41" t="s">
        <v>1270</v>
      </c>
    </row>
    <row r="78" spans="1:12" ht="15.75" customHeight="1">
      <c r="A78" s="43">
        <v>78</v>
      </c>
      <c r="B78" s="41" t="s">
        <v>192</v>
      </c>
      <c r="C78" s="41" t="s">
        <v>411</v>
      </c>
      <c r="D78" s="41" t="s">
        <v>412</v>
      </c>
      <c r="E78" s="41" t="s">
        <v>413</v>
      </c>
      <c r="F78" s="43">
        <v>22</v>
      </c>
      <c r="G78" s="50">
        <v>55</v>
      </c>
      <c r="H78" s="44">
        <v>0.6</v>
      </c>
      <c r="I78" s="41" t="s">
        <v>192</v>
      </c>
      <c r="J78" s="43">
        <v>1</v>
      </c>
      <c r="K78" s="41" t="s">
        <v>1276</v>
      </c>
      <c r="L78" s="41" t="s">
        <v>1277</v>
      </c>
    </row>
    <row r="79" spans="1:12" ht="15.75" customHeight="1">
      <c r="A79" s="43">
        <v>79</v>
      </c>
      <c r="B79" s="41" t="s">
        <v>192</v>
      </c>
      <c r="C79" s="41" t="s">
        <v>415</v>
      </c>
      <c r="D79" s="41" t="s">
        <v>416</v>
      </c>
      <c r="E79" s="41" t="s">
        <v>417</v>
      </c>
      <c r="F79" s="43">
        <v>20</v>
      </c>
      <c r="G79" s="50">
        <v>49</v>
      </c>
      <c r="H79" s="44">
        <v>0.5</v>
      </c>
      <c r="I79" s="41" t="s">
        <v>192</v>
      </c>
      <c r="J79" s="43">
        <v>1</v>
      </c>
      <c r="K79" s="41" t="s">
        <v>1276</v>
      </c>
      <c r="L79" s="41" t="s">
        <v>1277</v>
      </c>
    </row>
    <row r="80" spans="1:12" ht="15.75" customHeight="1">
      <c r="A80" s="43">
        <v>80</v>
      </c>
      <c r="B80" s="41" t="s">
        <v>192</v>
      </c>
      <c r="C80" s="41" t="s">
        <v>444</v>
      </c>
      <c r="D80" s="41" t="s">
        <v>445</v>
      </c>
      <c r="E80" s="41" t="s">
        <v>446</v>
      </c>
      <c r="F80" s="43">
        <v>7</v>
      </c>
      <c r="G80" s="50">
        <v>45</v>
      </c>
      <c r="H80" s="44">
        <v>0.2</v>
      </c>
      <c r="I80" s="41" t="s">
        <v>192</v>
      </c>
      <c r="J80" s="43">
        <v>0</v>
      </c>
      <c r="K80" s="43">
        <v>0</v>
      </c>
      <c r="L80" s="41" t="s">
        <v>1268</v>
      </c>
    </row>
    <row r="81" spans="1:12" ht="15.75" customHeight="1">
      <c r="A81" s="43">
        <v>81</v>
      </c>
      <c r="B81" s="41" t="s">
        <v>192</v>
      </c>
      <c r="C81" s="41" t="s">
        <v>422</v>
      </c>
      <c r="D81" s="41" t="s">
        <v>423</v>
      </c>
      <c r="E81" s="41" t="s">
        <v>424</v>
      </c>
      <c r="F81" s="43">
        <v>18</v>
      </c>
      <c r="G81" s="50">
        <v>43</v>
      </c>
      <c r="H81" s="44">
        <v>0.5</v>
      </c>
      <c r="I81" s="41" t="s">
        <v>192</v>
      </c>
      <c r="J81" s="43">
        <v>1</v>
      </c>
      <c r="K81" s="41" t="s">
        <v>1276</v>
      </c>
      <c r="L81" s="41" t="s">
        <v>1277</v>
      </c>
    </row>
    <row r="82" spans="1:12" ht="15.75" customHeight="1">
      <c r="A82" s="43">
        <v>82</v>
      </c>
      <c r="B82" s="41" t="s">
        <v>192</v>
      </c>
      <c r="C82" s="41" t="s">
        <v>506</v>
      </c>
      <c r="D82" s="41" t="s">
        <v>419</v>
      </c>
      <c r="E82" s="41" t="s">
        <v>420</v>
      </c>
      <c r="F82" s="43">
        <v>18</v>
      </c>
      <c r="G82" s="50">
        <v>44</v>
      </c>
      <c r="H82" s="44">
        <v>0.5</v>
      </c>
      <c r="I82" s="41" t="s">
        <v>192</v>
      </c>
      <c r="J82" s="43">
        <v>1</v>
      </c>
      <c r="K82" s="41" t="s">
        <v>1276</v>
      </c>
      <c r="L82" s="41" t="s">
        <v>1277</v>
      </c>
    </row>
    <row r="83" spans="1:12" ht="15.75" customHeight="1">
      <c r="A83" s="43">
        <v>83</v>
      </c>
      <c r="B83" s="41" t="s">
        <v>192</v>
      </c>
      <c r="C83" s="41" t="s">
        <v>524</v>
      </c>
      <c r="D83" s="41" t="s">
        <v>523</v>
      </c>
      <c r="E83" s="41" t="s">
        <v>524</v>
      </c>
      <c r="F83" s="43">
        <v>8</v>
      </c>
      <c r="G83" s="50">
        <v>30</v>
      </c>
      <c r="H83" s="44">
        <v>0.2</v>
      </c>
      <c r="I83" s="41" t="s">
        <v>192</v>
      </c>
      <c r="J83" s="43">
        <v>0</v>
      </c>
      <c r="K83" s="43">
        <v>0</v>
      </c>
      <c r="L83" s="41" t="s">
        <v>1271</v>
      </c>
    </row>
    <row r="84" spans="1:12" ht="15.75" customHeight="1">
      <c r="A84" s="43">
        <v>84</v>
      </c>
      <c r="B84" s="41" t="s">
        <v>192</v>
      </c>
      <c r="C84" s="41" t="s">
        <v>473</v>
      </c>
      <c r="D84" s="41" t="s">
        <v>472</v>
      </c>
      <c r="E84" s="41" t="s">
        <v>473</v>
      </c>
      <c r="F84" s="43">
        <v>7</v>
      </c>
      <c r="G84" s="50">
        <v>29</v>
      </c>
      <c r="H84" s="44">
        <v>0.2</v>
      </c>
      <c r="I84" s="41" t="s">
        <v>192</v>
      </c>
      <c r="J84" s="43">
        <v>0</v>
      </c>
      <c r="K84" s="43">
        <v>0</v>
      </c>
      <c r="L84" s="41" t="s">
        <v>1272</v>
      </c>
    </row>
    <row r="85" spans="1:12" ht="15.75" customHeight="1">
      <c r="A85" s="43">
        <v>85</v>
      </c>
      <c r="B85" s="41" t="s">
        <v>192</v>
      </c>
      <c r="C85" s="41" t="s">
        <v>516</v>
      </c>
      <c r="D85" s="41" t="s">
        <v>515</v>
      </c>
      <c r="E85" s="41" t="s">
        <v>516</v>
      </c>
      <c r="F85" s="43">
        <v>3</v>
      </c>
      <c r="G85" s="50">
        <v>26</v>
      </c>
      <c r="H85" s="44">
        <v>0.1</v>
      </c>
      <c r="I85" s="41" t="s">
        <v>192</v>
      </c>
      <c r="J85" s="43">
        <v>0</v>
      </c>
      <c r="K85" s="43">
        <v>0</v>
      </c>
      <c r="L85" s="41" t="s">
        <v>1271</v>
      </c>
    </row>
    <row r="86" spans="1:12" ht="15.75" customHeight="1">
      <c r="A86" s="43">
        <v>86</v>
      </c>
      <c r="B86" s="41" t="s">
        <v>192</v>
      </c>
      <c r="C86" s="41" t="s">
        <v>941</v>
      </c>
      <c r="D86" s="41" t="s">
        <v>940</v>
      </c>
      <c r="E86" s="41" t="s">
        <v>941</v>
      </c>
      <c r="F86" s="43">
        <v>6</v>
      </c>
      <c r="G86" s="50">
        <v>19</v>
      </c>
      <c r="H86" s="44">
        <v>0.2</v>
      </c>
      <c r="I86" s="41" t="s">
        <v>192</v>
      </c>
      <c r="J86" s="43">
        <v>0</v>
      </c>
      <c r="K86" s="43">
        <v>0</v>
      </c>
      <c r="L86" s="41" t="s">
        <v>1271</v>
      </c>
    </row>
    <row r="87" spans="1:12" ht="15.75" customHeight="1">
      <c r="A87" s="43">
        <v>87</v>
      </c>
      <c r="B87" s="41" t="s">
        <v>192</v>
      </c>
      <c r="C87" s="41" t="s">
        <v>533</v>
      </c>
      <c r="D87" s="41" t="s">
        <v>534</v>
      </c>
      <c r="E87" s="41" t="s">
        <v>535</v>
      </c>
      <c r="F87" s="43">
        <v>7</v>
      </c>
      <c r="G87" s="50">
        <v>27</v>
      </c>
      <c r="H87" s="44">
        <v>0.2</v>
      </c>
      <c r="I87" s="41" t="s">
        <v>192</v>
      </c>
      <c r="J87" s="43">
        <v>0</v>
      </c>
      <c r="K87" s="43">
        <v>0</v>
      </c>
      <c r="L87" s="41" t="s">
        <v>1271</v>
      </c>
    </row>
    <row r="88" spans="1:12" ht="15.75" customHeight="1">
      <c r="A88" s="43">
        <v>88</v>
      </c>
      <c r="B88" s="41" t="s">
        <v>192</v>
      </c>
      <c r="C88" s="41" t="s">
        <v>659</v>
      </c>
      <c r="D88" s="41" t="s">
        <v>658</v>
      </c>
      <c r="E88" s="41" t="s">
        <v>659</v>
      </c>
      <c r="F88" s="43">
        <v>10</v>
      </c>
      <c r="G88" s="50">
        <v>25</v>
      </c>
      <c r="H88" s="44">
        <v>0.3</v>
      </c>
      <c r="I88" s="41" t="s">
        <v>192</v>
      </c>
      <c r="J88" s="43">
        <v>0</v>
      </c>
      <c r="K88" s="43">
        <v>0</v>
      </c>
      <c r="L88" s="41" t="s">
        <v>1273</v>
      </c>
    </row>
    <row r="89" spans="1:12" ht="15.75" customHeight="1">
      <c r="A89" s="43">
        <v>89</v>
      </c>
      <c r="B89" s="41" t="s">
        <v>192</v>
      </c>
      <c r="C89" s="41" t="s">
        <v>587</v>
      </c>
      <c r="D89" s="41" t="s">
        <v>588</v>
      </c>
      <c r="E89" s="41" t="s">
        <v>589</v>
      </c>
      <c r="F89" s="43">
        <v>8</v>
      </c>
      <c r="G89" s="50">
        <v>26</v>
      </c>
      <c r="H89" s="44">
        <v>0.2</v>
      </c>
      <c r="I89" s="41" t="s">
        <v>192</v>
      </c>
      <c r="J89" s="43">
        <v>0</v>
      </c>
      <c r="K89" s="43">
        <v>0</v>
      </c>
      <c r="L89" s="41" t="s">
        <v>1273</v>
      </c>
    </row>
    <row r="90" spans="1:12" ht="15.75" customHeight="1">
      <c r="A90" s="43">
        <v>90</v>
      </c>
      <c r="B90" s="41" t="s">
        <v>192</v>
      </c>
      <c r="C90" s="41" t="s">
        <v>529</v>
      </c>
      <c r="D90" s="41" t="s">
        <v>530</v>
      </c>
      <c r="E90" s="41" t="s">
        <v>531</v>
      </c>
      <c r="F90" s="43">
        <v>5</v>
      </c>
      <c r="G90" s="50">
        <v>24</v>
      </c>
      <c r="H90" s="44">
        <v>0.1</v>
      </c>
      <c r="I90" s="41" t="s">
        <v>192</v>
      </c>
      <c r="J90" s="43">
        <v>0</v>
      </c>
      <c r="K90" s="43">
        <v>0</v>
      </c>
      <c r="L90" s="41" t="s">
        <v>1271</v>
      </c>
    </row>
    <row r="91" spans="1:12" ht="15.75" customHeight="1">
      <c r="A91" s="43">
        <v>91</v>
      </c>
      <c r="B91" s="41" t="s">
        <v>192</v>
      </c>
      <c r="C91" s="41" t="s">
        <v>591</v>
      </c>
      <c r="D91" s="41" t="s">
        <v>592</v>
      </c>
      <c r="E91" s="41" t="s">
        <v>593</v>
      </c>
      <c r="F91" s="43">
        <v>6</v>
      </c>
      <c r="G91" s="50">
        <v>23</v>
      </c>
      <c r="H91" s="44">
        <v>0.2</v>
      </c>
      <c r="I91" s="41" t="s">
        <v>192</v>
      </c>
      <c r="J91" s="43">
        <v>0</v>
      </c>
      <c r="K91" s="43">
        <v>0</v>
      </c>
      <c r="L91" s="41" t="s">
        <v>1273</v>
      </c>
    </row>
    <row r="92" spans="1:12" ht="15.75" customHeight="1">
      <c r="A92" s="43">
        <v>92</v>
      </c>
      <c r="B92" s="41" t="s">
        <v>192</v>
      </c>
      <c r="C92" s="41" t="s">
        <v>537</v>
      </c>
      <c r="D92" s="41" t="s">
        <v>538</v>
      </c>
      <c r="E92" s="41" t="s">
        <v>539</v>
      </c>
      <c r="F92" s="43">
        <v>6</v>
      </c>
      <c r="G92" s="50">
        <v>22</v>
      </c>
      <c r="H92" s="44">
        <v>0.2</v>
      </c>
      <c r="I92" s="41" t="s">
        <v>192</v>
      </c>
      <c r="J92" s="43">
        <v>0</v>
      </c>
      <c r="K92" s="43">
        <v>0</v>
      </c>
      <c r="L92" s="41" t="s">
        <v>1273</v>
      </c>
    </row>
    <row r="93" spans="1:12" ht="15.75" customHeight="1">
      <c r="A93" s="43">
        <v>93</v>
      </c>
      <c r="B93" s="41" t="s">
        <v>192</v>
      </c>
      <c r="C93" s="41" t="s">
        <v>819</v>
      </c>
      <c r="D93" s="41" t="s">
        <v>820</v>
      </c>
      <c r="E93" s="41" t="s">
        <v>821</v>
      </c>
      <c r="F93" s="43">
        <v>4</v>
      </c>
      <c r="G93" s="50">
        <v>19</v>
      </c>
      <c r="H93" s="44">
        <v>0.1</v>
      </c>
      <c r="I93" s="41" t="s">
        <v>192</v>
      </c>
      <c r="J93" s="43">
        <v>0</v>
      </c>
      <c r="K93" s="43">
        <v>0</v>
      </c>
      <c r="L93" s="41" t="s">
        <v>1271</v>
      </c>
    </row>
    <row r="94" spans="1:12" ht="15.75" customHeight="1">
      <c r="A94" s="43">
        <v>94</v>
      </c>
      <c r="B94" s="41" t="s">
        <v>192</v>
      </c>
      <c r="C94" s="41" t="s">
        <v>616</v>
      </c>
      <c r="D94" s="41" t="s">
        <v>615</v>
      </c>
      <c r="E94" s="41" t="s">
        <v>616</v>
      </c>
      <c r="F94" s="43">
        <v>3</v>
      </c>
      <c r="G94" s="50">
        <v>17</v>
      </c>
      <c r="H94" s="44">
        <v>0.1</v>
      </c>
      <c r="I94" s="41" t="s">
        <v>192</v>
      </c>
      <c r="J94" s="43">
        <v>0</v>
      </c>
      <c r="K94" s="43">
        <v>0</v>
      </c>
      <c r="L94" s="41" t="s">
        <v>1273</v>
      </c>
    </row>
    <row r="95" spans="1:12" ht="15.75" customHeight="1">
      <c r="A95" s="43">
        <v>95</v>
      </c>
      <c r="B95" s="41" t="s">
        <v>192</v>
      </c>
      <c r="C95" s="41" t="s">
        <v>1058</v>
      </c>
      <c r="D95" s="41" t="s">
        <v>1059</v>
      </c>
      <c r="E95" s="41" t="s">
        <v>1058</v>
      </c>
      <c r="F95" s="43">
        <v>7</v>
      </c>
      <c r="G95" s="50">
        <v>17</v>
      </c>
      <c r="H95" s="44">
        <v>0.2</v>
      </c>
      <c r="I95" s="41" t="s">
        <v>192</v>
      </c>
      <c r="J95" s="43">
        <v>0</v>
      </c>
      <c r="K95" s="43">
        <v>0</v>
      </c>
      <c r="L95" s="41" t="s">
        <v>1274</v>
      </c>
    </row>
    <row r="96" spans="1:12" ht="15.75" customHeight="1">
      <c r="A96" s="43">
        <v>96</v>
      </c>
      <c r="B96" s="41" t="s">
        <v>192</v>
      </c>
      <c r="C96" s="41" t="s">
        <v>576</v>
      </c>
      <c r="D96" s="41" t="s">
        <v>577</v>
      </c>
      <c r="E96" s="41" t="s">
        <v>578</v>
      </c>
      <c r="F96" s="43">
        <v>3</v>
      </c>
      <c r="G96" s="50">
        <v>19</v>
      </c>
      <c r="H96" s="44">
        <v>0.1</v>
      </c>
      <c r="I96" s="41" t="s">
        <v>192</v>
      </c>
      <c r="J96" s="43">
        <v>0</v>
      </c>
      <c r="K96" s="43">
        <v>0</v>
      </c>
      <c r="L96" s="41" t="s">
        <v>1278</v>
      </c>
    </row>
    <row r="97" spans="1:12" ht="15.75" customHeight="1">
      <c r="A97" s="43">
        <v>97</v>
      </c>
      <c r="B97" s="41" t="s">
        <v>192</v>
      </c>
      <c r="C97" s="41" t="s">
        <v>597</v>
      </c>
      <c r="D97" s="41" t="s">
        <v>596</v>
      </c>
      <c r="E97" s="41" t="s">
        <v>597</v>
      </c>
      <c r="F97" s="43">
        <v>5</v>
      </c>
      <c r="G97" s="50">
        <v>20</v>
      </c>
      <c r="H97" s="44">
        <v>0.1</v>
      </c>
      <c r="I97" s="41" t="s">
        <v>192</v>
      </c>
      <c r="J97" s="43">
        <v>0</v>
      </c>
      <c r="K97" s="43">
        <v>0</v>
      </c>
      <c r="L97" s="41" t="s">
        <v>1273</v>
      </c>
    </row>
    <row r="98" spans="1:12" ht="15.75" customHeight="1">
      <c r="A98" s="43">
        <v>98</v>
      </c>
      <c r="B98" s="41" t="s">
        <v>192</v>
      </c>
      <c r="C98" s="41" t="s">
        <v>664</v>
      </c>
      <c r="D98" s="41" t="s">
        <v>665</v>
      </c>
      <c r="E98" s="41" t="s">
        <v>666</v>
      </c>
      <c r="F98" s="43">
        <v>3</v>
      </c>
      <c r="G98" s="50">
        <v>19</v>
      </c>
      <c r="H98" s="44">
        <v>0.1</v>
      </c>
      <c r="I98" s="41" t="s">
        <v>192</v>
      </c>
      <c r="J98" s="43">
        <v>1</v>
      </c>
      <c r="K98" s="43">
        <v>0</v>
      </c>
      <c r="L98" s="41" t="s">
        <v>1273</v>
      </c>
    </row>
    <row r="99" spans="1:12" ht="15.75" customHeight="1">
      <c r="A99" s="43">
        <v>99</v>
      </c>
      <c r="B99" s="41" t="s">
        <v>192</v>
      </c>
      <c r="C99" s="41" t="s">
        <v>560</v>
      </c>
      <c r="D99" s="41" t="s">
        <v>561</v>
      </c>
      <c r="E99" s="41" t="s">
        <v>562</v>
      </c>
      <c r="F99" s="43">
        <v>4</v>
      </c>
      <c r="G99" s="50">
        <v>19</v>
      </c>
      <c r="H99" s="44">
        <v>0.1</v>
      </c>
      <c r="I99" s="41" t="s">
        <v>192</v>
      </c>
      <c r="J99" s="43">
        <v>0</v>
      </c>
      <c r="K99" s="43">
        <v>0</v>
      </c>
      <c r="L99" s="41" t="s">
        <v>1273</v>
      </c>
    </row>
    <row r="100" spans="1:12" ht="15.75" customHeight="1">
      <c r="A100" s="43">
        <v>100</v>
      </c>
      <c r="B100" s="41" t="s">
        <v>192</v>
      </c>
      <c r="C100" s="41" t="s">
        <v>622</v>
      </c>
      <c r="D100" s="41" t="s">
        <v>623</v>
      </c>
      <c r="E100" s="41" t="s">
        <v>624</v>
      </c>
      <c r="F100" s="43">
        <v>2</v>
      </c>
      <c r="G100" s="50">
        <v>19</v>
      </c>
      <c r="H100" s="44">
        <v>0.1</v>
      </c>
      <c r="I100" s="41" t="s">
        <v>192</v>
      </c>
      <c r="J100" s="43">
        <v>0</v>
      </c>
      <c r="K100" s="43">
        <v>0</v>
      </c>
      <c r="L100" s="41" t="s">
        <v>1273</v>
      </c>
    </row>
    <row r="101" spans="1:12" ht="15.75" customHeight="1">
      <c r="A101" s="43">
        <v>101</v>
      </c>
      <c r="B101" s="41" t="s">
        <v>192</v>
      </c>
      <c r="C101" s="41" t="s">
        <v>683</v>
      </c>
      <c r="D101" s="41" t="s">
        <v>684</v>
      </c>
      <c r="E101" s="41" t="s">
        <v>685</v>
      </c>
      <c r="F101" s="43">
        <v>6</v>
      </c>
      <c r="G101" s="50">
        <v>19</v>
      </c>
      <c r="H101" s="44">
        <v>0.2</v>
      </c>
      <c r="I101" s="41" t="s">
        <v>192</v>
      </c>
      <c r="J101" s="43">
        <v>0</v>
      </c>
      <c r="K101" s="43">
        <v>0</v>
      </c>
      <c r="L101" s="41" t="s">
        <v>1271</v>
      </c>
    </row>
    <row r="102" spans="1:12" ht="15.75" customHeight="1">
      <c r="A102" s="43">
        <v>102</v>
      </c>
      <c r="B102" s="41" t="s">
        <v>192</v>
      </c>
      <c r="C102" s="41" t="s">
        <v>607</v>
      </c>
      <c r="D102" s="41" t="s">
        <v>608</v>
      </c>
      <c r="E102" s="41" t="s">
        <v>607</v>
      </c>
      <c r="F102" s="43">
        <v>3</v>
      </c>
      <c r="G102" s="50">
        <v>18</v>
      </c>
      <c r="H102" s="44">
        <v>0.1</v>
      </c>
      <c r="I102" s="41" t="s">
        <v>192</v>
      </c>
      <c r="J102" s="43">
        <v>0</v>
      </c>
      <c r="K102" s="43">
        <v>0</v>
      </c>
      <c r="L102" s="41" t="s">
        <v>1273</v>
      </c>
    </row>
    <row r="103" spans="1:12" ht="15.75" customHeight="1">
      <c r="A103" s="43">
        <v>103</v>
      </c>
      <c r="B103" s="41" t="s">
        <v>192</v>
      </c>
      <c r="C103" s="41" t="s">
        <v>541</v>
      </c>
      <c r="D103" s="41" t="s">
        <v>542</v>
      </c>
      <c r="E103" s="41" t="s">
        <v>543</v>
      </c>
      <c r="F103" s="43">
        <v>3</v>
      </c>
      <c r="G103" s="50">
        <v>19</v>
      </c>
      <c r="H103" s="44">
        <v>0.1</v>
      </c>
      <c r="I103" s="41" t="s">
        <v>192</v>
      </c>
      <c r="J103" s="43">
        <v>0</v>
      </c>
      <c r="K103" s="43">
        <v>0</v>
      </c>
      <c r="L103" s="41" t="s">
        <v>1273</v>
      </c>
    </row>
    <row r="104" spans="1:12" ht="15.75" customHeight="1">
      <c r="A104" s="43">
        <v>104</v>
      </c>
      <c r="B104" s="41" t="s">
        <v>192</v>
      </c>
      <c r="C104" s="41" t="s">
        <v>462</v>
      </c>
      <c r="D104" s="41" t="s">
        <v>461</v>
      </c>
      <c r="E104" s="41" t="s">
        <v>462</v>
      </c>
      <c r="F104" s="43">
        <v>8</v>
      </c>
      <c r="G104" s="50">
        <v>17</v>
      </c>
      <c r="H104" s="44">
        <v>0.2</v>
      </c>
      <c r="I104" s="41" t="s">
        <v>192</v>
      </c>
      <c r="J104" s="43">
        <v>0</v>
      </c>
      <c r="K104" s="43">
        <v>0</v>
      </c>
      <c r="L104" s="41" t="s">
        <v>1268</v>
      </c>
    </row>
    <row r="105" spans="1:12" ht="15.75" customHeight="1">
      <c r="A105" s="43">
        <v>105</v>
      </c>
      <c r="B105" s="41" t="s">
        <v>192</v>
      </c>
      <c r="C105" s="41" t="s">
        <v>603</v>
      </c>
      <c r="D105" s="41" t="s">
        <v>604</v>
      </c>
      <c r="E105" s="41" t="s">
        <v>605</v>
      </c>
      <c r="F105" s="43">
        <v>4</v>
      </c>
      <c r="G105" s="50">
        <v>18</v>
      </c>
      <c r="H105" s="44">
        <v>0.1</v>
      </c>
      <c r="I105" s="41" t="s">
        <v>192</v>
      </c>
      <c r="J105" s="43">
        <v>0</v>
      </c>
      <c r="K105" s="43">
        <v>0</v>
      </c>
      <c r="L105" s="41" t="s">
        <v>1273</v>
      </c>
    </row>
    <row r="106" spans="1:12" ht="15.75" customHeight="1">
      <c r="A106" s="43">
        <v>106</v>
      </c>
      <c r="B106" s="41" t="s">
        <v>192</v>
      </c>
      <c r="C106" s="41" t="s">
        <v>697</v>
      </c>
      <c r="D106" s="41" t="s">
        <v>696</v>
      </c>
      <c r="E106" s="41" t="s">
        <v>697</v>
      </c>
      <c r="F106" s="43">
        <v>5</v>
      </c>
      <c r="G106" s="50">
        <v>18</v>
      </c>
      <c r="H106" s="44">
        <v>0.1</v>
      </c>
      <c r="I106" s="41" t="s">
        <v>192</v>
      </c>
      <c r="J106" s="43">
        <v>0</v>
      </c>
      <c r="K106" s="43">
        <v>0</v>
      </c>
      <c r="L106" s="41" t="s">
        <v>1273</v>
      </c>
    </row>
    <row r="107" spans="1:12" ht="15.75" customHeight="1">
      <c r="A107" s="43">
        <v>107</v>
      </c>
      <c r="B107" s="41" t="s">
        <v>192</v>
      </c>
      <c r="C107" s="41" t="s">
        <v>518</v>
      </c>
      <c r="D107" s="41" t="s">
        <v>519</v>
      </c>
      <c r="E107" s="41" t="s">
        <v>520</v>
      </c>
      <c r="F107" s="43">
        <v>15</v>
      </c>
      <c r="G107" s="50">
        <v>46</v>
      </c>
      <c r="H107" s="44">
        <v>0.4</v>
      </c>
      <c r="I107" s="41" t="s">
        <v>192</v>
      </c>
      <c r="J107" s="43">
        <v>1</v>
      </c>
      <c r="K107" s="43">
        <v>0</v>
      </c>
      <c r="L107" s="41" t="s">
        <v>1271</v>
      </c>
    </row>
    <row r="108" spans="1:12" ht="15.75" customHeight="1">
      <c r="A108" s="43">
        <v>108</v>
      </c>
      <c r="B108" s="41" t="s">
        <v>192</v>
      </c>
      <c r="C108" s="41" t="s">
        <v>495</v>
      </c>
      <c r="D108" s="41" t="s">
        <v>496</v>
      </c>
      <c r="E108" s="41" t="s">
        <v>495</v>
      </c>
      <c r="F108" s="43">
        <v>2</v>
      </c>
      <c r="G108" s="50">
        <v>15</v>
      </c>
      <c r="H108" s="44">
        <v>0.1</v>
      </c>
      <c r="I108" s="41" t="s">
        <v>192</v>
      </c>
      <c r="J108" s="43">
        <v>0</v>
      </c>
      <c r="K108" s="43">
        <v>0</v>
      </c>
      <c r="L108" s="41" t="s">
        <v>1278</v>
      </c>
    </row>
    <row r="109" spans="1:12" ht="15.75" customHeight="1">
      <c r="A109" s="43">
        <v>109</v>
      </c>
      <c r="B109" s="41" t="s">
        <v>192</v>
      </c>
      <c r="C109" s="41" t="s">
        <v>612</v>
      </c>
      <c r="D109" s="41" t="s">
        <v>611</v>
      </c>
      <c r="E109" s="41" t="s">
        <v>612</v>
      </c>
      <c r="F109" s="43">
        <v>3</v>
      </c>
      <c r="G109" s="50">
        <v>18</v>
      </c>
      <c r="H109" s="44">
        <v>0.1</v>
      </c>
      <c r="I109" s="41" t="s">
        <v>192</v>
      </c>
      <c r="J109" s="43">
        <v>0</v>
      </c>
      <c r="K109" s="43">
        <v>0</v>
      </c>
      <c r="L109" s="41" t="s">
        <v>1273</v>
      </c>
    </row>
    <row r="110" spans="1:12" ht="15.75" customHeight="1">
      <c r="A110" s="43">
        <v>110</v>
      </c>
      <c r="B110" s="41" t="s">
        <v>192</v>
      </c>
      <c r="C110" s="41" t="s">
        <v>487</v>
      </c>
      <c r="D110" s="41" t="s">
        <v>488</v>
      </c>
      <c r="E110" s="41" t="s">
        <v>489</v>
      </c>
      <c r="F110" s="43">
        <v>5</v>
      </c>
      <c r="G110" s="50">
        <v>16</v>
      </c>
      <c r="H110" s="44">
        <v>0.1</v>
      </c>
      <c r="I110" s="41" t="s">
        <v>192</v>
      </c>
      <c r="J110" s="43">
        <v>0</v>
      </c>
      <c r="K110" s="43">
        <v>0</v>
      </c>
      <c r="L110" s="41" t="s">
        <v>1278</v>
      </c>
    </row>
    <row r="111" spans="1:12" ht="15.75" customHeight="1">
      <c r="A111" s="43">
        <v>111</v>
      </c>
      <c r="B111" s="41" t="s">
        <v>192</v>
      </c>
      <c r="C111" s="41" t="s">
        <v>545</v>
      </c>
      <c r="D111" s="41" t="s">
        <v>546</v>
      </c>
      <c r="E111" s="41" t="s">
        <v>547</v>
      </c>
      <c r="F111" s="43">
        <v>3</v>
      </c>
      <c r="G111" s="50">
        <v>18</v>
      </c>
      <c r="H111" s="44">
        <v>0.1</v>
      </c>
      <c r="I111" s="41" t="s">
        <v>192</v>
      </c>
      <c r="J111" s="43">
        <v>0</v>
      </c>
      <c r="K111" s="43">
        <v>0</v>
      </c>
      <c r="L111" s="41" t="s">
        <v>1273</v>
      </c>
    </row>
    <row r="112" spans="1:12" ht="15.75" customHeight="1">
      <c r="A112" s="43">
        <v>112</v>
      </c>
      <c r="B112" s="41" t="s">
        <v>192</v>
      </c>
      <c r="C112" s="41" t="s">
        <v>750</v>
      </c>
      <c r="D112" s="41" t="s">
        <v>749</v>
      </c>
      <c r="E112" s="41" t="s">
        <v>750</v>
      </c>
      <c r="F112" s="43">
        <v>3</v>
      </c>
      <c r="G112" s="50">
        <v>17</v>
      </c>
      <c r="H112" s="44">
        <v>0.1</v>
      </c>
      <c r="I112" s="41" t="s">
        <v>192</v>
      </c>
      <c r="J112" s="43">
        <v>0</v>
      </c>
      <c r="K112" s="43">
        <v>0</v>
      </c>
      <c r="L112" s="41" t="s">
        <v>1271</v>
      </c>
    </row>
    <row r="113" spans="1:12" ht="15.75" customHeight="1">
      <c r="A113" s="43">
        <v>113</v>
      </c>
      <c r="B113" s="41" t="s">
        <v>192</v>
      </c>
      <c r="C113" s="41" t="s">
        <v>525</v>
      </c>
      <c r="D113" s="41" t="s">
        <v>526</v>
      </c>
      <c r="E113" s="41" t="s">
        <v>527</v>
      </c>
      <c r="F113" s="43">
        <v>5</v>
      </c>
      <c r="G113" s="50">
        <v>29</v>
      </c>
      <c r="H113" s="44">
        <v>0.1</v>
      </c>
      <c r="I113" s="41" t="s">
        <v>192</v>
      </c>
      <c r="J113" s="43">
        <v>0</v>
      </c>
      <c r="K113" s="43">
        <v>0</v>
      </c>
      <c r="L113" s="41" t="s">
        <v>1271</v>
      </c>
    </row>
    <row r="114" spans="1:12" ht="15.75" customHeight="1">
      <c r="A114" s="43">
        <v>114</v>
      </c>
      <c r="B114" s="41" t="s">
        <v>192</v>
      </c>
      <c r="C114" s="41" t="s">
        <v>599</v>
      </c>
      <c r="D114" s="41" t="s">
        <v>600</v>
      </c>
      <c r="E114" s="41" t="s">
        <v>601</v>
      </c>
      <c r="F114" s="43">
        <v>5</v>
      </c>
      <c r="G114" s="50">
        <v>16</v>
      </c>
      <c r="H114" s="44">
        <v>0.1</v>
      </c>
      <c r="I114" s="41" t="s">
        <v>192</v>
      </c>
      <c r="J114" s="43">
        <v>1</v>
      </c>
      <c r="K114" s="43">
        <v>0</v>
      </c>
      <c r="L114" s="41" t="s">
        <v>1279</v>
      </c>
    </row>
    <row r="115" spans="1:12" ht="15.75" customHeight="1">
      <c r="A115" s="43">
        <v>115</v>
      </c>
      <c r="B115" s="41" t="s">
        <v>192</v>
      </c>
      <c r="C115" s="41" t="s">
        <v>566</v>
      </c>
      <c r="D115" s="41" t="s">
        <v>565</v>
      </c>
      <c r="E115" s="41" t="s">
        <v>566</v>
      </c>
      <c r="F115" s="43">
        <v>2</v>
      </c>
      <c r="G115" s="50">
        <v>16</v>
      </c>
      <c r="H115" s="44">
        <v>0.1</v>
      </c>
      <c r="I115" s="41" t="s">
        <v>192</v>
      </c>
      <c r="J115" s="43">
        <v>0</v>
      </c>
      <c r="K115" s="43">
        <v>0</v>
      </c>
      <c r="L115" s="41" t="s">
        <v>1273</v>
      </c>
    </row>
    <row r="116" spans="1:12" ht="15.75" customHeight="1">
      <c r="A116" s="43">
        <v>116</v>
      </c>
      <c r="B116" s="41" t="s">
        <v>192</v>
      </c>
      <c r="C116" s="41" t="s">
        <v>483</v>
      </c>
      <c r="D116" s="41" t="s">
        <v>484</v>
      </c>
      <c r="E116" s="41" t="s">
        <v>485</v>
      </c>
      <c r="F116" s="43">
        <v>4</v>
      </c>
      <c r="G116" s="50">
        <v>16</v>
      </c>
      <c r="H116" s="44">
        <v>0.1</v>
      </c>
      <c r="I116" s="41" t="s">
        <v>192</v>
      </c>
      <c r="J116" s="43">
        <v>0</v>
      </c>
      <c r="K116" s="43">
        <v>0</v>
      </c>
      <c r="L116" s="41" t="s">
        <v>1272</v>
      </c>
    </row>
    <row r="117" spans="1:12" ht="15.75" customHeight="1">
      <c r="A117" s="43">
        <v>117</v>
      </c>
      <c r="B117" s="41" t="s">
        <v>192</v>
      </c>
      <c r="C117" s="41" t="s">
        <v>458</v>
      </c>
      <c r="D117" s="41" t="s">
        <v>457</v>
      </c>
      <c r="E117" s="41" t="s">
        <v>458</v>
      </c>
      <c r="F117" s="43">
        <v>4</v>
      </c>
      <c r="G117" s="50">
        <v>15</v>
      </c>
      <c r="H117" s="44">
        <v>0.1</v>
      </c>
      <c r="I117" s="41" t="s">
        <v>192</v>
      </c>
      <c r="J117" s="43">
        <v>0</v>
      </c>
      <c r="K117" s="43">
        <v>0</v>
      </c>
      <c r="L117" s="41" t="s">
        <v>1268</v>
      </c>
    </row>
    <row r="118" spans="1:12" ht="15.75" customHeight="1">
      <c r="A118" s="43">
        <v>118</v>
      </c>
      <c r="B118" s="41" t="s">
        <v>192</v>
      </c>
      <c r="C118" s="41" t="s">
        <v>439</v>
      </c>
      <c r="D118" s="41" t="s">
        <v>438</v>
      </c>
      <c r="E118" s="41" t="s">
        <v>439</v>
      </c>
      <c r="F118" s="43">
        <v>10</v>
      </c>
      <c r="G118" s="50">
        <v>40</v>
      </c>
      <c r="H118" s="44">
        <v>0.3</v>
      </c>
      <c r="I118" s="41" t="s">
        <v>192</v>
      </c>
      <c r="J118" s="43">
        <v>0</v>
      </c>
      <c r="K118" s="43">
        <v>0</v>
      </c>
      <c r="L118" s="41" t="s">
        <v>1270</v>
      </c>
    </row>
    <row r="119" spans="1:12" ht="15.75" customHeight="1">
      <c r="A119" s="43">
        <v>119</v>
      </c>
      <c r="B119" s="41" t="s">
        <v>192</v>
      </c>
      <c r="C119" s="41" t="s">
        <v>568</v>
      </c>
      <c r="D119" s="41" t="s">
        <v>569</v>
      </c>
      <c r="E119" s="41" t="s">
        <v>570</v>
      </c>
      <c r="F119" s="43">
        <v>2</v>
      </c>
      <c r="G119" s="50">
        <v>15</v>
      </c>
      <c r="H119" s="44">
        <v>0.1</v>
      </c>
      <c r="I119" s="41" t="s">
        <v>192</v>
      </c>
      <c r="J119" s="43">
        <v>0</v>
      </c>
      <c r="K119" s="43">
        <v>0</v>
      </c>
      <c r="L119" s="41" t="s">
        <v>1273</v>
      </c>
    </row>
    <row r="120" spans="1:12" ht="15.75" customHeight="1">
      <c r="A120" s="43">
        <v>120</v>
      </c>
      <c r="B120" s="41" t="s">
        <v>192</v>
      </c>
      <c r="C120" s="41" t="s">
        <v>452</v>
      </c>
      <c r="D120" s="41" t="s">
        <v>453</v>
      </c>
      <c r="E120" s="41" t="s">
        <v>454</v>
      </c>
      <c r="F120" s="43">
        <v>3</v>
      </c>
      <c r="G120" s="50">
        <v>16</v>
      </c>
      <c r="H120" s="44">
        <v>0.1</v>
      </c>
      <c r="I120" s="41" t="s">
        <v>192</v>
      </c>
      <c r="J120" s="43">
        <v>0</v>
      </c>
      <c r="K120" s="43">
        <v>0</v>
      </c>
      <c r="L120" s="41" t="s">
        <v>1272</v>
      </c>
    </row>
    <row r="121" spans="1:12" ht="15.75" customHeight="1">
      <c r="A121" s="43">
        <v>121</v>
      </c>
      <c r="B121" s="41" t="s">
        <v>192</v>
      </c>
      <c r="C121" s="41" t="s">
        <v>668</v>
      </c>
      <c r="D121" s="41" t="s">
        <v>669</v>
      </c>
      <c r="E121" s="41" t="s">
        <v>670</v>
      </c>
      <c r="F121" s="43">
        <v>3</v>
      </c>
      <c r="G121" s="50">
        <v>16</v>
      </c>
      <c r="H121" s="44">
        <v>0.1</v>
      </c>
      <c r="I121" s="41" t="s">
        <v>192</v>
      </c>
      <c r="J121" s="43">
        <v>0</v>
      </c>
      <c r="K121" s="43">
        <v>0</v>
      </c>
      <c r="L121" s="41" t="s">
        <v>1273</v>
      </c>
    </row>
    <row r="122" spans="1:12" ht="15.75" customHeight="1">
      <c r="A122" s="43">
        <v>122</v>
      </c>
      <c r="B122" s="41" t="s">
        <v>192</v>
      </c>
      <c r="C122" s="41" t="s">
        <v>584</v>
      </c>
      <c r="D122" s="41" t="s">
        <v>585</v>
      </c>
      <c r="E122" s="41" t="s">
        <v>584</v>
      </c>
      <c r="F122" s="43">
        <v>2</v>
      </c>
      <c r="G122" s="50">
        <v>16</v>
      </c>
      <c r="H122" s="44">
        <v>0.1</v>
      </c>
      <c r="I122" s="41" t="s">
        <v>192</v>
      </c>
      <c r="J122" s="43">
        <v>0</v>
      </c>
      <c r="K122" s="43">
        <v>0</v>
      </c>
      <c r="L122" s="41" t="s">
        <v>1271</v>
      </c>
    </row>
    <row r="123" spans="1:12" ht="15.75" customHeight="1">
      <c r="A123" s="43">
        <v>123</v>
      </c>
      <c r="B123" s="41" t="s">
        <v>192</v>
      </c>
      <c r="C123" s="41" t="s">
        <v>698</v>
      </c>
      <c r="D123" s="41" t="s">
        <v>699</v>
      </c>
      <c r="E123" s="41" t="s">
        <v>700</v>
      </c>
      <c r="F123" s="43">
        <v>4</v>
      </c>
      <c r="G123" s="50">
        <v>15</v>
      </c>
      <c r="H123" s="44">
        <v>0.1</v>
      </c>
      <c r="I123" s="41" t="s">
        <v>192</v>
      </c>
      <c r="J123" s="43">
        <v>0</v>
      </c>
      <c r="K123" s="43">
        <v>0</v>
      </c>
      <c r="L123" s="41" t="s">
        <v>1273</v>
      </c>
    </row>
    <row r="124" spans="1:12" ht="15.75" customHeight="1">
      <c r="A124" s="43">
        <v>124</v>
      </c>
      <c r="B124" s="41" t="s">
        <v>192</v>
      </c>
      <c r="C124" s="41" t="s">
        <v>549</v>
      </c>
      <c r="D124" s="41" t="s">
        <v>550</v>
      </c>
      <c r="E124" s="41" t="s">
        <v>549</v>
      </c>
      <c r="F124" s="43">
        <v>1</v>
      </c>
      <c r="G124" s="50">
        <v>15</v>
      </c>
      <c r="H124" s="44">
        <v>0</v>
      </c>
      <c r="I124" s="41" t="s">
        <v>192</v>
      </c>
      <c r="J124" s="43">
        <v>0</v>
      </c>
      <c r="K124" s="43">
        <v>0</v>
      </c>
      <c r="L124" s="41" t="s">
        <v>1273</v>
      </c>
    </row>
    <row r="125" spans="1:12" ht="15.75" customHeight="1">
      <c r="A125" s="43">
        <v>125</v>
      </c>
      <c r="B125" s="41" t="s">
        <v>192</v>
      </c>
      <c r="C125" s="41" t="s">
        <v>714</v>
      </c>
      <c r="D125" s="41" t="s">
        <v>715</v>
      </c>
      <c r="E125" s="41" t="s">
        <v>716</v>
      </c>
      <c r="F125" s="43">
        <v>2</v>
      </c>
      <c r="G125" s="50">
        <v>14</v>
      </c>
      <c r="H125" s="44">
        <v>0.1</v>
      </c>
      <c r="I125" s="41" t="s">
        <v>192</v>
      </c>
      <c r="J125" s="43">
        <v>0</v>
      </c>
      <c r="K125" s="43">
        <v>0</v>
      </c>
      <c r="L125" s="41" t="s">
        <v>1273</v>
      </c>
    </row>
    <row r="126" spans="1:12" ht="15.75" customHeight="1">
      <c r="A126" s="43">
        <v>126</v>
      </c>
      <c r="B126" s="41" t="s">
        <v>192</v>
      </c>
      <c r="C126" s="41" t="s">
        <v>626</v>
      </c>
      <c r="D126" s="41" t="s">
        <v>627</v>
      </c>
      <c r="E126" s="41" t="s">
        <v>628</v>
      </c>
      <c r="F126" s="43">
        <v>2</v>
      </c>
      <c r="G126" s="50">
        <v>15</v>
      </c>
      <c r="H126" s="44">
        <v>0.1</v>
      </c>
      <c r="I126" s="41" t="s">
        <v>192</v>
      </c>
      <c r="J126" s="43">
        <v>0</v>
      </c>
      <c r="K126" s="43">
        <v>0</v>
      </c>
      <c r="L126" s="41" t="s">
        <v>1273</v>
      </c>
    </row>
    <row r="127" spans="1:12" ht="15.75" customHeight="1">
      <c r="A127" s="43">
        <v>127</v>
      </c>
      <c r="B127" s="41" t="s">
        <v>192</v>
      </c>
      <c r="C127" s="41" t="s">
        <v>752</v>
      </c>
      <c r="D127" s="41" t="s">
        <v>753</v>
      </c>
      <c r="E127" s="41" t="s">
        <v>754</v>
      </c>
      <c r="F127" s="43">
        <v>2</v>
      </c>
      <c r="G127" s="50">
        <v>13</v>
      </c>
      <c r="H127" s="44">
        <v>0.1</v>
      </c>
      <c r="I127" s="41" t="s">
        <v>192</v>
      </c>
      <c r="J127" s="43">
        <v>0</v>
      </c>
      <c r="K127" s="43">
        <v>0</v>
      </c>
      <c r="L127" s="41" t="s">
        <v>1271</v>
      </c>
    </row>
    <row r="128" spans="1:12" ht="15.75" customHeight="1">
      <c r="A128" s="43">
        <v>128</v>
      </c>
      <c r="B128" s="41" t="s">
        <v>192</v>
      </c>
      <c r="C128" s="41" t="s">
        <v>632</v>
      </c>
      <c r="D128" s="41" t="s">
        <v>631</v>
      </c>
      <c r="E128" s="41" t="s">
        <v>632</v>
      </c>
      <c r="F128" s="43">
        <v>2</v>
      </c>
      <c r="G128" s="50">
        <v>13</v>
      </c>
      <c r="H128" s="44">
        <v>0.1</v>
      </c>
      <c r="I128" s="41" t="s">
        <v>192</v>
      </c>
      <c r="J128" s="43">
        <v>0</v>
      </c>
      <c r="K128" s="43">
        <v>0</v>
      </c>
      <c r="L128" s="41" t="s">
        <v>1279</v>
      </c>
    </row>
    <row r="129" spans="1:12" ht="15.75" customHeight="1">
      <c r="A129" s="43">
        <v>129</v>
      </c>
      <c r="B129" s="41" t="s">
        <v>192</v>
      </c>
      <c r="C129" s="41" t="s">
        <v>771</v>
      </c>
      <c r="D129" s="41" t="s">
        <v>772</v>
      </c>
      <c r="E129" s="41" t="s">
        <v>773</v>
      </c>
      <c r="F129" s="43">
        <v>1</v>
      </c>
      <c r="G129" s="50">
        <v>10</v>
      </c>
      <c r="H129" s="44">
        <v>0</v>
      </c>
      <c r="I129" s="41" t="s">
        <v>192</v>
      </c>
      <c r="J129" s="43">
        <v>0</v>
      </c>
      <c r="K129" s="43">
        <v>0</v>
      </c>
      <c r="L129" s="41" t="s">
        <v>1273</v>
      </c>
    </row>
    <row r="130" spans="1:12" ht="15.75" customHeight="1">
      <c r="A130" s="43">
        <v>130</v>
      </c>
      <c r="B130" s="41" t="s">
        <v>192</v>
      </c>
      <c r="C130" s="41" t="s">
        <v>493</v>
      </c>
      <c r="D130" s="41" t="s">
        <v>492</v>
      </c>
      <c r="E130" s="41" t="s">
        <v>493</v>
      </c>
      <c r="F130" s="43">
        <v>1</v>
      </c>
      <c r="G130" s="50">
        <v>13</v>
      </c>
      <c r="H130" s="44">
        <v>0</v>
      </c>
      <c r="I130" s="41" t="s">
        <v>192</v>
      </c>
      <c r="J130" s="43">
        <v>0</v>
      </c>
      <c r="K130" s="43">
        <v>0</v>
      </c>
      <c r="L130" s="41" t="s">
        <v>1272</v>
      </c>
    </row>
    <row r="131" spans="1:12" ht="15.75" customHeight="1">
      <c r="A131" s="43">
        <v>131</v>
      </c>
      <c r="B131" s="41" t="s">
        <v>192</v>
      </c>
      <c r="C131" s="41" t="s">
        <v>672</v>
      </c>
      <c r="D131" s="41" t="s">
        <v>673</v>
      </c>
      <c r="E131" s="41" t="s">
        <v>674</v>
      </c>
      <c r="F131" s="43">
        <v>1</v>
      </c>
      <c r="G131" s="50">
        <v>14</v>
      </c>
      <c r="H131" s="44">
        <v>0</v>
      </c>
      <c r="I131" s="41" t="s">
        <v>192</v>
      </c>
      <c r="J131" s="43">
        <v>0</v>
      </c>
      <c r="K131" s="43">
        <v>0</v>
      </c>
      <c r="L131" s="41" t="s">
        <v>1273</v>
      </c>
    </row>
    <row r="132" spans="1:12" ht="15.75" customHeight="1">
      <c r="A132" s="43">
        <v>132</v>
      </c>
      <c r="B132" s="41" t="s">
        <v>192</v>
      </c>
      <c r="C132" s="41" t="s">
        <v>769</v>
      </c>
      <c r="D132" s="41" t="s">
        <v>768</v>
      </c>
      <c r="E132" s="41" t="s">
        <v>769</v>
      </c>
      <c r="F132" s="43">
        <v>3</v>
      </c>
      <c r="G132" s="50">
        <v>14</v>
      </c>
      <c r="H132" s="44">
        <v>0.1</v>
      </c>
      <c r="I132" s="41" t="s">
        <v>192</v>
      </c>
      <c r="J132" s="43">
        <v>0</v>
      </c>
      <c r="K132" s="43">
        <v>0</v>
      </c>
      <c r="L132" s="41" t="s">
        <v>1273</v>
      </c>
    </row>
    <row r="133" spans="1:12" ht="15.75" customHeight="1">
      <c r="A133" s="43">
        <v>133</v>
      </c>
      <c r="B133" s="41" t="s">
        <v>192</v>
      </c>
      <c r="C133" s="41" t="s">
        <v>618</v>
      </c>
      <c r="D133" s="41" t="s">
        <v>619</v>
      </c>
      <c r="E133" s="41" t="s">
        <v>620</v>
      </c>
      <c r="F133" s="43">
        <v>3</v>
      </c>
      <c r="G133" s="50">
        <v>14</v>
      </c>
      <c r="H133" s="44">
        <v>0.1</v>
      </c>
      <c r="I133" s="41" t="s">
        <v>192</v>
      </c>
      <c r="J133" s="43">
        <v>0</v>
      </c>
      <c r="K133" s="43">
        <v>0</v>
      </c>
      <c r="L133" s="41" t="s">
        <v>1279</v>
      </c>
    </row>
    <row r="134" spans="1:12" ht="15.75" customHeight="1">
      <c r="A134" s="43">
        <v>134</v>
      </c>
      <c r="B134" s="41" t="s">
        <v>192</v>
      </c>
      <c r="C134" s="41" t="s">
        <v>678</v>
      </c>
      <c r="D134" s="41" t="s">
        <v>677</v>
      </c>
      <c r="E134" s="41" t="s">
        <v>678</v>
      </c>
      <c r="F134" s="43">
        <v>1</v>
      </c>
      <c r="G134" s="50">
        <v>13</v>
      </c>
      <c r="H134" s="44">
        <v>0</v>
      </c>
      <c r="I134" s="41" t="s">
        <v>192</v>
      </c>
      <c r="J134" s="43">
        <v>0</v>
      </c>
      <c r="K134" s="43">
        <v>0</v>
      </c>
      <c r="L134" s="41" t="s">
        <v>1273</v>
      </c>
    </row>
    <row r="135" spans="1:12" ht="15.75" customHeight="1">
      <c r="A135" s="43">
        <v>135</v>
      </c>
      <c r="B135" s="41" t="s">
        <v>192</v>
      </c>
      <c r="C135" s="41" t="s">
        <v>756</v>
      </c>
      <c r="D135" s="41" t="s">
        <v>757</v>
      </c>
      <c r="E135" s="41" t="s">
        <v>756</v>
      </c>
      <c r="F135" s="43">
        <v>2</v>
      </c>
      <c r="G135" s="50">
        <v>12</v>
      </c>
      <c r="H135" s="44">
        <v>0.1</v>
      </c>
      <c r="I135" s="41" t="s">
        <v>192</v>
      </c>
      <c r="J135" s="43">
        <v>0</v>
      </c>
      <c r="K135" s="43">
        <v>0</v>
      </c>
      <c r="L135" s="41" t="s">
        <v>1271</v>
      </c>
    </row>
    <row r="136" spans="1:12" ht="15.75" customHeight="1">
      <c r="A136" s="43">
        <v>136</v>
      </c>
      <c r="B136" s="41" t="s">
        <v>192</v>
      </c>
      <c r="C136" s="41" t="s">
        <v>823</v>
      </c>
      <c r="D136" s="41" t="s">
        <v>824</v>
      </c>
      <c r="E136" s="41" t="s">
        <v>823</v>
      </c>
      <c r="F136" s="43">
        <v>7</v>
      </c>
      <c r="G136" s="50">
        <v>26</v>
      </c>
      <c r="H136" s="44">
        <v>0.2</v>
      </c>
      <c r="I136" s="41" t="s">
        <v>192</v>
      </c>
      <c r="J136" s="43">
        <v>0</v>
      </c>
      <c r="K136" s="43">
        <v>0</v>
      </c>
      <c r="L136" s="41" t="s">
        <v>1271</v>
      </c>
    </row>
    <row r="137" spans="1:12" ht="15.75" customHeight="1">
      <c r="A137" s="43">
        <v>137</v>
      </c>
      <c r="B137" s="41" t="s">
        <v>192</v>
      </c>
      <c r="C137" s="41" t="s">
        <v>702</v>
      </c>
      <c r="D137" s="41" t="s">
        <v>703</v>
      </c>
      <c r="E137" s="41" t="s">
        <v>704</v>
      </c>
      <c r="F137" s="43">
        <v>4</v>
      </c>
      <c r="G137" s="50">
        <v>13</v>
      </c>
      <c r="H137" s="44">
        <v>0.1</v>
      </c>
      <c r="I137" s="41" t="s">
        <v>192</v>
      </c>
      <c r="J137" s="43">
        <v>0</v>
      </c>
      <c r="K137" s="43">
        <v>0</v>
      </c>
      <c r="L137" s="41" t="s">
        <v>1279</v>
      </c>
    </row>
    <row r="138" spans="1:12" ht="15.75" customHeight="1">
      <c r="A138" s="43">
        <v>138</v>
      </c>
      <c r="B138" s="41" t="s">
        <v>192</v>
      </c>
      <c r="C138" s="41" t="s">
        <v>687</v>
      </c>
      <c r="D138" s="41" t="s">
        <v>688</v>
      </c>
      <c r="E138" s="41" t="s">
        <v>689</v>
      </c>
      <c r="F138" s="43">
        <v>2</v>
      </c>
      <c r="G138" s="50">
        <v>13</v>
      </c>
      <c r="H138" s="44">
        <v>0.1</v>
      </c>
      <c r="I138" s="41" t="s">
        <v>192</v>
      </c>
      <c r="J138" s="43">
        <v>0</v>
      </c>
      <c r="K138" s="43">
        <v>0</v>
      </c>
      <c r="L138" s="41" t="s">
        <v>1271</v>
      </c>
    </row>
    <row r="139" spans="1:12" ht="15.75" customHeight="1">
      <c r="A139" s="43">
        <v>139</v>
      </c>
      <c r="B139" s="41" t="s">
        <v>192</v>
      </c>
      <c r="C139" s="41" t="s">
        <v>718</v>
      </c>
      <c r="D139" s="41" t="s">
        <v>719</v>
      </c>
      <c r="E139" s="41" t="s">
        <v>720</v>
      </c>
      <c r="F139" s="43">
        <v>2</v>
      </c>
      <c r="G139" s="50">
        <v>13</v>
      </c>
      <c r="H139" s="44">
        <v>0.1</v>
      </c>
      <c r="I139" s="41" t="s">
        <v>192</v>
      </c>
      <c r="J139" s="43">
        <v>0</v>
      </c>
      <c r="K139" s="43">
        <v>0</v>
      </c>
      <c r="L139" s="41" t="s">
        <v>1273</v>
      </c>
    </row>
    <row r="140" spans="1:12" ht="15.75" customHeight="1">
      <c r="A140" s="43">
        <v>140</v>
      </c>
      <c r="B140" s="41" t="s">
        <v>192</v>
      </c>
      <c r="C140" s="41" t="s">
        <v>763</v>
      </c>
      <c r="D140" s="41" t="s">
        <v>764</v>
      </c>
      <c r="E140" s="41" t="s">
        <v>765</v>
      </c>
      <c r="F140" s="43">
        <v>5</v>
      </c>
      <c r="G140" s="50">
        <v>13</v>
      </c>
      <c r="H140" s="44">
        <v>0.1</v>
      </c>
      <c r="I140" s="41" t="s">
        <v>192</v>
      </c>
      <c r="J140" s="43">
        <v>0</v>
      </c>
      <c r="K140" s="43">
        <v>0</v>
      </c>
      <c r="L140" s="41" t="s">
        <v>1279</v>
      </c>
    </row>
    <row r="141" spans="1:12" ht="15.75" customHeight="1">
      <c r="A141" s="43">
        <v>141</v>
      </c>
      <c r="B141" s="41" t="s">
        <v>192</v>
      </c>
      <c r="C141" s="41" t="s">
        <v>706</v>
      </c>
      <c r="D141" s="41" t="s">
        <v>707</v>
      </c>
      <c r="E141" s="41" t="s">
        <v>708</v>
      </c>
      <c r="F141" s="43">
        <v>3</v>
      </c>
      <c r="G141" s="50">
        <v>13</v>
      </c>
      <c r="H141" s="44">
        <v>0.1</v>
      </c>
      <c r="I141" s="41" t="s">
        <v>192</v>
      </c>
      <c r="J141" s="43">
        <v>0</v>
      </c>
      <c r="K141" s="43">
        <v>0</v>
      </c>
      <c r="L141" s="41" t="s">
        <v>1273</v>
      </c>
    </row>
    <row r="142" spans="1:12" ht="15.75" customHeight="1">
      <c r="A142" s="43">
        <v>142</v>
      </c>
      <c r="B142" s="41" t="s">
        <v>192</v>
      </c>
      <c r="C142" s="41" t="s">
        <v>724</v>
      </c>
      <c r="D142" s="41" t="s">
        <v>723</v>
      </c>
      <c r="E142" s="41" t="s">
        <v>724</v>
      </c>
      <c r="F142" s="43">
        <v>2</v>
      </c>
      <c r="G142" s="50">
        <v>12</v>
      </c>
      <c r="H142" s="44">
        <v>0.1</v>
      </c>
      <c r="I142" s="41" t="s">
        <v>192</v>
      </c>
      <c r="J142" s="43">
        <v>0</v>
      </c>
      <c r="K142" s="43">
        <v>0</v>
      </c>
      <c r="L142" s="41" t="s">
        <v>1273</v>
      </c>
    </row>
    <row r="143" spans="1:12" ht="15.75" customHeight="1">
      <c r="A143" s="43">
        <v>143</v>
      </c>
      <c r="B143" s="41" t="s">
        <v>192</v>
      </c>
      <c r="C143" s="41" t="s">
        <v>429</v>
      </c>
      <c r="D143" s="41" t="s">
        <v>430</v>
      </c>
      <c r="E143" s="41" t="s">
        <v>431</v>
      </c>
      <c r="F143" s="43">
        <v>2</v>
      </c>
      <c r="G143" s="50">
        <v>11</v>
      </c>
      <c r="H143" s="44">
        <v>0.1</v>
      </c>
      <c r="I143" s="41" t="s">
        <v>192</v>
      </c>
      <c r="J143" s="43">
        <v>0</v>
      </c>
      <c r="K143" s="43">
        <v>0</v>
      </c>
      <c r="L143" s="41" t="s">
        <v>1269</v>
      </c>
    </row>
    <row r="144" spans="1:12" ht="15.75" customHeight="1">
      <c r="A144" s="43">
        <v>144</v>
      </c>
      <c r="B144" s="41" t="s">
        <v>192</v>
      </c>
      <c r="C144" s="41" t="s">
        <v>433</v>
      </c>
      <c r="D144" s="41" t="s">
        <v>434</v>
      </c>
      <c r="E144" s="41" t="s">
        <v>435</v>
      </c>
      <c r="F144" s="43">
        <v>10</v>
      </c>
      <c r="G144" s="50">
        <v>39</v>
      </c>
      <c r="H144" s="44">
        <v>0.3</v>
      </c>
      <c r="I144" s="41" t="s">
        <v>192</v>
      </c>
      <c r="J144" s="43">
        <v>0</v>
      </c>
      <c r="K144" s="43">
        <v>0</v>
      </c>
      <c r="L144" s="41" t="s">
        <v>1270</v>
      </c>
    </row>
    <row r="145" spans="1:12" ht="15.75" customHeight="1">
      <c r="A145" s="43">
        <v>145</v>
      </c>
      <c r="B145" s="41" t="s">
        <v>192</v>
      </c>
      <c r="C145" s="41" t="s">
        <v>464</v>
      </c>
      <c r="D145" s="41" t="s">
        <v>465</v>
      </c>
      <c r="E145" s="41" t="s">
        <v>466</v>
      </c>
      <c r="F145" s="43">
        <v>5</v>
      </c>
      <c r="G145" s="50">
        <v>11</v>
      </c>
      <c r="H145" s="44">
        <v>0.1</v>
      </c>
      <c r="I145" s="41" t="s">
        <v>192</v>
      </c>
      <c r="J145" s="43">
        <v>1</v>
      </c>
      <c r="K145" s="41" t="s">
        <v>1276</v>
      </c>
      <c r="L145" s="41" t="s">
        <v>1278</v>
      </c>
    </row>
    <row r="146" spans="1:12" ht="15.75" customHeight="1">
      <c r="A146" s="43">
        <v>146</v>
      </c>
      <c r="B146" s="41" t="s">
        <v>192</v>
      </c>
      <c r="C146" s="41" t="s">
        <v>710</v>
      </c>
      <c r="D146" s="41" t="s">
        <v>711</v>
      </c>
      <c r="E146" s="41" t="s">
        <v>712</v>
      </c>
      <c r="F146" s="43">
        <v>3</v>
      </c>
      <c r="G146" s="50">
        <v>12</v>
      </c>
      <c r="H146" s="44">
        <v>0.1</v>
      </c>
      <c r="I146" s="41" t="s">
        <v>192</v>
      </c>
      <c r="J146" s="43">
        <v>0</v>
      </c>
      <c r="K146" s="43">
        <v>0</v>
      </c>
      <c r="L146" s="41" t="s">
        <v>1279</v>
      </c>
    </row>
    <row r="147" spans="1:12" ht="15.75" customHeight="1">
      <c r="A147" s="43">
        <v>147</v>
      </c>
      <c r="B147" s="41" t="s">
        <v>192</v>
      </c>
      <c r="C147" s="41" t="s">
        <v>634</v>
      </c>
      <c r="D147" s="41" t="s">
        <v>635</v>
      </c>
      <c r="E147" s="41" t="s">
        <v>636</v>
      </c>
      <c r="F147" s="43">
        <v>1</v>
      </c>
      <c r="G147" s="50">
        <v>12</v>
      </c>
      <c r="H147" s="44">
        <v>0</v>
      </c>
      <c r="I147" s="41" t="s">
        <v>192</v>
      </c>
      <c r="J147" s="43">
        <v>0</v>
      </c>
      <c r="K147" s="43">
        <v>0</v>
      </c>
      <c r="L147" s="41" t="s">
        <v>1279</v>
      </c>
    </row>
    <row r="148" spans="1:12" ht="15.75" customHeight="1">
      <c r="A148" s="43">
        <v>148</v>
      </c>
      <c r="B148" s="41" t="s">
        <v>192</v>
      </c>
      <c r="C148" s="41" t="s">
        <v>725</v>
      </c>
      <c r="D148" s="41" t="s">
        <v>726</v>
      </c>
      <c r="E148" s="41" t="s">
        <v>727</v>
      </c>
      <c r="F148" s="43">
        <v>2</v>
      </c>
      <c r="G148" s="50">
        <v>12</v>
      </c>
      <c r="H148" s="44">
        <v>0.1</v>
      </c>
      <c r="I148" s="41" t="s">
        <v>192</v>
      </c>
      <c r="J148" s="43">
        <v>0</v>
      </c>
      <c r="K148" s="43">
        <v>0</v>
      </c>
      <c r="L148" s="41" t="s">
        <v>1273</v>
      </c>
    </row>
    <row r="149" spans="1:12" ht="15.75" customHeight="1">
      <c r="A149" s="43">
        <v>149</v>
      </c>
      <c r="B149" s="41" t="s">
        <v>192</v>
      </c>
      <c r="C149" s="41" t="s">
        <v>638</v>
      </c>
      <c r="D149" s="41" t="s">
        <v>639</v>
      </c>
      <c r="E149" s="41" t="s">
        <v>640</v>
      </c>
      <c r="F149" s="43">
        <v>1</v>
      </c>
      <c r="G149" s="50">
        <v>12</v>
      </c>
      <c r="H149" s="44">
        <v>0</v>
      </c>
      <c r="I149" s="41" t="s">
        <v>192</v>
      </c>
      <c r="J149" s="43">
        <v>0</v>
      </c>
      <c r="K149" s="43">
        <v>0</v>
      </c>
      <c r="L149" s="41" t="s">
        <v>1279</v>
      </c>
    </row>
    <row r="150" spans="1:12" ht="15.75" customHeight="1">
      <c r="A150" s="43">
        <v>150</v>
      </c>
      <c r="B150" s="41" t="s">
        <v>192</v>
      </c>
      <c r="C150" s="41" t="s">
        <v>653</v>
      </c>
      <c r="D150" s="41" t="s">
        <v>654</v>
      </c>
      <c r="E150" s="41" t="s">
        <v>655</v>
      </c>
      <c r="F150" s="43">
        <v>1</v>
      </c>
      <c r="G150" s="50">
        <v>12</v>
      </c>
      <c r="H150" s="44">
        <v>0</v>
      </c>
      <c r="I150" s="41" t="s">
        <v>192</v>
      </c>
      <c r="J150" s="43">
        <v>0</v>
      </c>
      <c r="K150" s="43">
        <v>0</v>
      </c>
      <c r="L150" s="41" t="s">
        <v>1280</v>
      </c>
    </row>
    <row r="151" spans="1:12" ht="15.75" customHeight="1">
      <c r="A151" s="43">
        <v>151</v>
      </c>
      <c r="B151" s="41" t="s">
        <v>192</v>
      </c>
      <c r="C151" s="41" t="s">
        <v>468</v>
      </c>
      <c r="D151" s="41" t="s">
        <v>469</v>
      </c>
      <c r="E151" s="41" t="s">
        <v>468</v>
      </c>
      <c r="F151" s="43">
        <v>12</v>
      </c>
      <c r="G151" s="50">
        <v>41</v>
      </c>
      <c r="H151" s="44">
        <v>0.3</v>
      </c>
      <c r="I151" s="41" t="s">
        <v>192</v>
      </c>
      <c r="J151" s="43">
        <v>0</v>
      </c>
      <c r="K151" s="43">
        <v>0</v>
      </c>
      <c r="L151" s="41" t="s">
        <v>1268</v>
      </c>
    </row>
    <row r="152" spans="1:12" ht="15.75" customHeight="1">
      <c r="A152" s="43">
        <v>152</v>
      </c>
      <c r="B152" s="41" t="s">
        <v>192</v>
      </c>
      <c r="C152" s="41" t="s">
        <v>552</v>
      </c>
      <c r="D152" s="41" t="s">
        <v>553</v>
      </c>
      <c r="E152" s="41" t="s">
        <v>554</v>
      </c>
      <c r="F152" s="43">
        <v>9</v>
      </c>
      <c r="G152" s="50">
        <v>31</v>
      </c>
      <c r="H152" s="44">
        <v>0.2</v>
      </c>
      <c r="I152" s="41" t="s">
        <v>192</v>
      </c>
      <c r="J152" s="43">
        <v>0</v>
      </c>
      <c r="K152" s="43">
        <v>0</v>
      </c>
      <c r="L152" s="41" t="s">
        <v>1273</v>
      </c>
    </row>
    <row r="153" spans="1:12" ht="15.75" customHeight="1">
      <c r="A153" s="43">
        <v>153</v>
      </c>
      <c r="B153" s="41" t="s">
        <v>192</v>
      </c>
      <c r="C153" s="41" t="s">
        <v>759</v>
      </c>
      <c r="D153" s="41" t="s">
        <v>760</v>
      </c>
      <c r="E153" s="41" t="s">
        <v>761</v>
      </c>
      <c r="F153" s="43">
        <v>2</v>
      </c>
      <c r="G153" s="50">
        <v>11</v>
      </c>
      <c r="H153" s="44">
        <v>0.1</v>
      </c>
      <c r="I153" s="41" t="s">
        <v>192</v>
      </c>
      <c r="J153" s="43">
        <v>0</v>
      </c>
      <c r="K153" s="43">
        <v>0</v>
      </c>
      <c r="L153" s="41" t="s">
        <v>1280</v>
      </c>
    </row>
    <row r="154" spans="1:12" ht="15.75" customHeight="1">
      <c r="A154" s="43">
        <v>154</v>
      </c>
      <c r="B154" s="41" t="s">
        <v>192</v>
      </c>
      <c r="C154" s="41" t="s">
        <v>498</v>
      </c>
      <c r="D154" s="41" t="s">
        <v>499</v>
      </c>
      <c r="E154" s="41" t="s">
        <v>500</v>
      </c>
      <c r="F154" s="43">
        <v>1</v>
      </c>
      <c r="G154" s="50">
        <v>8</v>
      </c>
      <c r="H154" s="44">
        <v>0</v>
      </c>
      <c r="I154" s="41" t="s">
        <v>192</v>
      </c>
      <c r="J154" s="43">
        <v>1</v>
      </c>
      <c r="K154" s="41" t="s">
        <v>1276</v>
      </c>
      <c r="L154" s="41" t="s">
        <v>1278</v>
      </c>
    </row>
    <row r="155" spans="1:12" ht="15.75" customHeight="1">
      <c r="A155" s="43">
        <v>155</v>
      </c>
      <c r="B155" s="41" t="s">
        <v>192</v>
      </c>
      <c r="C155" s="41" t="s">
        <v>739</v>
      </c>
      <c r="D155" s="41" t="s">
        <v>738</v>
      </c>
      <c r="E155" s="41" t="s">
        <v>739</v>
      </c>
      <c r="F155" s="43">
        <v>1</v>
      </c>
      <c r="G155" s="50">
        <v>11</v>
      </c>
      <c r="H155" s="44">
        <v>0</v>
      </c>
      <c r="I155" s="41" t="s">
        <v>192</v>
      </c>
      <c r="J155" s="43">
        <v>0</v>
      </c>
      <c r="K155" s="43">
        <v>0</v>
      </c>
      <c r="L155" s="41" t="s">
        <v>1273</v>
      </c>
    </row>
    <row r="156" spans="1:12" ht="15.75" customHeight="1">
      <c r="A156" s="43">
        <v>156</v>
      </c>
      <c r="B156" s="41" t="s">
        <v>192</v>
      </c>
      <c r="C156" s="41" t="s">
        <v>729</v>
      </c>
      <c r="D156" s="41" t="s">
        <v>730</v>
      </c>
      <c r="E156" s="41" t="s">
        <v>731</v>
      </c>
      <c r="F156" s="43">
        <v>2</v>
      </c>
      <c r="G156" s="50">
        <v>11</v>
      </c>
      <c r="H156" s="44">
        <v>0.1</v>
      </c>
      <c r="I156" s="41" t="s">
        <v>192</v>
      </c>
      <c r="J156" s="43">
        <v>0</v>
      </c>
      <c r="K156" s="43">
        <v>0</v>
      </c>
      <c r="L156" s="41" t="s">
        <v>1279</v>
      </c>
    </row>
    <row r="157" spans="1:12" ht="15.75" customHeight="1">
      <c r="A157" s="43">
        <v>157</v>
      </c>
      <c r="B157" s="41" t="s">
        <v>192</v>
      </c>
      <c r="C157" s="41" t="s">
        <v>679</v>
      </c>
      <c r="D157" s="41" t="s">
        <v>680</v>
      </c>
      <c r="E157" s="41" t="s">
        <v>681</v>
      </c>
      <c r="F157" s="43">
        <v>1</v>
      </c>
      <c r="G157" s="50">
        <v>11</v>
      </c>
      <c r="H157" s="44">
        <v>0</v>
      </c>
      <c r="I157" s="41" t="s">
        <v>192</v>
      </c>
      <c r="J157" s="43">
        <v>0</v>
      </c>
      <c r="K157" s="43">
        <v>0</v>
      </c>
      <c r="L157" s="41" t="s">
        <v>1279</v>
      </c>
    </row>
    <row r="158" spans="1:12" ht="15.75" customHeight="1">
      <c r="A158" s="43">
        <v>158</v>
      </c>
      <c r="B158" s="41" t="s">
        <v>192</v>
      </c>
      <c r="C158" s="41" t="s">
        <v>733</v>
      </c>
      <c r="D158" s="41" t="s">
        <v>734</v>
      </c>
      <c r="E158" s="41" t="s">
        <v>735</v>
      </c>
      <c r="F158" s="43">
        <v>2</v>
      </c>
      <c r="G158" s="50">
        <v>11</v>
      </c>
      <c r="H158" s="44">
        <v>0.1</v>
      </c>
      <c r="I158" s="41" t="s">
        <v>192</v>
      </c>
      <c r="J158" s="43">
        <v>0</v>
      </c>
      <c r="K158" s="43">
        <v>0</v>
      </c>
      <c r="L158" s="41" t="s">
        <v>1279</v>
      </c>
    </row>
    <row r="159" spans="1:12" ht="15.75" customHeight="1">
      <c r="A159" s="43">
        <v>159</v>
      </c>
      <c r="B159" s="41" t="s">
        <v>192</v>
      </c>
      <c r="C159" s="41" t="s">
        <v>572</v>
      </c>
      <c r="D159" s="41" t="s">
        <v>573</v>
      </c>
      <c r="E159" s="41" t="s">
        <v>574</v>
      </c>
      <c r="F159" s="43">
        <v>9</v>
      </c>
      <c r="G159" s="50">
        <v>30</v>
      </c>
      <c r="H159" s="44">
        <v>0.2</v>
      </c>
      <c r="I159" s="41" t="s">
        <v>192</v>
      </c>
      <c r="J159" s="43">
        <v>0</v>
      </c>
      <c r="K159" s="43">
        <v>0</v>
      </c>
      <c r="L159" s="41" t="s">
        <v>1271</v>
      </c>
    </row>
    <row r="160" spans="1:12" ht="15.75" customHeight="1">
      <c r="A160" s="43">
        <v>160</v>
      </c>
      <c r="B160" s="41" t="s">
        <v>192</v>
      </c>
      <c r="C160" s="41" t="s">
        <v>1293</v>
      </c>
      <c r="D160" s="41" t="s">
        <v>507</v>
      </c>
      <c r="E160" s="41" t="s">
        <v>508</v>
      </c>
      <c r="F160" s="43">
        <v>4</v>
      </c>
      <c r="G160" s="50">
        <v>9</v>
      </c>
      <c r="H160" s="44">
        <v>0.1</v>
      </c>
      <c r="I160" s="41" t="s">
        <v>192</v>
      </c>
      <c r="J160" s="43">
        <v>1</v>
      </c>
      <c r="K160" s="41" t="s">
        <v>1276</v>
      </c>
      <c r="L160" s="41" t="s">
        <v>1281</v>
      </c>
    </row>
    <row r="161" spans="1:12" ht="15.75" customHeight="1">
      <c r="A161" s="43">
        <v>161</v>
      </c>
      <c r="B161" s="41" t="s">
        <v>192</v>
      </c>
      <c r="C161" s="41" t="s">
        <v>740</v>
      </c>
      <c r="D161" s="41" t="s">
        <v>741</v>
      </c>
      <c r="E161" s="41" t="s">
        <v>742</v>
      </c>
      <c r="F161" s="43">
        <v>1</v>
      </c>
      <c r="G161" s="50">
        <v>10</v>
      </c>
      <c r="H161" s="44">
        <v>0</v>
      </c>
      <c r="I161" s="41" t="s">
        <v>192</v>
      </c>
      <c r="J161" s="43">
        <v>0</v>
      </c>
      <c r="K161" s="43">
        <v>0</v>
      </c>
      <c r="L161" s="41" t="s">
        <v>1279</v>
      </c>
    </row>
    <row r="162" spans="1:12" ht="15.75" customHeight="1">
      <c r="A162" s="43">
        <v>162</v>
      </c>
      <c r="B162" s="41" t="s">
        <v>192</v>
      </c>
      <c r="C162" s="41" t="s">
        <v>556</v>
      </c>
      <c r="D162" s="41" t="s">
        <v>557</v>
      </c>
      <c r="E162" s="41" t="s">
        <v>558</v>
      </c>
      <c r="F162" s="43">
        <v>5</v>
      </c>
      <c r="G162" s="50">
        <v>21</v>
      </c>
      <c r="H162" s="44">
        <v>0.1</v>
      </c>
      <c r="I162" s="41" t="s">
        <v>192</v>
      </c>
      <c r="J162" s="43">
        <v>0</v>
      </c>
      <c r="K162" s="43">
        <v>0</v>
      </c>
      <c r="L162" s="41" t="s">
        <v>1273</v>
      </c>
    </row>
    <row r="163" spans="1:12" ht="15.75" customHeight="1">
      <c r="A163" s="43">
        <v>163</v>
      </c>
      <c r="B163" s="41" t="s">
        <v>192</v>
      </c>
      <c r="C163" s="41" t="s">
        <v>693</v>
      </c>
      <c r="D163" s="41" t="s">
        <v>692</v>
      </c>
      <c r="E163" s="41" t="s">
        <v>693</v>
      </c>
      <c r="F163" s="43">
        <v>5</v>
      </c>
      <c r="G163" s="50">
        <v>20</v>
      </c>
      <c r="H163" s="44">
        <v>0.1</v>
      </c>
      <c r="I163" s="41" t="s">
        <v>192</v>
      </c>
      <c r="J163" s="43">
        <v>0</v>
      </c>
      <c r="K163" s="43">
        <v>0</v>
      </c>
      <c r="L163" s="41" t="s">
        <v>1273</v>
      </c>
    </row>
    <row r="164" spans="1:12" ht="15.75" customHeight="1">
      <c r="A164" s="43">
        <v>164</v>
      </c>
      <c r="B164" s="41" t="s">
        <v>192</v>
      </c>
      <c r="C164" s="41" t="s">
        <v>479</v>
      </c>
      <c r="D164" s="41" t="s">
        <v>480</v>
      </c>
      <c r="E164" s="41" t="s">
        <v>481</v>
      </c>
      <c r="F164" s="43">
        <v>5</v>
      </c>
      <c r="G164" s="50">
        <v>19</v>
      </c>
      <c r="H164" s="44">
        <v>0.1</v>
      </c>
      <c r="I164" s="41" t="s">
        <v>192</v>
      </c>
      <c r="J164" s="43">
        <v>0</v>
      </c>
      <c r="K164" s="43">
        <v>0</v>
      </c>
      <c r="L164" s="41" t="s">
        <v>1272</v>
      </c>
    </row>
    <row r="165" spans="1:12" ht="15.75" customHeight="1">
      <c r="A165" s="43">
        <v>165</v>
      </c>
      <c r="B165" s="41" t="s">
        <v>192</v>
      </c>
      <c r="C165" s="41" t="s">
        <v>580</v>
      </c>
      <c r="D165" s="41" t="s">
        <v>581</v>
      </c>
      <c r="E165" s="41" t="s">
        <v>582</v>
      </c>
      <c r="F165" s="43">
        <v>7</v>
      </c>
      <c r="G165" s="50">
        <v>27</v>
      </c>
      <c r="H165" s="44">
        <v>0.2</v>
      </c>
      <c r="I165" s="41" t="s">
        <v>192</v>
      </c>
      <c r="J165" s="43">
        <v>0</v>
      </c>
      <c r="K165" s="43">
        <v>0</v>
      </c>
      <c r="L165" s="41" t="s">
        <v>1271</v>
      </c>
    </row>
    <row r="166" spans="1:12" ht="15.75" customHeight="1">
      <c r="A166" s="43">
        <v>166</v>
      </c>
      <c r="B166" s="41" t="s">
        <v>192</v>
      </c>
      <c r="C166" s="41" t="s">
        <v>649</v>
      </c>
      <c r="D166" s="41" t="s">
        <v>650</v>
      </c>
      <c r="E166" s="41" t="s">
        <v>651</v>
      </c>
      <c r="F166" s="43">
        <v>5</v>
      </c>
      <c r="G166" s="50">
        <v>18</v>
      </c>
      <c r="H166" s="44">
        <v>0.1</v>
      </c>
      <c r="I166" s="41" t="s">
        <v>192</v>
      </c>
      <c r="J166" s="43">
        <v>0</v>
      </c>
      <c r="K166" s="43">
        <v>0</v>
      </c>
      <c r="L166" s="41" t="s">
        <v>1280</v>
      </c>
    </row>
    <row r="167" spans="1:12" ht="15.75" customHeight="1">
      <c r="A167" s="43">
        <v>167</v>
      </c>
      <c r="B167" s="41" t="s">
        <v>192</v>
      </c>
      <c r="C167" s="41" t="s">
        <v>849</v>
      </c>
      <c r="D167" s="41" t="s">
        <v>850</v>
      </c>
      <c r="E167" s="41" t="s">
        <v>851</v>
      </c>
      <c r="F167" s="43">
        <v>10</v>
      </c>
      <c r="G167" s="50">
        <v>22</v>
      </c>
      <c r="H167" s="44">
        <v>0.3</v>
      </c>
      <c r="I167" s="41" t="s">
        <v>192</v>
      </c>
      <c r="J167" s="43">
        <v>0</v>
      </c>
      <c r="K167" s="43">
        <v>0</v>
      </c>
      <c r="L167" s="41" t="s">
        <v>1273</v>
      </c>
    </row>
    <row r="168" spans="1:12" ht="15.75" customHeight="1">
      <c r="A168" s="43">
        <v>168</v>
      </c>
      <c r="B168" s="41" t="s">
        <v>192</v>
      </c>
      <c r="C168" s="41" t="s">
        <v>477</v>
      </c>
      <c r="D168" s="41" t="s">
        <v>476</v>
      </c>
      <c r="E168" s="41" t="s">
        <v>477</v>
      </c>
      <c r="F168" s="43">
        <v>7</v>
      </c>
      <c r="G168" s="50">
        <v>21</v>
      </c>
      <c r="H168" s="44">
        <v>0.2</v>
      </c>
      <c r="I168" s="41" t="s">
        <v>192</v>
      </c>
      <c r="J168" s="43">
        <v>0</v>
      </c>
      <c r="K168" s="43">
        <v>0</v>
      </c>
      <c r="L168" s="41" t="s">
        <v>1272</v>
      </c>
    </row>
    <row r="169" spans="1:12" ht="15.75" customHeight="1">
      <c r="A169" s="43">
        <v>169</v>
      </c>
      <c r="B169" s="41" t="s">
        <v>192</v>
      </c>
      <c r="C169" s="41" t="s">
        <v>967</v>
      </c>
      <c r="D169" s="41" t="s">
        <v>968</v>
      </c>
      <c r="E169" s="41" t="s">
        <v>969</v>
      </c>
      <c r="F169" s="43">
        <v>5</v>
      </c>
      <c r="G169" s="50">
        <v>18</v>
      </c>
      <c r="H169" s="44">
        <v>0.1</v>
      </c>
      <c r="I169" s="41" t="s">
        <v>192</v>
      </c>
      <c r="J169" s="43">
        <v>0</v>
      </c>
      <c r="K169" s="43">
        <v>0</v>
      </c>
      <c r="L169" s="41" t="s">
        <v>1271</v>
      </c>
    </row>
    <row r="170" spans="1:12" ht="15.75" customHeight="1">
      <c r="A170" s="43">
        <v>170</v>
      </c>
      <c r="B170" s="41" t="s">
        <v>192</v>
      </c>
      <c r="C170" s="41" t="s">
        <v>502</v>
      </c>
      <c r="D170" s="41" t="s">
        <v>503</v>
      </c>
      <c r="E170" s="41" t="s">
        <v>504</v>
      </c>
      <c r="F170" s="43">
        <v>5</v>
      </c>
      <c r="G170" s="50">
        <v>14</v>
      </c>
      <c r="H170" s="44">
        <v>0.1</v>
      </c>
      <c r="I170" s="41" t="s">
        <v>192</v>
      </c>
      <c r="J170" s="43">
        <v>0</v>
      </c>
      <c r="K170" s="43">
        <v>0</v>
      </c>
      <c r="L170" s="41" t="s">
        <v>1268</v>
      </c>
    </row>
    <row r="171" spans="1:12" ht="15.75" customHeight="1">
      <c r="A171" s="43">
        <v>171</v>
      </c>
      <c r="B171" s="41" t="s">
        <v>192</v>
      </c>
      <c r="C171" s="41" t="s">
        <v>510</v>
      </c>
      <c r="D171" s="41" t="s">
        <v>511</v>
      </c>
      <c r="E171" s="41" t="s">
        <v>512</v>
      </c>
      <c r="F171" s="43">
        <v>2</v>
      </c>
      <c r="G171" s="50">
        <v>4</v>
      </c>
      <c r="H171" s="44">
        <v>0.1</v>
      </c>
      <c r="I171" s="41" t="s">
        <v>192</v>
      </c>
      <c r="J171" s="43">
        <v>1</v>
      </c>
      <c r="K171" s="41" t="s">
        <v>1276</v>
      </c>
      <c r="L171" s="41" t="s">
        <v>1281</v>
      </c>
    </row>
    <row r="172" spans="1:12" ht="15.75" customHeight="1">
      <c r="A172" s="43">
        <v>172</v>
      </c>
      <c r="B172" s="41" t="s">
        <v>192</v>
      </c>
      <c r="C172" s="41" t="s">
        <v>660</v>
      </c>
      <c r="D172" s="41" t="s">
        <v>661</v>
      </c>
      <c r="E172" s="41" t="s">
        <v>662</v>
      </c>
      <c r="F172" s="43">
        <v>4</v>
      </c>
      <c r="G172" s="50">
        <v>15</v>
      </c>
      <c r="H172" s="44">
        <v>0.1</v>
      </c>
      <c r="I172" s="41" t="s">
        <v>192</v>
      </c>
      <c r="J172" s="43">
        <v>0</v>
      </c>
      <c r="K172" s="43">
        <v>0</v>
      </c>
      <c r="L172" s="41" t="s">
        <v>1279</v>
      </c>
    </row>
    <row r="173" spans="1:12" ht="15.75" customHeight="1">
      <c r="A173" s="43">
        <v>173</v>
      </c>
      <c r="B173" s="41" t="s">
        <v>271</v>
      </c>
      <c r="C173" s="41" t="s">
        <v>384</v>
      </c>
      <c r="D173" s="41" t="s">
        <v>441</v>
      </c>
      <c r="E173" s="41" t="s">
        <v>442</v>
      </c>
      <c r="F173" s="43">
        <v>20</v>
      </c>
      <c r="G173" s="50">
        <v>124</v>
      </c>
      <c r="H173" s="44">
        <v>1</v>
      </c>
      <c r="I173" s="41" t="s">
        <v>271</v>
      </c>
      <c r="J173" s="43">
        <v>1</v>
      </c>
      <c r="K173" s="41" t="s">
        <v>1267</v>
      </c>
      <c r="L173" s="41" t="s">
        <v>1268</v>
      </c>
    </row>
    <row r="174" spans="1:12" ht="15.75" customHeight="1">
      <c r="A174" s="43">
        <v>174</v>
      </c>
      <c r="B174" s="41" t="s">
        <v>271</v>
      </c>
      <c r="C174" s="41" t="s">
        <v>312</v>
      </c>
      <c r="D174" s="41" t="s">
        <v>398</v>
      </c>
      <c r="E174" s="41" t="s">
        <v>399</v>
      </c>
      <c r="F174" s="43">
        <v>16</v>
      </c>
      <c r="G174" s="50">
        <v>123</v>
      </c>
      <c r="H174" s="44">
        <v>0.8</v>
      </c>
      <c r="I174" s="41" t="s">
        <v>271</v>
      </c>
      <c r="J174" s="43">
        <v>1</v>
      </c>
      <c r="K174" s="41" t="s">
        <v>1267</v>
      </c>
      <c r="L174" s="41" t="s">
        <v>1269</v>
      </c>
    </row>
    <row r="175" spans="1:12" ht="15.75" customHeight="1">
      <c r="A175" s="43">
        <v>175</v>
      </c>
      <c r="B175" s="41" t="s">
        <v>271</v>
      </c>
      <c r="C175" s="41" t="s">
        <v>377</v>
      </c>
      <c r="D175" s="41" t="s">
        <v>426</v>
      </c>
      <c r="E175" s="41" t="s">
        <v>427</v>
      </c>
      <c r="F175" s="43">
        <v>11</v>
      </c>
      <c r="G175" s="50">
        <v>84</v>
      </c>
      <c r="H175" s="44">
        <v>0.6</v>
      </c>
      <c r="I175" s="41" t="s">
        <v>271</v>
      </c>
      <c r="J175" s="43">
        <v>1</v>
      </c>
      <c r="K175" s="41" t="s">
        <v>1267</v>
      </c>
      <c r="L175" s="41" t="s">
        <v>1270</v>
      </c>
    </row>
    <row r="176" spans="1:12" ht="15.75" customHeight="1">
      <c r="A176" s="43">
        <v>177</v>
      </c>
      <c r="B176" s="41" t="s">
        <v>271</v>
      </c>
      <c r="C176" s="41" t="s">
        <v>411</v>
      </c>
      <c r="D176" s="41" t="s">
        <v>412</v>
      </c>
      <c r="E176" s="41" t="s">
        <v>413</v>
      </c>
      <c r="F176" s="43">
        <v>7</v>
      </c>
      <c r="G176" s="50">
        <v>55</v>
      </c>
      <c r="H176" s="44">
        <v>0.4</v>
      </c>
      <c r="I176" s="41" t="s">
        <v>271</v>
      </c>
      <c r="J176" s="43">
        <v>1</v>
      </c>
      <c r="K176" s="41" t="s">
        <v>1276</v>
      </c>
      <c r="L176" s="41" t="s">
        <v>1277</v>
      </c>
    </row>
    <row r="177" spans="1:12" ht="15.75" customHeight="1">
      <c r="A177" s="43">
        <v>178</v>
      </c>
      <c r="B177" s="41" t="s">
        <v>271</v>
      </c>
      <c r="C177" s="41" t="s">
        <v>415</v>
      </c>
      <c r="D177" s="41" t="s">
        <v>416</v>
      </c>
      <c r="E177" s="41" t="s">
        <v>417</v>
      </c>
      <c r="F177" s="43">
        <v>8</v>
      </c>
      <c r="G177" s="50">
        <v>49</v>
      </c>
      <c r="H177" s="44">
        <v>0.4</v>
      </c>
      <c r="I177" s="41" t="s">
        <v>271</v>
      </c>
      <c r="J177" s="43">
        <v>1</v>
      </c>
      <c r="K177" s="41" t="s">
        <v>1276</v>
      </c>
      <c r="L177" s="41" t="s">
        <v>1277</v>
      </c>
    </row>
    <row r="178" spans="1:12" ht="15.75" customHeight="1">
      <c r="A178" s="43">
        <v>179</v>
      </c>
      <c r="B178" s="41" t="s">
        <v>271</v>
      </c>
      <c r="C178" s="41" t="s">
        <v>444</v>
      </c>
      <c r="D178" s="41" t="s">
        <v>445</v>
      </c>
      <c r="E178" s="41" t="s">
        <v>446</v>
      </c>
      <c r="F178" s="43">
        <v>11</v>
      </c>
      <c r="G178" s="50">
        <v>45</v>
      </c>
      <c r="H178" s="44">
        <v>0.6</v>
      </c>
      <c r="I178" s="41" t="s">
        <v>271</v>
      </c>
      <c r="J178" s="43">
        <v>0</v>
      </c>
      <c r="K178" s="43">
        <v>0</v>
      </c>
      <c r="L178" s="41" t="s">
        <v>1268</v>
      </c>
    </row>
    <row r="179" spans="1:12" ht="15.75" customHeight="1">
      <c r="A179" s="43">
        <v>180</v>
      </c>
      <c r="B179" s="41" t="s">
        <v>271</v>
      </c>
      <c r="C179" s="41" t="s">
        <v>422</v>
      </c>
      <c r="D179" s="41" t="s">
        <v>423</v>
      </c>
      <c r="E179" s="41" t="s">
        <v>424</v>
      </c>
      <c r="F179" s="43">
        <v>6</v>
      </c>
      <c r="G179" s="50">
        <v>43</v>
      </c>
      <c r="H179" s="44">
        <v>0.3</v>
      </c>
      <c r="I179" s="41" t="s">
        <v>271</v>
      </c>
      <c r="J179" s="43">
        <v>1</v>
      </c>
      <c r="K179" s="41" t="s">
        <v>1276</v>
      </c>
      <c r="L179" s="41" t="s">
        <v>1277</v>
      </c>
    </row>
    <row r="180" spans="1:12" ht="15.75" customHeight="1">
      <c r="A180" s="43">
        <v>181</v>
      </c>
      <c r="B180" s="41" t="s">
        <v>271</v>
      </c>
      <c r="C180" s="41" t="s">
        <v>506</v>
      </c>
      <c r="D180" s="41" t="s">
        <v>419</v>
      </c>
      <c r="E180" s="41" t="s">
        <v>420</v>
      </c>
      <c r="F180" s="43">
        <v>6</v>
      </c>
      <c r="G180" s="50">
        <v>44</v>
      </c>
      <c r="H180" s="44">
        <v>0.3</v>
      </c>
      <c r="I180" s="41" t="s">
        <v>271</v>
      </c>
      <c r="J180" s="43">
        <v>1</v>
      </c>
      <c r="K180" s="41" t="s">
        <v>1276</v>
      </c>
      <c r="L180" s="41" t="s">
        <v>1277</v>
      </c>
    </row>
    <row r="181" spans="1:12" ht="15.75" customHeight="1">
      <c r="A181" s="43">
        <v>182</v>
      </c>
      <c r="B181" s="41" t="s">
        <v>271</v>
      </c>
      <c r="C181" s="41" t="s">
        <v>524</v>
      </c>
      <c r="D181" s="41" t="s">
        <v>523</v>
      </c>
      <c r="E181" s="41" t="s">
        <v>524</v>
      </c>
      <c r="F181" s="43">
        <v>3</v>
      </c>
      <c r="G181" s="50">
        <v>30</v>
      </c>
      <c r="H181" s="44">
        <v>0.2</v>
      </c>
      <c r="I181" s="41" t="s">
        <v>271</v>
      </c>
      <c r="J181" s="43">
        <v>0</v>
      </c>
      <c r="K181" s="43">
        <v>0</v>
      </c>
      <c r="L181" s="41" t="s">
        <v>1271</v>
      </c>
    </row>
    <row r="182" spans="1:12" ht="15.75" customHeight="1">
      <c r="A182" s="43">
        <v>183</v>
      </c>
      <c r="B182" s="41" t="s">
        <v>271</v>
      </c>
      <c r="C182" s="41" t="s">
        <v>516</v>
      </c>
      <c r="D182" s="41" t="s">
        <v>515</v>
      </c>
      <c r="E182" s="41" t="s">
        <v>516</v>
      </c>
      <c r="F182" s="43">
        <v>2</v>
      </c>
      <c r="G182" s="50">
        <v>26</v>
      </c>
      <c r="H182" s="44">
        <v>0.1</v>
      </c>
      <c r="I182" s="41" t="s">
        <v>271</v>
      </c>
      <c r="J182" s="43">
        <v>0</v>
      </c>
      <c r="K182" s="43">
        <v>0</v>
      </c>
      <c r="L182" s="41" t="s">
        <v>1271</v>
      </c>
    </row>
    <row r="183" spans="1:12" ht="15.75" customHeight="1">
      <c r="A183" s="43">
        <v>184</v>
      </c>
      <c r="B183" s="41" t="s">
        <v>271</v>
      </c>
      <c r="C183" s="41" t="s">
        <v>941</v>
      </c>
      <c r="D183" s="41" t="s">
        <v>940</v>
      </c>
      <c r="E183" s="41" t="s">
        <v>941</v>
      </c>
      <c r="F183" s="43">
        <v>6</v>
      </c>
      <c r="G183" s="50">
        <v>19</v>
      </c>
      <c r="H183" s="44">
        <v>0.3</v>
      </c>
      <c r="I183" s="41" t="s">
        <v>271</v>
      </c>
      <c r="J183" s="43">
        <v>0</v>
      </c>
      <c r="K183" s="43">
        <v>0</v>
      </c>
      <c r="L183" s="41" t="s">
        <v>1271</v>
      </c>
    </row>
    <row r="184" spans="1:12" ht="15.75" customHeight="1">
      <c r="A184" s="43">
        <v>185</v>
      </c>
      <c r="B184" s="41" t="s">
        <v>271</v>
      </c>
      <c r="C184" s="41" t="s">
        <v>533</v>
      </c>
      <c r="D184" s="41" t="s">
        <v>534</v>
      </c>
      <c r="E184" s="41" t="s">
        <v>535</v>
      </c>
      <c r="F184" s="43">
        <v>1</v>
      </c>
      <c r="G184" s="50">
        <v>27</v>
      </c>
      <c r="H184" s="44">
        <v>0.1</v>
      </c>
      <c r="I184" s="41" t="s">
        <v>271</v>
      </c>
      <c r="J184" s="43">
        <v>0</v>
      </c>
      <c r="K184" s="43">
        <v>0</v>
      </c>
      <c r="L184" s="41" t="s">
        <v>1271</v>
      </c>
    </row>
    <row r="185" spans="1:12" ht="15.75" customHeight="1">
      <c r="A185" s="43">
        <v>186</v>
      </c>
      <c r="B185" s="41" t="s">
        <v>271</v>
      </c>
      <c r="C185" s="41" t="s">
        <v>529</v>
      </c>
      <c r="D185" s="41" t="s">
        <v>530</v>
      </c>
      <c r="E185" s="41" t="s">
        <v>531</v>
      </c>
      <c r="F185" s="43">
        <v>4</v>
      </c>
      <c r="G185" s="50">
        <v>24</v>
      </c>
      <c r="H185" s="44">
        <v>0.2</v>
      </c>
      <c r="I185" s="41" t="s">
        <v>271</v>
      </c>
      <c r="J185" s="43">
        <v>0</v>
      </c>
      <c r="K185" s="43">
        <v>0</v>
      </c>
      <c r="L185" s="41" t="s">
        <v>1271</v>
      </c>
    </row>
    <row r="186" spans="1:12" ht="15.75" customHeight="1">
      <c r="A186" s="43">
        <v>187</v>
      </c>
      <c r="B186" s="41" t="s">
        <v>271</v>
      </c>
      <c r="C186" s="41" t="s">
        <v>819</v>
      </c>
      <c r="D186" s="41" t="s">
        <v>820</v>
      </c>
      <c r="E186" s="41" t="s">
        <v>821</v>
      </c>
      <c r="F186" s="43">
        <v>7</v>
      </c>
      <c r="G186" s="50">
        <v>19</v>
      </c>
      <c r="H186" s="44">
        <v>0.4</v>
      </c>
      <c r="I186" s="41" t="s">
        <v>271</v>
      </c>
      <c r="J186" s="43">
        <v>0</v>
      </c>
      <c r="K186" s="43">
        <v>0</v>
      </c>
      <c r="L186" s="41" t="s">
        <v>1271</v>
      </c>
    </row>
    <row r="187" spans="1:12" ht="15.75" customHeight="1">
      <c r="A187" s="43">
        <v>188</v>
      </c>
      <c r="B187" s="41" t="s">
        <v>271</v>
      </c>
      <c r="C187" s="41" t="s">
        <v>1058</v>
      </c>
      <c r="D187" s="41" t="s">
        <v>1059</v>
      </c>
      <c r="E187" s="41" t="s">
        <v>1058</v>
      </c>
      <c r="F187" s="43">
        <v>5</v>
      </c>
      <c r="G187" s="50">
        <v>17</v>
      </c>
      <c r="H187" s="44">
        <v>0.3</v>
      </c>
      <c r="I187" s="41" t="s">
        <v>271</v>
      </c>
      <c r="J187" s="43">
        <v>0</v>
      </c>
      <c r="K187" s="43">
        <v>0</v>
      </c>
      <c r="L187" s="41" t="s">
        <v>1274</v>
      </c>
    </row>
    <row r="188" spans="1:12" ht="15.75" customHeight="1">
      <c r="A188" s="43">
        <v>189</v>
      </c>
      <c r="B188" s="41" t="s">
        <v>271</v>
      </c>
      <c r="C188" s="41" t="s">
        <v>576</v>
      </c>
      <c r="D188" s="41" t="s">
        <v>577</v>
      </c>
      <c r="E188" s="41" t="s">
        <v>578</v>
      </c>
      <c r="F188" s="43">
        <v>5</v>
      </c>
      <c r="G188" s="50">
        <v>19</v>
      </c>
      <c r="H188" s="44">
        <v>0.3</v>
      </c>
      <c r="I188" s="41" t="s">
        <v>271</v>
      </c>
      <c r="J188" s="43">
        <v>0</v>
      </c>
      <c r="K188" s="43">
        <v>0</v>
      </c>
      <c r="L188" s="41" t="s">
        <v>1278</v>
      </c>
    </row>
    <row r="189" spans="1:12" ht="15.75" customHeight="1">
      <c r="A189" s="43">
        <v>190</v>
      </c>
      <c r="B189" s="41" t="s">
        <v>271</v>
      </c>
      <c r="C189" s="41" t="s">
        <v>683</v>
      </c>
      <c r="D189" s="41" t="s">
        <v>684</v>
      </c>
      <c r="E189" s="41" t="s">
        <v>685</v>
      </c>
      <c r="F189" s="43">
        <v>1</v>
      </c>
      <c r="G189" s="50">
        <v>19</v>
      </c>
      <c r="H189" s="44">
        <v>0.1</v>
      </c>
      <c r="I189" s="41" t="s">
        <v>271</v>
      </c>
      <c r="J189" s="43">
        <v>0</v>
      </c>
      <c r="K189" s="43">
        <v>0</v>
      </c>
      <c r="L189" s="41" t="s">
        <v>1271</v>
      </c>
    </row>
    <row r="190" spans="1:12" ht="15.75" customHeight="1">
      <c r="A190" s="43">
        <v>191</v>
      </c>
      <c r="B190" s="41" t="s">
        <v>271</v>
      </c>
      <c r="C190" s="41" t="s">
        <v>462</v>
      </c>
      <c r="D190" s="41" t="s">
        <v>461</v>
      </c>
      <c r="E190" s="41" t="s">
        <v>462</v>
      </c>
      <c r="F190" s="43">
        <v>1</v>
      </c>
      <c r="G190" s="50">
        <v>17</v>
      </c>
      <c r="H190" s="44">
        <v>0.1</v>
      </c>
      <c r="I190" s="41" t="s">
        <v>271</v>
      </c>
      <c r="J190" s="43">
        <v>0</v>
      </c>
      <c r="K190" s="43">
        <v>0</v>
      </c>
      <c r="L190" s="41" t="s">
        <v>1268</v>
      </c>
    </row>
    <row r="191" spans="1:12" ht="15.75" customHeight="1">
      <c r="A191" s="43">
        <v>192</v>
      </c>
      <c r="B191" s="41" t="s">
        <v>271</v>
      </c>
      <c r="C191" s="41" t="s">
        <v>518</v>
      </c>
      <c r="D191" s="41" t="s">
        <v>519</v>
      </c>
      <c r="E191" s="41" t="s">
        <v>520</v>
      </c>
      <c r="F191" s="43">
        <v>2</v>
      </c>
      <c r="G191" s="50">
        <v>46</v>
      </c>
      <c r="H191" s="44">
        <v>0.1</v>
      </c>
      <c r="I191" s="41" t="s">
        <v>271</v>
      </c>
      <c r="J191" s="43">
        <v>1</v>
      </c>
      <c r="K191" s="43">
        <v>0</v>
      </c>
      <c r="L191" s="41" t="s">
        <v>1271</v>
      </c>
    </row>
    <row r="192" spans="1:12" ht="15.75" customHeight="1">
      <c r="A192" s="43">
        <v>193</v>
      </c>
      <c r="B192" s="41" t="s">
        <v>271</v>
      </c>
      <c r="C192" s="41" t="s">
        <v>495</v>
      </c>
      <c r="D192" s="41" t="s">
        <v>496</v>
      </c>
      <c r="E192" s="41" t="s">
        <v>495</v>
      </c>
      <c r="F192" s="43">
        <v>6</v>
      </c>
      <c r="G192" s="50">
        <v>15</v>
      </c>
      <c r="H192" s="44">
        <v>0.3</v>
      </c>
      <c r="I192" s="41" t="s">
        <v>271</v>
      </c>
      <c r="J192" s="43">
        <v>0</v>
      </c>
      <c r="K192" s="43">
        <v>0</v>
      </c>
      <c r="L192" s="41" t="s">
        <v>1278</v>
      </c>
    </row>
    <row r="193" spans="1:12" ht="15.75" customHeight="1">
      <c r="A193" s="43">
        <v>194</v>
      </c>
      <c r="B193" s="41" t="s">
        <v>271</v>
      </c>
      <c r="C193" s="41" t="s">
        <v>487</v>
      </c>
      <c r="D193" s="41" t="s">
        <v>488</v>
      </c>
      <c r="E193" s="41" t="s">
        <v>489</v>
      </c>
      <c r="F193" s="43">
        <v>1</v>
      </c>
      <c r="G193" s="50">
        <v>16</v>
      </c>
      <c r="H193" s="44">
        <v>0.1</v>
      </c>
      <c r="I193" s="41" t="s">
        <v>271</v>
      </c>
      <c r="J193" s="43">
        <v>0</v>
      </c>
      <c r="K193" s="43">
        <v>0</v>
      </c>
      <c r="L193" s="41" t="s">
        <v>1278</v>
      </c>
    </row>
    <row r="194" spans="1:12" ht="15.75" customHeight="1">
      <c r="A194" s="43">
        <v>195</v>
      </c>
      <c r="B194" s="41" t="s">
        <v>271</v>
      </c>
      <c r="C194" s="41" t="s">
        <v>750</v>
      </c>
      <c r="D194" s="41" t="s">
        <v>749</v>
      </c>
      <c r="E194" s="41" t="s">
        <v>750</v>
      </c>
      <c r="F194" s="43">
        <v>3</v>
      </c>
      <c r="G194" s="50">
        <v>17</v>
      </c>
      <c r="H194" s="44">
        <v>0.2</v>
      </c>
      <c r="I194" s="41" t="s">
        <v>271</v>
      </c>
      <c r="J194" s="43">
        <v>0</v>
      </c>
      <c r="K194" s="43">
        <v>0</v>
      </c>
      <c r="L194" s="41" t="s">
        <v>1271</v>
      </c>
    </row>
    <row r="195" spans="1:12" ht="15.75" customHeight="1">
      <c r="A195" s="43">
        <v>196</v>
      </c>
      <c r="B195" s="41" t="s">
        <v>271</v>
      </c>
      <c r="C195" s="41" t="s">
        <v>525</v>
      </c>
      <c r="D195" s="41" t="s">
        <v>526</v>
      </c>
      <c r="E195" s="41" t="s">
        <v>527</v>
      </c>
      <c r="F195" s="43">
        <v>3</v>
      </c>
      <c r="G195" s="50">
        <v>29</v>
      </c>
      <c r="H195" s="44">
        <v>0.2</v>
      </c>
      <c r="I195" s="41" t="s">
        <v>271</v>
      </c>
      <c r="J195" s="43">
        <v>0</v>
      </c>
      <c r="K195" s="43">
        <v>0</v>
      </c>
      <c r="L195" s="41" t="s">
        <v>1271</v>
      </c>
    </row>
    <row r="196" spans="1:12" ht="15.75" customHeight="1">
      <c r="A196" s="43">
        <v>197</v>
      </c>
      <c r="B196" s="41" t="s">
        <v>271</v>
      </c>
      <c r="C196" s="41" t="s">
        <v>458</v>
      </c>
      <c r="D196" s="41" t="s">
        <v>457</v>
      </c>
      <c r="E196" s="41" t="s">
        <v>458</v>
      </c>
      <c r="F196" s="43">
        <v>1</v>
      </c>
      <c r="G196" s="50">
        <v>15</v>
      </c>
      <c r="H196" s="44">
        <v>0.1</v>
      </c>
      <c r="I196" s="41" t="s">
        <v>271</v>
      </c>
      <c r="J196" s="43">
        <v>0</v>
      </c>
      <c r="K196" s="43">
        <v>0</v>
      </c>
      <c r="L196" s="41" t="s">
        <v>1268</v>
      </c>
    </row>
    <row r="197" spans="1:12" ht="15.75" customHeight="1">
      <c r="A197" s="43">
        <v>198</v>
      </c>
      <c r="B197" s="41" t="s">
        <v>271</v>
      </c>
      <c r="C197" s="41" t="s">
        <v>439</v>
      </c>
      <c r="D197" s="41" t="s">
        <v>438</v>
      </c>
      <c r="E197" s="41" t="s">
        <v>439</v>
      </c>
      <c r="F197" s="43">
        <v>6</v>
      </c>
      <c r="G197" s="50">
        <v>40</v>
      </c>
      <c r="H197" s="44">
        <v>0.3</v>
      </c>
      <c r="I197" s="41" t="s">
        <v>271</v>
      </c>
      <c r="J197" s="43">
        <v>0</v>
      </c>
      <c r="K197" s="43">
        <v>0</v>
      </c>
      <c r="L197" s="41" t="s">
        <v>1270</v>
      </c>
    </row>
    <row r="198" spans="1:12" ht="15.75" customHeight="1">
      <c r="A198" s="43">
        <v>199</v>
      </c>
      <c r="B198" s="41" t="s">
        <v>271</v>
      </c>
      <c r="C198" s="41" t="s">
        <v>584</v>
      </c>
      <c r="D198" s="41" t="s">
        <v>585</v>
      </c>
      <c r="E198" s="41" t="s">
        <v>584</v>
      </c>
      <c r="F198" s="43">
        <v>2</v>
      </c>
      <c r="G198" s="50">
        <v>16</v>
      </c>
      <c r="H198" s="44">
        <v>0.1</v>
      </c>
      <c r="I198" s="41" t="s">
        <v>271</v>
      </c>
      <c r="J198" s="43">
        <v>0</v>
      </c>
      <c r="K198" s="43">
        <v>0</v>
      </c>
      <c r="L198" s="41" t="s">
        <v>1271</v>
      </c>
    </row>
    <row r="199" spans="1:12" ht="15.75" customHeight="1">
      <c r="A199" s="43">
        <v>200</v>
      </c>
      <c r="B199" s="41" t="s">
        <v>271</v>
      </c>
      <c r="C199" s="41" t="s">
        <v>752</v>
      </c>
      <c r="D199" s="41" t="s">
        <v>753</v>
      </c>
      <c r="E199" s="41" t="s">
        <v>754</v>
      </c>
      <c r="F199" s="43">
        <v>1</v>
      </c>
      <c r="G199" s="50">
        <v>13</v>
      </c>
      <c r="H199" s="44">
        <v>0.1</v>
      </c>
      <c r="I199" s="41" t="s">
        <v>271</v>
      </c>
      <c r="J199" s="43">
        <v>0</v>
      </c>
      <c r="K199" s="43">
        <v>0</v>
      </c>
      <c r="L199" s="41" t="s">
        <v>1271</v>
      </c>
    </row>
    <row r="200" spans="1:12" ht="15.75" customHeight="1">
      <c r="A200" s="43">
        <v>201</v>
      </c>
      <c r="B200" s="41" t="s">
        <v>271</v>
      </c>
      <c r="C200" s="41" t="s">
        <v>756</v>
      </c>
      <c r="D200" s="41" t="s">
        <v>757</v>
      </c>
      <c r="E200" s="41" t="s">
        <v>756</v>
      </c>
      <c r="F200" s="43">
        <v>1</v>
      </c>
      <c r="G200" s="50">
        <v>12</v>
      </c>
      <c r="H200" s="44">
        <v>0.1</v>
      </c>
      <c r="I200" s="41" t="s">
        <v>271</v>
      </c>
      <c r="J200" s="43">
        <v>0</v>
      </c>
      <c r="K200" s="43">
        <v>0</v>
      </c>
      <c r="L200" s="41" t="s">
        <v>1271</v>
      </c>
    </row>
    <row r="201" spans="1:12" ht="15.75" customHeight="1">
      <c r="A201" s="43">
        <v>202</v>
      </c>
      <c r="B201" s="41" t="s">
        <v>271</v>
      </c>
      <c r="C201" s="41" t="s">
        <v>823</v>
      </c>
      <c r="D201" s="41" t="s">
        <v>824</v>
      </c>
      <c r="E201" s="41" t="s">
        <v>823</v>
      </c>
      <c r="F201" s="43">
        <v>6</v>
      </c>
      <c r="G201" s="50">
        <v>26</v>
      </c>
      <c r="H201" s="44">
        <v>0.3</v>
      </c>
      <c r="I201" s="41" t="s">
        <v>271</v>
      </c>
      <c r="J201" s="43">
        <v>0</v>
      </c>
      <c r="K201" s="43">
        <v>0</v>
      </c>
      <c r="L201" s="41" t="s">
        <v>1271</v>
      </c>
    </row>
    <row r="202" spans="1:12" ht="15.75" customHeight="1">
      <c r="A202" s="43">
        <v>203</v>
      </c>
      <c r="B202" s="41" t="s">
        <v>271</v>
      </c>
      <c r="C202" s="41" t="s">
        <v>687</v>
      </c>
      <c r="D202" s="41" t="s">
        <v>688</v>
      </c>
      <c r="E202" s="41" t="s">
        <v>689</v>
      </c>
      <c r="F202" s="43">
        <v>1</v>
      </c>
      <c r="G202" s="50">
        <v>13</v>
      </c>
      <c r="H202" s="44">
        <v>0.1</v>
      </c>
      <c r="I202" s="41" t="s">
        <v>271</v>
      </c>
      <c r="J202" s="43">
        <v>0</v>
      </c>
      <c r="K202" s="43">
        <v>0</v>
      </c>
      <c r="L202" s="41" t="s">
        <v>1271</v>
      </c>
    </row>
    <row r="203" spans="1:12" ht="15.75" customHeight="1">
      <c r="A203" s="43">
        <v>204</v>
      </c>
      <c r="B203" s="41" t="s">
        <v>271</v>
      </c>
      <c r="C203" s="41" t="s">
        <v>429</v>
      </c>
      <c r="D203" s="41" t="s">
        <v>430</v>
      </c>
      <c r="E203" s="41" t="s">
        <v>431</v>
      </c>
      <c r="F203" s="43">
        <v>3</v>
      </c>
      <c r="G203" s="50">
        <v>11</v>
      </c>
      <c r="H203" s="44">
        <v>0.2</v>
      </c>
      <c r="I203" s="41" t="s">
        <v>271</v>
      </c>
      <c r="J203" s="43">
        <v>0</v>
      </c>
      <c r="K203" s="43">
        <v>0</v>
      </c>
      <c r="L203" s="41" t="s">
        <v>1269</v>
      </c>
    </row>
    <row r="204" spans="1:12" ht="15.75" customHeight="1">
      <c r="A204" s="43">
        <v>205</v>
      </c>
      <c r="B204" s="41" t="s">
        <v>271</v>
      </c>
      <c r="C204" s="41" t="s">
        <v>433</v>
      </c>
      <c r="D204" s="41" t="s">
        <v>434</v>
      </c>
      <c r="E204" s="41" t="s">
        <v>435</v>
      </c>
      <c r="F204" s="43">
        <v>1</v>
      </c>
      <c r="G204" s="50">
        <v>39</v>
      </c>
      <c r="H204" s="44">
        <v>0.1</v>
      </c>
      <c r="I204" s="41" t="s">
        <v>271</v>
      </c>
      <c r="J204" s="43">
        <v>0</v>
      </c>
      <c r="K204" s="43">
        <v>0</v>
      </c>
      <c r="L204" s="41" t="s">
        <v>1270</v>
      </c>
    </row>
    <row r="205" spans="1:12" ht="15.75" customHeight="1">
      <c r="A205" s="43">
        <v>206</v>
      </c>
      <c r="B205" s="41" t="s">
        <v>271</v>
      </c>
      <c r="C205" s="41" t="s">
        <v>464</v>
      </c>
      <c r="D205" s="41" t="s">
        <v>465</v>
      </c>
      <c r="E205" s="41" t="s">
        <v>466</v>
      </c>
      <c r="F205" s="43">
        <v>3</v>
      </c>
      <c r="G205" s="50">
        <v>11</v>
      </c>
      <c r="H205" s="44">
        <v>0.2</v>
      </c>
      <c r="I205" s="41" t="s">
        <v>271</v>
      </c>
      <c r="J205" s="43">
        <v>1</v>
      </c>
      <c r="K205" s="41" t="s">
        <v>1276</v>
      </c>
      <c r="L205" s="41" t="s">
        <v>1278</v>
      </c>
    </row>
    <row r="206" spans="1:12" ht="15.75" customHeight="1">
      <c r="A206" s="43">
        <v>207</v>
      </c>
      <c r="B206" s="41" t="s">
        <v>271</v>
      </c>
      <c r="C206" s="41" t="s">
        <v>653</v>
      </c>
      <c r="D206" s="41" t="s">
        <v>654</v>
      </c>
      <c r="E206" s="41" t="s">
        <v>655</v>
      </c>
      <c r="F206" s="43">
        <v>1</v>
      </c>
      <c r="G206" s="50">
        <v>12</v>
      </c>
      <c r="H206" s="44">
        <v>0.1</v>
      </c>
      <c r="I206" s="41" t="s">
        <v>271</v>
      </c>
      <c r="J206" s="43">
        <v>0</v>
      </c>
      <c r="K206" s="43">
        <v>0</v>
      </c>
      <c r="L206" s="41" t="s">
        <v>1280</v>
      </c>
    </row>
    <row r="207" spans="1:12" ht="15.75" customHeight="1">
      <c r="A207" s="43">
        <v>208</v>
      </c>
      <c r="B207" s="41" t="s">
        <v>271</v>
      </c>
      <c r="C207" s="41" t="s">
        <v>468</v>
      </c>
      <c r="D207" s="41" t="s">
        <v>469</v>
      </c>
      <c r="E207" s="41" t="s">
        <v>468</v>
      </c>
      <c r="F207" s="43">
        <v>5</v>
      </c>
      <c r="G207" s="50">
        <v>41</v>
      </c>
      <c r="H207" s="44">
        <v>0.3</v>
      </c>
      <c r="I207" s="41" t="s">
        <v>271</v>
      </c>
      <c r="J207" s="43">
        <v>0</v>
      </c>
      <c r="K207" s="43">
        <v>0</v>
      </c>
      <c r="L207" s="41" t="s">
        <v>1268</v>
      </c>
    </row>
    <row r="208" spans="1:12" ht="15.75" customHeight="1">
      <c r="A208" s="43">
        <v>209</v>
      </c>
      <c r="B208" s="41" t="s">
        <v>271</v>
      </c>
      <c r="C208" s="41" t="s">
        <v>759</v>
      </c>
      <c r="D208" s="41" t="s">
        <v>760</v>
      </c>
      <c r="E208" s="41" t="s">
        <v>761</v>
      </c>
      <c r="F208" s="43">
        <v>1</v>
      </c>
      <c r="G208" s="50">
        <v>11</v>
      </c>
      <c r="H208" s="44">
        <v>0.1</v>
      </c>
      <c r="I208" s="41" t="s">
        <v>271</v>
      </c>
      <c r="J208" s="43">
        <v>0</v>
      </c>
      <c r="K208" s="43">
        <v>0</v>
      </c>
      <c r="L208" s="41" t="s">
        <v>1280</v>
      </c>
    </row>
    <row r="209" spans="1:12" ht="15.75" customHeight="1">
      <c r="A209" s="43">
        <v>210</v>
      </c>
      <c r="B209" s="41" t="s">
        <v>271</v>
      </c>
      <c r="C209" s="41" t="s">
        <v>498</v>
      </c>
      <c r="D209" s="41" t="s">
        <v>499</v>
      </c>
      <c r="E209" s="41" t="s">
        <v>500</v>
      </c>
      <c r="F209" s="43">
        <v>4</v>
      </c>
      <c r="G209" s="50">
        <v>8</v>
      </c>
      <c r="H209" s="44">
        <v>0.2</v>
      </c>
      <c r="I209" s="41" t="s">
        <v>271</v>
      </c>
      <c r="J209" s="43">
        <v>1</v>
      </c>
      <c r="K209" s="41" t="s">
        <v>1276</v>
      </c>
      <c r="L209" s="41" t="s">
        <v>1278</v>
      </c>
    </row>
    <row r="210" spans="1:12" ht="15.75" customHeight="1">
      <c r="A210" s="43">
        <v>211</v>
      </c>
      <c r="B210" s="41" t="s">
        <v>271</v>
      </c>
      <c r="C210" s="41" t="s">
        <v>572</v>
      </c>
      <c r="D210" s="41" t="s">
        <v>573</v>
      </c>
      <c r="E210" s="41" t="s">
        <v>574</v>
      </c>
      <c r="F210" s="43">
        <v>5</v>
      </c>
      <c r="G210" s="50">
        <v>30</v>
      </c>
      <c r="H210" s="44">
        <v>0.3</v>
      </c>
      <c r="I210" s="41" t="s">
        <v>271</v>
      </c>
      <c r="J210" s="43">
        <v>0</v>
      </c>
      <c r="K210" s="43">
        <v>0</v>
      </c>
      <c r="L210" s="41" t="s">
        <v>1271</v>
      </c>
    </row>
    <row r="211" spans="1:12" ht="15.75" customHeight="1">
      <c r="A211" s="43">
        <v>212</v>
      </c>
      <c r="B211" s="41" t="s">
        <v>271</v>
      </c>
      <c r="C211" s="41" t="s">
        <v>1293</v>
      </c>
      <c r="D211" s="41" t="s">
        <v>507</v>
      </c>
      <c r="E211" s="41" t="s">
        <v>508</v>
      </c>
      <c r="F211" s="43">
        <v>4</v>
      </c>
      <c r="G211" s="50">
        <v>9</v>
      </c>
      <c r="H211" s="44">
        <v>0.2</v>
      </c>
      <c r="I211" s="41" t="s">
        <v>271</v>
      </c>
      <c r="J211" s="43">
        <v>1</v>
      </c>
      <c r="K211" s="41" t="s">
        <v>1276</v>
      </c>
      <c r="L211" s="41" t="s">
        <v>1281</v>
      </c>
    </row>
    <row r="212" spans="1:12" ht="15.75" customHeight="1">
      <c r="A212" s="43">
        <v>213</v>
      </c>
      <c r="B212" s="41" t="s">
        <v>271</v>
      </c>
      <c r="C212" s="41" t="s">
        <v>580</v>
      </c>
      <c r="D212" s="41" t="s">
        <v>581</v>
      </c>
      <c r="E212" s="41" t="s">
        <v>582</v>
      </c>
      <c r="F212" s="43">
        <v>3</v>
      </c>
      <c r="G212" s="50">
        <v>27</v>
      </c>
      <c r="H212" s="44">
        <v>0.2</v>
      </c>
      <c r="I212" s="41" t="s">
        <v>271</v>
      </c>
      <c r="J212" s="43">
        <v>0</v>
      </c>
      <c r="K212" s="43">
        <v>0</v>
      </c>
      <c r="L212" s="41" t="s">
        <v>1271</v>
      </c>
    </row>
    <row r="213" spans="1:12" ht="15.75" customHeight="1">
      <c r="A213" s="43">
        <v>214</v>
      </c>
      <c r="B213" s="41" t="s">
        <v>271</v>
      </c>
      <c r="C213" s="41" t="s">
        <v>649</v>
      </c>
      <c r="D213" s="41" t="s">
        <v>650</v>
      </c>
      <c r="E213" s="41" t="s">
        <v>651</v>
      </c>
      <c r="F213" s="43">
        <v>2</v>
      </c>
      <c r="G213" s="50">
        <v>18</v>
      </c>
      <c r="H213" s="44">
        <v>0.1</v>
      </c>
      <c r="I213" s="41" t="s">
        <v>271</v>
      </c>
      <c r="J213" s="43">
        <v>0</v>
      </c>
      <c r="K213" s="43">
        <v>0</v>
      </c>
      <c r="L213" s="41" t="s">
        <v>1280</v>
      </c>
    </row>
    <row r="214" spans="1:12" ht="15.75" customHeight="1">
      <c r="A214" s="43">
        <v>215</v>
      </c>
      <c r="B214" s="41" t="s">
        <v>271</v>
      </c>
      <c r="C214" s="41" t="s">
        <v>967</v>
      </c>
      <c r="D214" s="41" t="s">
        <v>968</v>
      </c>
      <c r="E214" s="41" t="s">
        <v>969</v>
      </c>
      <c r="F214" s="43">
        <v>1</v>
      </c>
      <c r="G214" s="50">
        <v>18</v>
      </c>
      <c r="H214" s="44">
        <v>0.1</v>
      </c>
      <c r="I214" s="41" t="s">
        <v>271</v>
      </c>
      <c r="J214" s="43">
        <v>0</v>
      </c>
      <c r="K214" s="43">
        <v>0</v>
      </c>
      <c r="L214" s="41" t="s">
        <v>1271</v>
      </c>
    </row>
    <row r="215" spans="1:12" ht="15.75" customHeight="1">
      <c r="A215" s="43">
        <v>216</v>
      </c>
      <c r="B215" s="41" t="s">
        <v>271</v>
      </c>
      <c r="C215" s="41" t="s">
        <v>502</v>
      </c>
      <c r="D215" s="41" t="s">
        <v>503</v>
      </c>
      <c r="E215" s="41" t="s">
        <v>504</v>
      </c>
      <c r="F215" s="43">
        <v>3</v>
      </c>
      <c r="G215" s="50">
        <v>14</v>
      </c>
      <c r="H215" s="44">
        <v>0.2</v>
      </c>
      <c r="I215" s="41" t="s">
        <v>271</v>
      </c>
      <c r="J215" s="43">
        <v>0</v>
      </c>
      <c r="K215" s="43">
        <v>0</v>
      </c>
      <c r="L215" s="41" t="s">
        <v>1268</v>
      </c>
    </row>
    <row r="216" spans="1:12" ht="15.75" customHeight="1">
      <c r="A216" s="43">
        <v>217</v>
      </c>
      <c r="B216" s="41" t="s">
        <v>271</v>
      </c>
      <c r="C216" s="41" t="s">
        <v>448</v>
      </c>
      <c r="D216" s="41" t="s">
        <v>449</v>
      </c>
      <c r="E216" s="41" t="s">
        <v>450</v>
      </c>
      <c r="F216" s="43">
        <v>2</v>
      </c>
      <c r="G216" s="50">
        <v>5</v>
      </c>
      <c r="H216" s="44">
        <v>0.1</v>
      </c>
      <c r="I216" s="41" t="s">
        <v>271</v>
      </c>
      <c r="J216" s="43">
        <v>1</v>
      </c>
      <c r="K216" s="41" t="s">
        <v>1276</v>
      </c>
      <c r="L216" s="41" t="s">
        <v>1282</v>
      </c>
    </row>
    <row r="217" spans="1:12" ht="15.75" customHeight="1">
      <c r="A217" s="43">
        <v>218</v>
      </c>
      <c r="B217" s="41" t="s">
        <v>271</v>
      </c>
      <c r="C217" s="41" t="s">
        <v>510</v>
      </c>
      <c r="D217" s="41" t="s">
        <v>511</v>
      </c>
      <c r="E217" s="41" t="s">
        <v>512</v>
      </c>
      <c r="F217" s="43">
        <v>1</v>
      </c>
      <c r="G217" s="50">
        <v>4</v>
      </c>
      <c r="H217" s="44">
        <v>0.1</v>
      </c>
      <c r="I217" s="41" t="s">
        <v>271</v>
      </c>
      <c r="J217" s="43">
        <v>1</v>
      </c>
      <c r="K217" s="41" t="s">
        <v>1276</v>
      </c>
      <c r="L217" s="41" t="s">
        <v>1281</v>
      </c>
    </row>
    <row r="218" spans="1:12" ht="15.75" customHeight="1">
      <c r="A218" s="43">
        <v>219</v>
      </c>
      <c r="B218" s="41" t="s">
        <v>312</v>
      </c>
      <c r="C218" s="41" t="s">
        <v>384</v>
      </c>
      <c r="D218" s="41" t="s">
        <v>441</v>
      </c>
      <c r="E218" s="41" t="s">
        <v>442</v>
      </c>
      <c r="F218" s="43">
        <v>28</v>
      </c>
      <c r="G218" s="50">
        <v>124</v>
      </c>
      <c r="H218" s="44">
        <v>0.9</v>
      </c>
      <c r="I218" s="41" t="s">
        <v>312</v>
      </c>
      <c r="J218" s="43">
        <v>1</v>
      </c>
      <c r="K218" s="41" t="s">
        <v>1267</v>
      </c>
      <c r="L218" s="41" t="s">
        <v>1268</v>
      </c>
    </row>
    <row r="219" spans="1:12" ht="15.75" customHeight="1">
      <c r="A219" s="43">
        <v>221</v>
      </c>
      <c r="B219" s="41" t="s">
        <v>312</v>
      </c>
      <c r="C219" s="41" t="s">
        <v>377</v>
      </c>
      <c r="D219" s="41" t="s">
        <v>426</v>
      </c>
      <c r="E219" s="41" t="s">
        <v>427</v>
      </c>
      <c r="F219" s="43">
        <v>13</v>
      </c>
      <c r="G219" s="50">
        <v>84</v>
      </c>
      <c r="H219" s="44">
        <v>0.4</v>
      </c>
      <c r="I219" s="41" t="s">
        <v>312</v>
      </c>
      <c r="J219" s="43">
        <v>1</v>
      </c>
      <c r="K219" s="41" t="s">
        <v>1267</v>
      </c>
      <c r="L219" s="41" t="s">
        <v>1270</v>
      </c>
    </row>
    <row r="220" spans="1:12" ht="15.75" customHeight="1">
      <c r="A220" s="43">
        <v>222</v>
      </c>
      <c r="B220" s="41" t="s">
        <v>312</v>
      </c>
      <c r="C220" s="41" t="s">
        <v>192</v>
      </c>
      <c r="D220" s="41" t="s">
        <v>402</v>
      </c>
      <c r="E220" s="41" t="s">
        <v>403</v>
      </c>
      <c r="F220" s="43">
        <v>28</v>
      </c>
      <c r="G220" s="50">
        <v>73</v>
      </c>
      <c r="H220" s="44">
        <v>0.9</v>
      </c>
      <c r="I220" s="41" t="s">
        <v>312</v>
      </c>
      <c r="J220" s="43">
        <v>1</v>
      </c>
      <c r="K220" s="41" t="s">
        <v>1267</v>
      </c>
      <c r="L220" s="41" t="s">
        <v>1283</v>
      </c>
    </row>
    <row r="221" spans="1:12" ht="15.75" customHeight="1">
      <c r="A221" s="43">
        <v>223</v>
      </c>
      <c r="B221" s="41" t="s">
        <v>312</v>
      </c>
      <c r="C221" s="41" t="s">
        <v>119</v>
      </c>
      <c r="D221" s="41" t="s">
        <v>408</v>
      </c>
      <c r="E221" s="41" t="s">
        <v>409</v>
      </c>
      <c r="F221" s="43">
        <v>22</v>
      </c>
      <c r="G221" s="50">
        <v>63</v>
      </c>
      <c r="H221" s="44">
        <v>0.7</v>
      </c>
      <c r="I221" s="41" t="s">
        <v>312</v>
      </c>
      <c r="J221" s="43">
        <v>1</v>
      </c>
      <c r="K221" s="41" t="s">
        <v>1267</v>
      </c>
      <c r="L221" s="41" t="s">
        <v>1284</v>
      </c>
    </row>
    <row r="222" spans="1:12" ht="15.75" customHeight="1">
      <c r="A222" s="43">
        <v>224</v>
      </c>
      <c r="B222" s="41" t="s">
        <v>312</v>
      </c>
      <c r="C222" s="41" t="s">
        <v>271</v>
      </c>
      <c r="D222" s="41" t="s">
        <v>405</v>
      </c>
      <c r="E222" s="41" t="s">
        <v>406</v>
      </c>
      <c r="F222" s="43">
        <v>27</v>
      </c>
      <c r="G222" s="50">
        <v>53</v>
      </c>
      <c r="H222" s="44">
        <v>0.8</v>
      </c>
      <c r="I222" s="41" t="s">
        <v>312</v>
      </c>
      <c r="J222" s="43">
        <v>1</v>
      </c>
      <c r="K222" s="41" t="s">
        <v>1267</v>
      </c>
      <c r="L222" s="41" t="s">
        <v>1285</v>
      </c>
    </row>
    <row r="223" spans="1:12" ht="15.75" customHeight="1">
      <c r="A223" s="43">
        <v>225</v>
      </c>
      <c r="B223" s="41" t="s">
        <v>312</v>
      </c>
      <c r="C223" s="41" t="s">
        <v>411</v>
      </c>
      <c r="D223" s="41" t="s">
        <v>412</v>
      </c>
      <c r="E223" s="41" t="s">
        <v>413</v>
      </c>
      <c r="F223" s="43">
        <v>20</v>
      </c>
      <c r="G223" s="50">
        <v>55</v>
      </c>
      <c r="H223" s="44">
        <v>0.6</v>
      </c>
      <c r="I223" s="41" t="s">
        <v>312</v>
      </c>
      <c r="J223" s="43">
        <v>1</v>
      </c>
      <c r="K223" s="41" t="s">
        <v>1276</v>
      </c>
      <c r="L223" s="41" t="s">
        <v>1277</v>
      </c>
    </row>
    <row r="224" spans="1:12" ht="15.75" customHeight="1">
      <c r="A224" s="43">
        <v>226</v>
      </c>
      <c r="B224" s="41" t="s">
        <v>312</v>
      </c>
      <c r="C224" s="41" t="s">
        <v>415</v>
      </c>
      <c r="D224" s="41" t="s">
        <v>416</v>
      </c>
      <c r="E224" s="41" t="s">
        <v>417</v>
      </c>
      <c r="F224" s="43">
        <v>15</v>
      </c>
      <c r="G224" s="50">
        <v>49</v>
      </c>
      <c r="H224" s="44">
        <v>0.5</v>
      </c>
      <c r="I224" s="41" t="s">
        <v>312</v>
      </c>
      <c r="J224" s="43">
        <v>1</v>
      </c>
      <c r="K224" s="41" t="s">
        <v>1276</v>
      </c>
      <c r="L224" s="41" t="s">
        <v>1277</v>
      </c>
    </row>
    <row r="225" spans="1:12" ht="15.75" customHeight="1">
      <c r="A225" s="43">
        <v>227</v>
      </c>
      <c r="B225" s="41" t="s">
        <v>312</v>
      </c>
      <c r="C225" s="41" t="s">
        <v>444</v>
      </c>
      <c r="D225" s="41" t="s">
        <v>445</v>
      </c>
      <c r="E225" s="41" t="s">
        <v>446</v>
      </c>
      <c r="F225" s="43">
        <v>18</v>
      </c>
      <c r="G225" s="50">
        <v>45</v>
      </c>
      <c r="H225" s="44">
        <v>0.6</v>
      </c>
      <c r="I225" s="41" t="s">
        <v>312</v>
      </c>
      <c r="J225" s="43">
        <v>0</v>
      </c>
      <c r="K225" s="43">
        <v>0</v>
      </c>
      <c r="L225" s="41" t="s">
        <v>1268</v>
      </c>
    </row>
    <row r="226" spans="1:12" ht="15.75" customHeight="1">
      <c r="A226" s="43">
        <v>228</v>
      </c>
      <c r="B226" s="41" t="s">
        <v>312</v>
      </c>
      <c r="C226" s="41" t="s">
        <v>422</v>
      </c>
      <c r="D226" s="41" t="s">
        <v>423</v>
      </c>
      <c r="E226" s="41" t="s">
        <v>424</v>
      </c>
      <c r="F226" s="43">
        <v>14</v>
      </c>
      <c r="G226" s="50">
        <v>43</v>
      </c>
      <c r="H226" s="44">
        <v>0.4</v>
      </c>
      <c r="I226" s="41" t="s">
        <v>312</v>
      </c>
      <c r="J226" s="43">
        <v>1</v>
      </c>
      <c r="K226" s="41" t="s">
        <v>1276</v>
      </c>
      <c r="L226" s="41" t="s">
        <v>1277</v>
      </c>
    </row>
    <row r="227" spans="1:12" ht="15.75" customHeight="1">
      <c r="A227" s="43">
        <v>229</v>
      </c>
      <c r="B227" s="41" t="s">
        <v>312</v>
      </c>
      <c r="C227" s="41" t="s">
        <v>506</v>
      </c>
      <c r="D227" s="41" t="s">
        <v>419</v>
      </c>
      <c r="E227" s="41" t="s">
        <v>420</v>
      </c>
      <c r="F227" s="43">
        <v>14</v>
      </c>
      <c r="G227" s="50">
        <v>44</v>
      </c>
      <c r="H227" s="44">
        <v>0.4</v>
      </c>
      <c r="I227" s="41" t="s">
        <v>312</v>
      </c>
      <c r="J227" s="43">
        <v>1</v>
      </c>
      <c r="K227" s="41" t="s">
        <v>1276</v>
      </c>
      <c r="L227" s="41" t="s">
        <v>1277</v>
      </c>
    </row>
    <row r="228" spans="1:12" ht="15.75" customHeight="1">
      <c r="A228" s="43">
        <v>230</v>
      </c>
      <c r="B228" s="41" t="s">
        <v>312</v>
      </c>
      <c r="C228" s="41" t="s">
        <v>524</v>
      </c>
      <c r="D228" s="41" t="s">
        <v>523</v>
      </c>
      <c r="E228" s="41" t="s">
        <v>524</v>
      </c>
      <c r="F228" s="43">
        <v>14</v>
      </c>
      <c r="G228" s="50">
        <v>30</v>
      </c>
      <c r="H228" s="44">
        <v>0.4</v>
      </c>
      <c r="I228" s="41" t="s">
        <v>312</v>
      </c>
      <c r="J228" s="43">
        <v>0</v>
      </c>
      <c r="K228" s="43">
        <v>0</v>
      </c>
      <c r="L228" s="41" t="s">
        <v>1271</v>
      </c>
    </row>
    <row r="229" spans="1:12" ht="15.75" customHeight="1">
      <c r="A229" s="43">
        <v>231</v>
      </c>
      <c r="B229" s="41" t="s">
        <v>312</v>
      </c>
      <c r="C229" s="41" t="s">
        <v>473</v>
      </c>
      <c r="D229" s="41" t="s">
        <v>472</v>
      </c>
      <c r="E229" s="41" t="s">
        <v>473</v>
      </c>
      <c r="F229" s="43">
        <v>14</v>
      </c>
      <c r="G229" s="50">
        <v>29</v>
      </c>
      <c r="H229" s="44">
        <v>0.4</v>
      </c>
      <c r="I229" s="41" t="s">
        <v>312</v>
      </c>
      <c r="J229" s="43">
        <v>0</v>
      </c>
      <c r="K229" s="43">
        <v>0</v>
      </c>
      <c r="L229" s="41" t="s">
        <v>1272</v>
      </c>
    </row>
    <row r="230" spans="1:12" ht="15.75" customHeight="1">
      <c r="A230" s="43">
        <v>232</v>
      </c>
      <c r="B230" s="41" t="s">
        <v>312</v>
      </c>
      <c r="C230" s="41" t="s">
        <v>516</v>
      </c>
      <c r="D230" s="41" t="s">
        <v>515</v>
      </c>
      <c r="E230" s="41" t="s">
        <v>516</v>
      </c>
      <c r="F230" s="43">
        <v>16</v>
      </c>
      <c r="G230" s="50">
        <v>26</v>
      </c>
      <c r="H230" s="44">
        <v>0.5</v>
      </c>
      <c r="I230" s="41" t="s">
        <v>312</v>
      </c>
      <c r="J230" s="43">
        <v>0</v>
      </c>
      <c r="K230" s="43">
        <v>0</v>
      </c>
      <c r="L230" s="41" t="s">
        <v>1271</v>
      </c>
    </row>
    <row r="231" spans="1:12" ht="15.75" customHeight="1">
      <c r="A231" s="43">
        <v>233</v>
      </c>
      <c r="B231" s="41" t="s">
        <v>312</v>
      </c>
      <c r="C231" s="41" t="s">
        <v>941</v>
      </c>
      <c r="D231" s="41" t="s">
        <v>940</v>
      </c>
      <c r="E231" s="41" t="s">
        <v>941</v>
      </c>
      <c r="F231" s="43">
        <v>2</v>
      </c>
      <c r="G231" s="50">
        <v>19</v>
      </c>
      <c r="H231" s="44">
        <v>0.1</v>
      </c>
      <c r="I231" s="41" t="s">
        <v>312</v>
      </c>
      <c r="J231" s="43">
        <v>0</v>
      </c>
      <c r="K231" s="43">
        <v>0</v>
      </c>
      <c r="L231" s="41" t="s">
        <v>1271</v>
      </c>
    </row>
    <row r="232" spans="1:12" ht="15.75" customHeight="1">
      <c r="A232" s="43">
        <v>234</v>
      </c>
      <c r="B232" s="41" t="s">
        <v>312</v>
      </c>
      <c r="C232" s="41" t="s">
        <v>533</v>
      </c>
      <c r="D232" s="41" t="s">
        <v>534</v>
      </c>
      <c r="E232" s="41" t="s">
        <v>535</v>
      </c>
      <c r="F232" s="43">
        <v>13</v>
      </c>
      <c r="G232" s="50">
        <v>27</v>
      </c>
      <c r="H232" s="44">
        <v>0.4</v>
      </c>
      <c r="I232" s="41" t="s">
        <v>312</v>
      </c>
      <c r="J232" s="43">
        <v>0</v>
      </c>
      <c r="K232" s="43">
        <v>0</v>
      </c>
      <c r="L232" s="41" t="s">
        <v>1271</v>
      </c>
    </row>
    <row r="233" spans="1:12" ht="15.75" customHeight="1">
      <c r="A233" s="43">
        <v>235</v>
      </c>
      <c r="B233" s="41" t="s">
        <v>312</v>
      </c>
      <c r="C233" s="41" t="s">
        <v>659</v>
      </c>
      <c r="D233" s="41" t="s">
        <v>658</v>
      </c>
      <c r="E233" s="41" t="s">
        <v>659</v>
      </c>
      <c r="F233" s="43">
        <v>10</v>
      </c>
      <c r="G233" s="50">
        <v>25</v>
      </c>
      <c r="H233" s="44">
        <v>0.3</v>
      </c>
      <c r="I233" s="41" t="s">
        <v>312</v>
      </c>
      <c r="J233" s="43">
        <v>0</v>
      </c>
      <c r="K233" s="43">
        <v>0</v>
      </c>
      <c r="L233" s="41" t="s">
        <v>1273</v>
      </c>
    </row>
    <row r="234" spans="1:12" ht="15.75" customHeight="1">
      <c r="A234" s="43">
        <v>236</v>
      </c>
      <c r="B234" s="41" t="s">
        <v>312</v>
      </c>
      <c r="C234" s="41" t="s">
        <v>587</v>
      </c>
      <c r="D234" s="41" t="s">
        <v>588</v>
      </c>
      <c r="E234" s="41" t="s">
        <v>589</v>
      </c>
      <c r="F234" s="43">
        <v>11</v>
      </c>
      <c r="G234" s="50">
        <v>26</v>
      </c>
      <c r="H234" s="44">
        <v>0.3</v>
      </c>
      <c r="I234" s="41" t="s">
        <v>312</v>
      </c>
      <c r="J234" s="43">
        <v>0</v>
      </c>
      <c r="K234" s="43">
        <v>0</v>
      </c>
      <c r="L234" s="41" t="s">
        <v>1273</v>
      </c>
    </row>
    <row r="235" spans="1:12" ht="15.75" customHeight="1">
      <c r="A235" s="43">
        <v>237</v>
      </c>
      <c r="B235" s="41" t="s">
        <v>312</v>
      </c>
      <c r="C235" s="41" t="s">
        <v>529</v>
      </c>
      <c r="D235" s="41" t="s">
        <v>530</v>
      </c>
      <c r="E235" s="41" t="s">
        <v>531</v>
      </c>
      <c r="F235" s="43">
        <v>13</v>
      </c>
      <c r="G235" s="50">
        <v>24</v>
      </c>
      <c r="H235" s="44">
        <v>0.4</v>
      </c>
      <c r="I235" s="41" t="s">
        <v>312</v>
      </c>
      <c r="J235" s="43">
        <v>0</v>
      </c>
      <c r="K235" s="43">
        <v>0</v>
      </c>
      <c r="L235" s="41" t="s">
        <v>1271</v>
      </c>
    </row>
    <row r="236" spans="1:12" ht="15.75" customHeight="1">
      <c r="A236" s="43">
        <v>238</v>
      </c>
      <c r="B236" s="41" t="s">
        <v>312</v>
      </c>
      <c r="C236" s="41" t="s">
        <v>591</v>
      </c>
      <c r="D236" s="41" t="s">
        <v>592</v>
      </c>
      <c r="E236" s="41" t="s">
        <v>593</v>
      </c>
      <c r="F236" s="43">
        <v>11</v>
      </c>
      <c r="G236" s="50">
        <v>23</v>
      </c>
      <c r="H236" s="44">
        <v>0.3</v>
      </c>
      <c r="I236" s="41" t="s">
        <v>312</v>
      </c>
      <c r="J236" s="43">
        <v>0</v>
      </c>
      <c r="K236" s="43">
        <v>0</v>
      </c>
      <c r="L236" s="41" t="s">
        <v>1273</v>
      </c>
    </row>
    <row r="237" spans="1:12" ht="15.75" customHeight="1">
      <c r="A237" s="43">
        <v>239</v>
      </c>
      <c r="B237" s="41" t="s">
        <v>312</v>
      </c>
      <c r="C237" s="41" t="s">
        <v>537</v>
      </c>
      <c r="D237" s="41" t="s">
        <v>538</v>
      </c>
      <c r="E237" s="41" t="s">
        <v>539</v>
      </c>
      <c r="F237" s="43">
        <v>13</v>
      </c>
      <c r="G237" s="50">
        <v>22</v>
      </c>
      <c r="H237" s="44">
        <v>0.4</v>
      </c>
      <c r="I237" s="41" t="s">
        <v>312</v>
      </c>
      <c r="J237" s="43">
        <v>0</v>
      </c>
      <c r="K237" s="43">
        <v>0</v>
      </c>
      <c r="L237" s="41" t="s">
        <v>1273</v>
      </c>
    </row>
    <row r="238" spans="1:12" ht="15.75" customHeight="1">
      <c r="A238" s="43">
        <v>240</v>
      </c>
      <c r="B238" s="41" t="s">
        <v>312</v>
      </c>
      <c r="C238" s="41" t="s">
        <v>819</v>
      </c>
      <c r="D238" s="41" t="s">
        <v>820</v>
      </c>
      <c r="E238" s="41" t="s">
        <v>821</v>
      </c>
      <c r="F238" s="43">
        <v>5</v>
      </c>
      <c r="G238" s="50">
        <v>19</v>
      </c>
      <c r="H238" s="44">
        <v>0.2</v>
      </c>
      <c r="I238" s="41" t="s">
        <v>312</v>
      </c>
      <c r="J238" s="43">
        <v>0</v>
      </c>
      <c r="K238" s="43">
        <v>0</v>
      </c>
      <c r="L238" s="41" t="s">
        <v>1271</v>
      </c>
    </row>
    <row r="239" spans="1:12" ht="15.75" customHeight="1">
      <c r="A239" s="43">
        <v>241</v>
      </c>
      <c r="B239" s="41" t="s">
        <v>312</v>
      </c>
      <c r="C239" s="41" t="s">
        <v>616</v>
      </c>
      <c r="D239" s="41" t="s">
        <v>615</v>
      </c>
      <c r="E239" s="41" t="s">
        <v>616</v>
      </c>
      <c r="F239" s="43">
        <v>11</v>
      </c>
      <c r="G239" s="50">
        <v>17</v>
      </c>
      <c r="H239" s="44">
        <v>0.3</v>
      </c>
      <c r="I239" s="41" t="s">
        <v>312</v>
      </c>
      <c r="J239" s="43">
        <v>0</v>
      </c>
      <c r="K239" s="43">
        <v>0</v>
      </c>
      <c r="L239" s="41" t="s">
        <v>1273</v>
      </c>
    </row>
    <row r="240" spans="1:12" ht="15.75" customHeight="1">
      <c r="A240" s="43">
        <v>242</v>
      </c>
      <c r="B240" s="41" t="s">
        <v>312</v>
      </c>
      <c r="C240" s="41" t="s">
        <v>576</v>
      </c>
      <c r="D240" s="41" t="s">
        <v>577</v>
      </c>
      <c r="E240" s="41" t="s">
        <v>578</v>
      </c>
      <c r="F240" s="43">
        <v>11</v>
      </c>
      <c r="G240" s="50">
        <v>19</v>
      </c>
      <c r="H240" s="44">
        <v>0.3</v>
      </c>
      <c r="I240" s="41" t="s">
        <v>312</v>
      </c>
      <c r="J240" s="43">
        <v>0</v>
      </c>
      <c r="K240" s="43">
        <v>0</v>
      </c>
      <c r="L240" s="41" t="s">
        <v>1278</v>
      </c>
    </row>
    <row r="241" spans="1:12" ht="15.75" customHeight="1">
      <c r="A241" s="43">
        <v>243</v>
      </c>
      <c r="B241" s="41" t="s">
        <v>312</v>
      </c>
      <c r="C241" s="41" t="s">
        <v>597</v>
      </c>
      <c r="D241" s="41" t="s">
        <v>596</v>
      </c>
      <c r="E241" s="41" t="s">
        <v>597</v>
      </c>
      <c r="F241" s="43">
        <v>11</v>
      </c>
      <c r="G241" s="50">
        <v>20</v>
      </c>
      <c r="H241" s="44">
        <v>0.3</v>
      </c>
      <c r="I241" s="41" t="s">
        <v>312</v>
      </c>
      <c r="J241" s="43">
        <v>0</v>
      </c>
      <c r="K241" s="43">
        <v>0</v>
      </c>
      <c r="L241" s="41" t="s">
        <v>1273</v>
      </c>
    </row>
    <row r="242" spans="1:12" ht="15.75" customHeight="1">
      <c r="A242" s="43">
        <v>244</v>
      </c>
      <c r="B242" s="41" t="s">
        <v>312</v>
      </c>
      <c r="C242" s="41" t="s">
        <v>664</v>
      </c>
      <c r="D242" s="41" t="s">
        <v>665</v>
      </c>
      <c r="E242" s="41" t="s">
        <v>666</v>
      </c>
      <c r="F242" s="43">
        <v>10</v>
      </c>
      <c r="G242" s="50">
        <v>19</v>
      </c>
      <c r="H242" s="44">
        <v>0.3</v>
      </c>
      <c r="I242" s="41" t="s">
        <v>312</v>
      </c>
      <c r="J242" s="43">
        <v>1</v>
      </c>
      <c r="K242" s="43">
        <v>0</v>
      </c>
      <c r="L242" s="41" t="s">
        <v>1273</v>
      </c>
    </row>
    <row r="243" spans="1:12" ht="15.75" customHeight="1">
      <c r="A243" s="43">
        <v>245</v>
      </c>
      <c r="B243" s="41" t="s">
        <v>312</v>
      </c>
      <c r="C243" s="41" t="s">
        <v>560</v>
      </c>
      <c r="D243" s="41" t="s">
        <v>561</v>
      </c>
      <c r="E243" s="41" t="s">
        <v>562</v>
      </c>
      <c r="F243" s="43">
        <v>12</v>
      </c>
      <c r="G243" s="50">
        <v>19</v>
      </c>
      <c r="H243" s="44">
        <v>0.4</v>
      </c>
      <c r="I243" s="41" t="s">
        <v>312</v>
      </c>
      <c r="J243" s="43">
        <v>0</v>
      </c>
      <c r="K243" s="43">
        <v>0</v>
      </c>
      <c r="L243" s="41" t="s">
        <v>1273</v>
      </c>
    </row>
    <row r="244" spans="1:12" ht="15.75" customHeight="1">
      <c r="A244" s="43">
        <v>246</v>
      </c>
      <c r="B244" s="41" t="s">
        <v>312</v>
      </c>
      <c r="C244" s="41" t="s">
        <v>622</v>
      </c>
      <c r="D244" s="41" t="s">
        <v>623</v>
      </c>
      <c r="E244" s="41" t="s">
        <v>624</v>
      </c>
      <c r="F244" s="43">
        <v>11</v>
      </c>
      <c r="G244" s="50">
        <v>19</v>
      </c>
      <c r="H244" s="44">
        <v>0.3</v>
      </c>
      <c r="I244" s="41" t="s">
        <v>312</v>
      </c>
      <c r="J244" s="43">
        <v>0</v>
      </c>
      <c r="K244" s="43">
        <v>0</v>
      </c>
      <c r="L244" s="41" t="s">
        <v>1273</v>
      </c>
    </row>
    <row r="245" spans="1:12" ht="15.75" customHeight="1">
      <c r="A245" s="43">
        <v>247</v>
      </c>
      <c r="B245" s="41" t="s">
        <v>312</v>
      </c>
      <c r="C245" s="41" t="s">
        <v>683</v>
      </c>
      <c r="D245" s="41" t="s">
        <v>684</v>
      </c>
      <c r="E245" s="41" t="s">
        <v>685</v>
      </c>
      <c r="F245" s="43">
        <v>9</v>
      </c>
      <c r="G245" s="50">
        <v>19</v>
      </c>
      <c r="H245" s="44">
        <v>0.3</v>
      </c>
      <c r="I245" s="41" t="s">
        <v>312</v>
      </c>
      <c r="J245" s="43">
        <v>0</v>
      </c>
      <c r="K245" s="43">
        <v>0</v>
      </c>
      <c r="L245" s="41" t="s">
        <v>1271</v>
      </c>
    </row>
    <row r="246" spans="1:12" ht="15.75" customHeight="1">
      <c r="A246" s="43">
        <v>248</v>
      </c>
      <c r="B246" s="41" t="s">
        <v>312</v>
      </c>
      <c r="C246" s="41" t="s">
        <v>607</v>
      </c>
      <c r="D246" s="41" t="s">
        <v>608</v>
      </c>
      <c r="E246" s="41" t="s">
        <v>607</v>
      </c>
      <c r="F246" s="43">
        <v>11</v>
      </c>
      <c r="G246" s="50">
        <v>18</v>
      </c>
      <c r="H246" s="44">
        <v>0.3</v>
      </c>
      <c r="I246" s="41" t="s">
        <v>312</v>
      </c>
      <c r="J246" s="43">
        <v>0</v>
      </c>
      <c r="K246" s="43">
        <v>0</v>
      </c>
      <c r="L246" s="41" t="s">
        <v>1273</v>
      </c>
    </row>
    <row r="247" spans="1:12" ht="15.75" customHeight="1">
      <c r="A247" s="43">
        <v>249</v>
      </c>
      <c r="B247" s="41" t="s">
        <v>312</v>
      </c>
      <c r="C247" s="41" t="s">
        <v>541</v>
      </c>
      <c r="D247" s="41" t="s">
        <v>542</v>
      </c>
      <c r="E247" s="41" t="s">
        <v>543</v>
      </c>
      <c r="F247" s="43">
        <v>13</v>
      </c>
      <c r="G247" s="50">
        <v>19</v>
      </c>
      <c r="H247" s="44">
        <v>0.4</v>
      </c>
      <c r="I247" s="41" t="s">
        <v>312</v>
      </c>
      <c r="J247" s="43">
        <v>0</v>
      </c>
      <c r="K247" s="43">
        <v>0</v>
      </c>
      <c r="L247" s="41" t="s">
        <v>1273</v>
      </c>
    </row>
    <row r="248" spans="1:12" ht="15.75" customHeight="1">
      <c r="A248" s="43">
        <v>250</v>
      </c>
      <c r="B248" s="41" t="s">
        <v>312</v>
      </c>
      <c r="C248" s="41" t="s">
        <v>462</v>
      </c>
      <c r="D248" s="41" t="s">
        <v>461</v>
      </c>
      <c r="E248" s="41" t="s">
        <v>462</v>
      </c>
      <c r="F248" s="43">
        <v>2</v>
      </c>
      <c r="G248" s="50">
        <v>17</v>
      </c>
      <c r="H248" s="44">
        <v>0.1</v>
      </c>
      <c r="I248" s="41" t="s">
        <v>312</v>
      </c>
      <c r="J248" s="43">
        <v>0</v>
      </c>
      <c r="K248" s="43">
        <v>0</v>
      </c>
      <c r="L248" s="41" t="s">
        <v>1268</v>
      </c>
    </row>
    <row r="249" spans="1:12" ht="15.75" customHeight="1">
      <c r="A249" s="43">
        <v>251</v>
      </c>
      <c r="B249" s="41" t="s">
        <v>312</v>
      </c>
      <c r="C249" s="41" t="s">
        <v>603</v>
      </c>
      <c r="D249" s="41" t="s">
        <v>604</v>
      </c>
      <c r="E249" s="41" t="s">
        <v>605</v>
      </c>
      <c r="F249" s="43">
        <v>11</v>
      </c>
      <c r="G249" s="50">
        <v>18</v>
      </c>
      <c r="H249" s="44">
        <v>0.3</v>
      </c>
      <c r="I249" s="41" t="s">
        <v>312</v>
      </c>
      <c r="J249" s="43">
        <v>0</v>
      </c>
      <c r="K249" s="43">
        <v>0</v>
      </c>
      <c r="L249" s="41" t="s">
        <v>1273</v>
      </c>
    </row>
    <row r="250" spans="1:12" ht="15.75" customHeight="1">
      <c r="A250" s="43">
        <v>252</v>
      </c>
      <c r="B250" s="41" t="s">
        <v>312</v>
      </c>
      <c r="C250" s="41" t="s">
        <v>697</v>
      </c>
      <c r="D250" s="41" t="s">
        <v>696</v>
      </c>
      <c r="E250" s="41" t="s">
        <v>697</v>
      </c>
      <c r="F250" s="43">
        <v>9</v>
      </c>
      <c r="G250" s="50">
        <v>18</v>
      </c>
      <c r="H250" s="44">
        <v>0.3</v>
      </c>
      <c r="I250" s="41" t="s">
        <v>312</v>
      </c>
      <c r="J250" s="43">
        <v>0</v>
      </c>
      <c r="K250" s="43">
        <v>0</v>
      </c>
      <c r="L250" s="41" t="s">
        <v>1273</v>
      </c>
    </row>
    <row r="251" spans="1:12" ht="15.75" customHeight="1">
      <c r="A251" s="43">
        <v>253</v>
      </c>
      <c r="B251" s="41" t="s">
        <v>312</v>
      </c>
      <c r="C251" s="41" t="s">
        <v>518</v>
      </c>
      <c r="D251" s="41" t="s">
        <v>519</v>
      </c>
      <c r="E251" s="41" t="s">
        <v>520</v>
      </c>
      <c r="F251" s="43">
        <v>15</v>
      </c>
      <c r="G251" s="50">
        <v>46</v>
      </c>
      <c r="H251" s="44">
        <v>0.5</v>
      </c>
      <c r="I251" s="41" t="s">
        <v>312</v>
      </c>
      <c r="J251" s="43">
        <v>1</v>
      </c>
      <c r="K251" s="43">
        <v>0</v>
      </c>
      <c r="L251" s="41" t="s">
        <v>1271</v>
      </c>
    </row>
    <row r="252" spans="1:12" ht="15.75" customHeight="1">
      <c r="A252" s="43">
        <v>254</v>
      </c>
      <c r="B252" s="41" t="s">
        <v>312</v>
      </c>
      <c r="C252" s="41" t="s">
        <v>495</v>
      </c>
      <c r="D252" s="41" t="s">
        <v>496</v>
      </c>
      <c r="E252" s="41" t="s">
        <v>495</v>
      </c>
      <c r="F252" s="43">
        <v>6</v>
      </c>
      <c r="G252" s="50">
        <v>15</v>
      </c>
      <c r="H252" s="44">
        <v>0.2</v>
      </c>
      <c r="I252" s="41" t="s">
        <v>312</v>
      </c>
      <c r="J252" s="43">
        <v>0</v>
      </c>
      <c r="K252" s="43">
        <v>0</v>
      </c>
      <c r="L252" s="41" t="s">
        <v>1278</v>
      </c>
    </row>
    <row r="253" spans="1:12" ht="15.75" customHeight="1">
      <c r="A253" s="43">
        <v>255</v>
      </c>
      <c r="B253" s="41" t="s">
        <v>312</v>
      </c>
      <c r="C253" s="41" t="s">
        <v>612</v>
      </c>
      <c r="D253" s="41" t="s">
        <v>611</v>
      </c>
      <c r="E253" s="41" t="s">
        <v>612</v>
      </c>
      <c r="F253" s="43">
        <v>11</v>
      </c>
      <c r="G253" s="50">
        <v>18</v>
      </c>
      <c r="H253" s="44">
        <v>0.3</v>
      </c>
      <c r="I253" s="41" t="s">
        <v>312</v>
      </c>
      <c r="J253" s="43">
        <v>0</v>
      </c>
      <c r="K253" s="43">
        <v>0</v>
      </c>
      <c r="L253" s="41" t="s">
        <v>1273</v>
      </c>
    </row>
    <row r="254" spans="1:12" ht="15.75" customHeight="1">
      <c r="A254" s="43">
        <v>256</v>
      </c>
      <c r="B254" s="41" t="s">
        <v>312</v>
      </c>
      <c r="C254" s="41" t="s">
        <v>487</v>
      </c>
      <c r="D254" s="41" t="s">
        <v>488</v>
      </c>
      <c r="E254" s="41" t="s">
        <v>489</v>
      </c>
      <c r="F254" s="43">
        <v>9</v>
      </c>
      <c r="G254" s="50">
        <v>16</v>
      </c>
      <c r="H254" s="44">
        <v>0.3</v>
      </c>
      <c r="I254" s="41" t="s">
        <v>312</v>
      </c>
      <c r="J254" s="43">
        <v>0</v>
      </c>
      <c r="K254" s="43">
        <v>0</v>
      </c>
      <c r="L254" s="41" t="s">
        <v>1278</v>
      </c>
    </row>
    <row r="255" spans="1:12" ht="15.75" customHeight="1">
      <c r="A255" s="43">
        <v>257</v>
      </c>
      <c r="B255" s="41" t="s">
        <v>312</v>
      </c>
      <c r="C255" s="41" t="s">
        <v>545</v>
      </c>
      <c r="D255" s="41" t="s">
        <v>546</v>
      </c>
      <c r="E255" s="41" t="s">
        <v>547</v>
      </c>
      <c r="F255" s="43">
        <v>13</v>
      </c>
      <c r="G255" s="50">
        <v>18</v>
      </c>
      <c r="H255" s="44">
        <v>0.4</v>
      </c>
      <c r="I255" s="41" t="s">
        <v>312</v>
      </c>
      <c r="J255" s="43">
        <v>0</v>
      </c>
      <c r="K255" s="43">
        <v>0</v>
      </c>
      <c r="L255" s="41" t="s">
        <v>1273</v>
      </c>
    </row>
    <row r="256" spans="1:12" ht="15.75" customHeight="1">
      <c r="A256" s="43">
        <v>258</v>
      </c>
      <c r="B256" s="41" t="s">
        <v>312</v>
      </c>
      <c r="C256" s="41" t="s">
        <v>750</v>
      </c>
      <c r="D256" s="41" t="s">
        <v>749</v>
      </c>
      <c r="E256" s="41" t="s">
        <v>750</v>
      </c>
      <c r="F256" s="43">
        <v>8</v>
      </c>
      <c r="G256" s="50">
        <v>17</v>
      </c>
      <c r="H256" s="44">
        <v>0.3</v>
      </c>
      <c r="I256" s="41" t="s">
        <v>312</v>
      </c>
      <c r="J256" s="43">
        <v>0</v>
      </c>
      <c r="K256" s="43">
        <v>0</v>
      </c>
      <c r="L256" s="41" t="s">
        <v>1271</v>
      </c>
    </row>
    <row r="257" spans="1:12" ht="15.75" customHeight="1">
      <c r="A257" s="43">
        <v>259</v>
      </c>
      <c r="B257" s="41" t="s">
        <v>312</v>
      </c>
      <c r="C257" s="41" t="s">
        <v>525</v>
      </c>
      <c r="D257" s="41" t="s">
        <v>526</v>
      </c>
      <c r="E257" s="41" t="s">
        <v>527</v>
      </c>
      <c r="F257" s="43">
        <v>14</v>
      </c>
      <c r="G257" s="50">
        <v>29</v>
      </c>
      <c r="H257" s="44">
        <v>0.4</v>
      </c>
      <c r="I257" s="41" t="s">
        <v>312</v>
      </c>
      <c r="J257" s="43">
        <v>0</v>
      </c>
      <c r="K257" s="43">
        <v>0</v>
      </c>
      <c r="L257" s="41" t="s">
        <v>1271</v>
      </c>
    </row>
    <row r="258" spans="1:12" ht="15.75" customHeight="1">
      <c r="A258" s="43">
        <v>260</v>
      </c>
      <c r="B258" s="41" t="s">
        <v>312</v>
      </c>
      <c r="C258" s="41" t="s">
        <v>599</v>
      </c>
      <c r="D258" s="41" t="s">
        <v>600</v>
      </c>
      <c r="E258" s="41" t="s">
        <v>601</v>
      </c>
      <c r="F258" s="43">
        <v>11</v>
      </c>
      <c r="G258" s="50">
        <v>16</v>
      </c>
      <c r="H258" s="44">
        <v>0.3</v>
      </c>
      <c r="I258" s="41" t="s">
        <v>312</v>
      </c>
      <c r="J258" s="43">
        <v>1</v>
      </c>
      <c r="K258" s="43">
        <v>0</v>
      </c>
      <c r="L258" s="41" t="s">
        <v>1279</v>
      </c>
    </row>
    <row r="259" spans="1:12" ht="15.75" customHeight="1">
      <c r="A259" s="43">
        <v>261</v>
      </c>
      <c r="B259" s="41" t="s">
        <v>312</v>
      </c>
      <c r="C259" s="41" t="s">
        <v>566</v>
      </c>
      <c r="D259" s="41" t="s">
        <v>565</v>
      </c>
      <c r="E259" s="41" t="s">
        <v>566</v>
      </c>
      <c r="F259" s="43">
        <v>12</v>
      </c>
      <c r="G259" s="50">
        <v>16</v>
      </c>
      <c r="H259" s="44">
        <v>0.4</v>
      </c>
      <c r="I259" s="41" t="s">
        <v>312</v>
      </c>
      <c r="J259" s="43">
        <v>0</v>
      </c>
      <c r="K259" s="43">
        <v>0</v>
      </c>
      <c r="L259" s="41" t="s">
        <v>1273</v>
      </c>
    </row>
    <row r="260" spans="1:12" ht="15.75" customHeight="1">
      <c r="A260" s="43">
        <v>262</v>
      </c>
      <c r="B260" s="41" t="s">
        <v>312</v>
      </c>
      <c r="C260" s="41" t="s">
        <v>483</v>
      </c>
      <c r="D260" s="41" t="s">
        <v>484</v>
      </c>
      <c r="E260" s="41" t="s">
        <v>485</v>
      </c>
      <c r="F260" s="43">
        <v>10</v>
      </c>
      <c r="G260" s="50">
        <v>16</v>
      </c>
      <c r="H260" s="44">
        <v>0.3</v>
      </c>
      <c r="I260" s="41" t="s">
        <v>312</v>
      </c>
      <c r="J260" s="43">
        <v>0</v>
      </c>
      <c r="K260" s="43">
        <v>0</v>
      </c>
      <c r="L260" s="41" t="s">
        <v>1272</v>
      </c>
    </row>
    <row r="261" spans="1:12" ht="15.75" customHeight="1">
      <c r="A261" s="43">
        <v>263</v>
      </c>
      <c r="B261" s="41" t="s">
        <v>312</v>
      </c>
      <c r="C261" s="41" t="s">
        <v>458</v>
      </c>
      <c r="D261" s="41" t="s">
        <v>457</v>
      </c>
      <c r="E261" s="41" t="s">
        <v>458</v>
      </c>
      <c r="F261" s="43">
        <v>7</v>
      </c>
      <c r="G261" s="50">
        <v>15</v>
      </c>
      <c r="H261" s="44">
        <v>0.2</v>
      </c>
      <c r="I261" s="41" t="s">
        <v>312</v>
      </c>
      <c r="J261" s="43">
        <v>0</v>
      </c>
      <c r="K261" s="43">
        <v>0</v>
      </c>
      <c r="L261" s="41" t="s">
        <v>1268</v>
      </c>
    </row>
    <row r="262" spans="1:12" ht="15.75" customHeight="1">
      <c r="A262" s="43">
        <v>264</v>
      </c>
      <c r="B262" s="41" t="s">
        <v>312</v>
      </c>
      <c r="C262" s="41" t="s">
        <v>439</v>
      </c>
      <c r="D262" s="41" t="s">
        <v>438</v>
      </c>
      <c r="E262" s="41" t="s">
        <v>439</v>
      </c>
      <c r="F262" s="43">
        <v>11</v>
      </c>
      <c r="G262" s="50">
        <v>40</v>
      </c>
      <c r="H262" s="44">
        <v>0.3</v>
      </c>
      <c r="I262" s="41" t="s">
        <v>312</v>
      </c>
      <c r="J262" s="43">
        <v>0</v>
      </c>
      <c r="K262" s="43">
        <v>0</v>
      </c>
      <c r="L262" s="41" t="s">
        <v>1270</v>
      </c>
    </row>
    <row r="263" spans="1:12" ht="15.75" customHeight="1">
      <c r="A263" s="43">
        <v>265</v>
      </c>
      <c r="B263" s="41" t="s">
        <v>312</v>
      </c>
      <c r="C263" s="41" t="s">
        <v>568</v>
      </c>
      <c r="D263" s="41" t="s">
        <v>569</v>
      </c>
      <c r="E263" s="41" t="s">
        <v>570</v>
      </c>
      <c r="F263" s="43">
        <v>12</v>
      </c>
      <c r="G263" s="50">
        <v>15</v>
      </c>
      <c r="H263" s="44">
        <v>0.4</v>
      </c>
      <c r="I263" s="41" t="s">
        <v>312</v>
      </c>
      <c r="J263" s="43">
        <v>0</v>
      </c>
      <c r="K263" s="43">
        <v>0</v>
      </c>
      <c r="L263" s="41" t="s">
        <v>1273</v>
      </c>
    </row>
    <row r="264" spans="1:12" ht="15.75" customHeight="1">
      <c r="A264" s="43">
        <v>266</v>
      </c>
      <c r="B264" s="41" t="s">
        <v>312</v>
      </c>
      <c r="C264" s="41" t="s">
        <v>452</v>
      </c>
      <c r="D264" s="41" t="s">
        <v>453</v>
      </c>
      <c r="E264" s="41" t="s">
        <v>454</v>
      </c>
      <c r="F264" s="43">
        <v>9</v>
      </c>
      <c r="G264" s="50">
        <v>16</v>
      </c>
      <c r="H264" s="44">
        <v>0.3</v>
      </c>
      <c r="I264" s="41" t="s">
        <v>312</v>
      </c>
      <c r="J264" s="43">
        <v>0</v>
      </c>
      <c r="K264" s="43">
        <v>0</v>
      </c>
      <c r="L264" s="41" t="s">
        <v>1272</v>
      </c>
    </row>
    <row r="265" spans="1:12" ht="15.75" customHeight="1">
      <c r="A265" s="43">
        <v>267</v>
      </c>
      <c r="B265" s="41" t="s">
        <v>312</v>
      </c>
      <c r="C265" s="41" t="s">
        <v>668</v>
      </c>
      <c r="D265" s="41" t="s">
        <v>669</v>
      </c>
      <c r="E265" s="41" t="s">
        <v>670</v>
      </c>
      <c r="F265" s="43">
        <v>10</v>
      </c>
      <c r="G265" s="50">
        <v>16</v>
      </c>
      <c r="H265" s="44">
        <v>0.3</v>
      </c>
      <c r="I265" s="41" t="s">
        <v>312</v>
      </c>
      <c r="J265" s="43">
        <v>0</v>
      </c>
      <c r="K265" s="43">
        <v>0</v>
      </c>
      <c r="L265" s="41" t="s">
        <v>1273</v>
      </c>
    </row>
    <row r="266" spans="1:12" ht="15.75" customHeight="1">
      <c r="A266" s="43">
        <v>268</v>
      </c>
      <c r="B266" s="41" t="s">
        <v>312</v>
      </c>
      <c r="C266" s="41" t="s">
        <v>584</v>
      </c>
      <c r="D266" s="41" t="s">
        <v>585</v>
      </c>
      <c r="E266" s="41" t="s">
        <v>584</v>
      </c>
      <c r="F266" s="43">
        <v>11</v>
      </c>
      <c r="G266" s="50">
        <v>16</v>
      </c>
      <c r="H266" s="44">
        <v>0.3</v>
      </c>
      <c r="I266" s="41" t="s">
        <v>312</v>
      </c>
      <c r="J266" s="43">
        <v>0</v>
      </c>
      <c r="K266" s="43">
        <v>0</v>
      </c>
      <c r="L266" s="41" t="s">
        <v>1271</v>
      </c>
    </row>
    <row r="267" spans="1:12" ht="15.75" customHeight="1">
      <c r="A267" s="43">
        <v>269</v>
      </c>
      <c r="B267" s="41" t="s">
        <v>312</v>
      </c>
      <c r="C267" s="41" t="s">
        <v>698</v>
      </c>
      <c r="D267" s="41" t="s">
        <v>699</v>
      </c>
      <c r="E267" s="41" t="s">
        <v>700</v>
      </c>
      <c r="F267" s="43">
        <v>9</v>
      </c>
      <c r="G267" s="50">
        <v>15</v>
      </c>
      <c r="H267" s="44">
        <v>0.3</v>
      </c>
      <c r="I267" s="41" t="s">
        <v>312</v>
      </c>
      <c r="J267" s="43">
        <v>0</v>
      </c>
      <c r="K267" s="43">
        <v>0</v>
      </c>
      <c r="L267" s="41" t="s">
        <v>1273</v>
      </c>
    </row>
    <row r="268" spans="1:12" ht="15.75" customHeight="1">
      <c r="A268" s="43">
        <v>270</v>
      </c>
      <c r="B268" s="41" t="s">
        <v>312</v>
      </c>
      <c r="C268" s="41" t="s">
        <v>549</v>
      </c>
      <c r="D268" s="41" t="s">
        <v>550</v>
      </c>
      <c r="E268" s="41" t="s">
        <v>549</v>
      </c>
      <c r="F268" s="43">
        <v>13</v>
      </c>
      <c r="G268" s="50">
        <v>15</v>
      </c>
      <c r="H268" s="44">
        <v>0.4</v>
      </c>
      <c r="I268" s="41" t="s">
        <v>312</v>
      </c>
      <c r="J268" s="43">
        <v>0</v>
      </c>
      <c r="K268" s="43">
        <v>0</v>
      </c>
      <c r="L268" s="41" t="s">
        <v>1273</v>
      </c>
    </row>
    <row r="269" spans="1:12" ht="15.75" customHeight="1">
      <c r="A269" s="43">
        <v>271</v>
      </c>
      <c r="B269" s="41" t="s">
        <v>312</v>
      </c>
      <c r="C269" s="41" t="s">
        <v>714</v>
      </c>
      <c r="D269" s="41" t="s">
        <v>715</v>
      </c>
      <c r="E269" s="41" t="s">
        <v>716</v>
      </c>
      <c r="F269" s="43">
        <v>9</v>
      </c>
      <c r="G269" s="50">
        <v>14</v>
      </c>
      <c r="H269" s="44">
        <v>0.3</v>
      </c>
      <c r="I269" s="41" t="s">
        <v>312</v>
      </c>
      <c r="J269" s="43">
        <v>0</v>
      </c>
      <c r="K269" s="43">
        <v>0</v>
      </c>
      <c r="L269" s="41" t="s">
        <v>1273</v>
      </c>
    </row>
    <row r="270" spans="1:12" ht="15.75" customHeight="1">
      <c r="A270" s="43">
        <v>272</v>
      </c>
      <c r="B270" s="41" t="s">
        <v>312</v>
      </c>
      <c r="C270" s="41" t="s">
        <v>626</v>
      </c>
      <c r="D270" s="41" t="s">
        <v>627</v>
      </c>
      <c r="E270" s="41" t="s">
        <v>628</v>
      </c>
      <c r="F270" s="43">
        <v>11</v>
      </c>
      <c r="G270" s="50">
        <v>15</v>
      </c>
      <c r="H270" s="44">
        <v>0.3</v>
      </c>
      <c r="I270" s="41" t="s">
        <v>312</v>
      </c>
      <c r="J270" s="43">
        <v>0</v>
      </c>
      <c r="K270" s="43">
        <v>0</v>
      </c>
      <c r="L270" s="41" t="s">
        <v>1273</v>
      </c>
    </row>
    <row r="271" spans="1:12" ht="15.75" customHeight="1">
      <c r="A271" s="43">
        <v>273</v>
      </c>
      <c r="B271" s="41" t="s">
        <v>312</v>
      </c>
      <c r="C271" s="41" t="s">
        <v>752</v>
      </c>
      <c r="D271" s="41" t="s">
        <v>753</v>
      </c>
      <c r="E271" s="41" t="s">
        <v>754</v>
      </c>
      <c r="F271" s="43">
        <v>8</v>
      </c>
      <c r="G271" s="50">
        <v>13</v>
      </c>
      <c r="H271" s="44">
        <v>0.3</v>
      </c>
      <c r="I271" s="41" t="s">
        <v>312</v>
      </c>
      <c r="J271" s="43">
        <v>0</v>
      </c>
      <c r="K271" s="43">
        <v>0</v>
      </c>
      <c r="L271" s="41" t="s">
        <v>1271</v>
      </c>
    </row>
    <row r="272" spans="1:12" ht="15.75" customHeight="1">
      <c r="A272" s="43">
        <v>274</v>
      </c>
      <c r="B272" s="41" t="s">
        <v>312</v>
      </c>
      <c r="C272" s="41" t="s">
        <v>632</v>
      </c>
      <c r="D272" s="41" t="s">
        <v>631</v>
      </c>
      <c r="E272" s="41" t="s">
        <v>632</v>
      </c>
      <c r="F272" s="43">
        <v>11</v>
      </c>
      <c r="G272" s="50">
        <v>13</v>
      </c>
      <c r="H272" s="44">
        <v>0.3</v>
      </c>
      <c r="I272" s="41" t="s">
        <v>312</v>
      </c>
      <c r="J272" s="43">
        <v>0</v>
      </c>
      <c r="K272" s="43">
        <v>0</v>
      </c>
      <c r="L272" s="41" t="s">
        <v>1279</v>
      </c>
    </row>
    <row r="273" spans="1:12" ht="15.75" customHeight="1">
      <c r="A273" s="43">
        <v>275</v>
      </c>
      <c r="B273" s="41" t="s">
        <v>312</v>
      </c>
      <c r="C273" s="41" t="s">
        <v>771</v>
      </c>
      <c r="D273" s="41" t="s">
        <v>772</v>
      </c>
      <c r="E273" s="41" t="s">
        <v>773</v>
      </c>
      <c r="F273" s="43">
        <v>8</v>
      </c>
      <c r="G273" s="50">
        <v>10</v>
      </c>
      <c r="H273" s="44">
        <v>0.3</v>
      </c>
      <c r="I273" s="41" t="s">
        <v>312</v>
      </c>
      <c r="J273" s="43">
        <v>0</v>
      </c>
      <c r="K273" s="43">
        <v>0</v>
      </c>
      <c r="L273" s="41" t="s">
        <v>1273</v>
      </c>
    </row>
    <row r="274" spans="1:12" ht="15.75" customHeight="1">
      <c r="A274" s="43">
        <v>276</v>
      </c>
      <c r="B274" s="41" t="s">
        <v>312</v>
      </c>
      <c r="C274" s="41" t="s">
        <v>493</v>
      </c>
      <c r="D274" s="41" t="s">
        <v>492</v>
      </c>
      <c r="E274" s="41" t="s">
        <v>493</v>
      </c>
      <c r="F274" s="43">
        <v>9</v>
      </c>
      <c r="G274" s="50">
        <v>13</v>
      </c>
      <c r="H274" s="44">
        <v>0.3</v>
      </c>
      <c r="I274" s="41" t="s">
        <v>312</v>
      </c>
      <c r="J274" s="43">
        <v>0</v>
      </c>
      <c r="K274" s="43">
        <v>0</v>
      </c>
      <c r="L274" s="41" t="s">
        <v>1272</v>
      </c>
    </row>
    <row r="275" spans="1:12" ht="15.75" customHeight="1">
      <c r="A275" s="43">
        <v>277</v>
      </c>
      <c r="B275" s="41" t="s">
        <v>312</v>
      </c>
      <c r="C275" s="41" t="s">
        <v>672</v>
      </c>
      <c r="D275" s="41" t="s">
        <v>673</v>
      </c>
      <c r="E275" s="41" t="s">
        <v>674</v>
      </c>
      <c r="F275" s="43">
        <v>10</v>
      </c>
      <c r="G275" s="50">
        <v>14</v>
      </c>
      <c r="H275" s="44">
        <v>0.3</v>
      </c>
      <c r="I275" s="41" t="s">
        <v>312</v>
      </c>
      <c r="J275" s="43">
        <v>0</v>
      </c>
      <c r="K275" s="43">
        <v>0</v>
      </c>
      <c r="L275" s="41" t="s">
        <v>1273</v>
      </c>
    </row>
    <row r="276" spans="1:12" ht="15.75" customHeight="1">
      <c r="A276" s="43">
        <v>278</v>
      </c>
      <c r="B276" s="41" t="s">
        <v>312</v>
      </c>
      <c r="C276" s="41" t="s">
        <v>769</v>
      </c>
      <c r="D276" s="41" t="s">
        <v>768</v>
      </c>
      <c r="E276" s="41" t="s">
        <v>769</v>
      </c>
      <c r="F276" s="43">
        <v>8</v>
      </c>
      <c r="G276" s="50">
        <v>14</v>
      </c>
      <c r="H276" s="44">
        <v>0.3</v>
      </c>
      <c r="I276" s="41" t="s">
        <v>312</v>
      </c>
      <c r="J276" s="43">
        <v>0</v>
      </c>
      <c r="K276" s="43">
        <v>0</v>
      </c>
      <c r="L276" s="41" t="s">
        <v>1273</v>
      </c>
    </row>
    <row r="277" spans="1:12" ht="15.75" customHeight="1">
      <c r="A277" s="43">
        <v>279</v>
      </c>
      <c r="B277" s="41" t="s">
        <v>312</v>
      </c>
      <c r="C277" s="41" t="s">
        <v>618</v>
      </c>
      <c r="D277" s="41" t="s">
        <v>619</v>
      </c>
      <c r="E277" s="41" t="s">
        <v>620</v>
      </c>
      <c r="F277" s="43">
        <v>11</v>
      </c>
      <c r="G277" s="50">
        <v>14</v>
      </c>
      <c r="H277" s="44">
        <v>0.3</v>
      </c>
      <c r="I277" s="41" t="s">
        <v>312</v>
      </c>
      <c r="J277" s="43">
        <v>0</v>
      </c>
      <c r="K277" s="43">
        <v>0</v>
      </c>
      <c r="L277" s="41" t="s">
        <v>1279</v>
      </c>
    </row>
    <row r="278" spans="1:12" ht="15.75" customHeight="1">
      <c r="A278" s="43">
        <v>280</v>
      </c>
      <c r="B278" s="41" t="s">
        <v>312</v>
      </c>
      <c r="C278" s="41" t="s">
        <v>678</v>
      </c>
      <c r="D278" s="41" t="s">
        <v>677</v>
      </c>
      <c r="E278" s="41" t="s">
        <v>678</v>
      </c>
      <c r="F278" s="43">
        <v>10</v>
      </c>
      <c r="G278" s="50">
        <v>13</v>
      </c>
      <c r="H278" s="44">
        <v>0.3</v>
      </c>
      <c r="I278" s="41" t="s">
        <v>312</v>
      </c>
      <c r="J278" s="43">
        <v>0</v>
      </c>
      <c r="K278" s="43">
        <v>0</v>
      </c>
      <c r="L278" s="41" t="s">
        <v>1273</v>
      </c>
    </row>
    <row r="279" spans="1:12" ht="15.75" customHeight="1">
      <c r="A279" s="43">
        <v>281</v>
      </c>
      <c r="B279" s="41" t="s">
        <v>312</v>
      </c>
      <c r="C279" s="41" t="s">
        <v>756</v>
      </c>
      <c r="D279" s="41" t="s">
        <v>757</v>
      </c>
      <c r="E279" s="41" t="s">
        <v>756</v>
      </c>
      <c r="F279" s="43">
        <v>8</v>
      </c>
      <c r="G279" s="50">
        <v>12</v>
      </c>
      <c r="H279" s="44">
        <v>0.3</v>
      </c>
      <c r="I279" s="41" t="s">
        <v>312</v>
      </c>
      <c r="J279" s="43">
        <v>0</v>
      </c>
      <c r="K279" s="43">
        <v>0</v>
      </c>
      <c r="L279" s="41" t="s">
        <v>1271</v>
      </c>
    </row>
    <row r="280" spans="1:12" ht="15.75" customHeight="1">
      <c r="A280" s="43">
        <v>282</v>
      </c>
      <c r="B280" s="41" t="s">
        <v>312</v>
      </c>
      <c r="C280" s="41" t="s">
        <v>823</v>
      </c>
      <c r="D280" s="41" t="s">
        <v>824</v>
      </c>
      <c r="E280" s="41" t="s">
        <v>823</v>
      </c>
      <c r="F280" s="43">
        <v>5</v>
      </c>
      <c r="G280" s="50">
        <v>26</v>
      </c>
      <c r="H280" s="44">
        <v>0.2</v>
      </c>
      <c r="I280" s="41" t="s">
        <v>312</v>
      </c>
      <c r="J280" s="43">
        <v>0</v>
      </c>
      <c r="K280" s="43">
        <v>0</v>
      </c>
      <c r="L280" s="41" t="s">
        <v>1271</v>
      </c>
    </row>
    <row r="281" spans="1:12" ht="15.75" customHeight="1">
      <c r="A281" s="43">
        <v>283</v>
      </c>
      <c r="B281" s="41" t="s">
        <v>312</v>
      </c>
      <c r="C281" s="41" t="s">
        <v>702</v>
      </c>
      <c r="D281" s="41" t="s">
        <v>703</v>
      </c>
      <c r="E281" s="41" t="s">
        <v>704</v>
      </c>
      <c r="F281" s="43">
        <v>9</v>
      </c>
      <c r="G281" s="50">
        <v>13</v>
      </c>
      <c r="H281" s="44">
        <v>0.3</v>
      </c>
      <c r="I281" s="41" t="s">
        <v>312</v>
      </c>
      <c r="J281" s="43">
        <v>0</v>
      </c>
      <c r="K281" s="43">
        <v>0</v>
      </c>
      <c r="L281" s="41" t="s">
        <v>1279</v>
      </c>
    </row>
    <row r="282" spans="1:12" ht="15.75" customHeight="1">
      <c r="A282" s="43">
        <v>284</v>
      </c>
      <c r="B282" s="41" t="s">
        <v>312</v>
      </c>
      <c r="C282" s="41" t="s">
        <v>687</v>
      </c>
      <c r="D282" s="41" t="s">
        <v>688</v>
      </c>
      <c r="E282" s="41" t="s">
        <v>689</v>
      </c>
      <c r="F282" s="43">
        <v>9</v>
      </c>
      <c r="G282" s="50">
        <v>13</v>
      </c>
      <c r="H282" s="44">
        <v>0.3</v>
      </c>
      <c r="I282" s="41" t="s">
        <v>312</v>
      </c>
      <c r="J282" s="43">
        <v>0</v>
      </c>
      <c r="K282" s="43">
        <v>0</v>
      </c>
      <c r="L282" s="41" t="s">
        <v>1271</v>
      </c>
    </row>
    <row r="283" spans="1:12" ht="15.75" customHeight="1">
      <c r="A283" s="43">
        <v>285</v>
      </c>
      <c r="B283" s="41" t="s">
        <v>312</v>
      </c>
      <c r="C283" s="41" t="s">
        <v>718</v>
      </c>
      <c r="D283" s="41" t="s">
        <v>719</v>
      </c>
      <c r="E283" s="41" t="s">
        <v>720</v>
      </c>
      <c r="F283" s="43">
        <v>9</v>
      </c>
      <c r="G283" s="50">
        <v>13</v>
      </c>
      <c r="H283" s="44">
        <v>0.3</v>
      </c>
      <c r="I283" s="41" t="s">
        <v>312</v>
      </c>
      <c r="J283" s="43">
        <v>0</v>
      </c>
      <c r="K283" s="43">
        <v>0</v>
      </c>
      <c r="L283" s="41" t="s">
        <v>1273</v>
      </c>
    </row>
    <row r="284" spans="1:12" ht="15.75" customHeight="1">
      <c r="A284" s="43">
        <v>286</v>
      </c>
      <c r="B284" s="41" t="s">
        <v>312</v>
      </c>
      <c r="C284" s="41" t="s">
        <v>763</v>
      </c>
      <c r="D284" s="41" t="s">
        <v>764</v>
      </c>
      <c r="E284" s="41" t="s">
        <v>765</v>
      </c>
      <c r="F284" s="43">
        <v>8</v>
      </c>
      <c r="G284" s="50">
        <v>13</v>
      </c>
      <c r="H284" s="44">
        <v>0.3</v>
      </c>
      <c r="I284" s="41" t="s">
        <v>312</v>
      </c>
      <c r="J284" s="43">
        <v>0</v>
      </c>
      <c r="K284" s="43">
        <v>0</v>
      </c>
      <c r="L284" s="41" t="s">
        <v>1279</v>
      </c>
    </row>
    <row r="285" spans="1:12" ht="15.75" customHeight="1">
      <c r="A285" s="43">
        <v>287</v>
      </c>
      <c r="B285" s="41" t="s">
        <v>312</v>
      </c>
      <c r="C285" s="41" t="s">
        <v>706</v>
      </c>
      <c r="D285" s="41" t="s">
        <v>707</v>
      </c>
      <c r="E285" s="41" t="s">
        <v>708</v>
      </c>
      <c r="F285" s="43">
        <v>9</v>
      </c>
      <c r="G285" s="50">
        <v>13</v>
      </c>
      <c r="H285" s="44">
        <v>0.3</v>
      </c>
      <c r="I285" s="41" t="s">
        <v>312</v>
      </c>
      <c r="J285" s="43">
        <v>0</v>
      </c>
      <c r="K285" s="43">
        <v>0</v>
      </c>
      <c r="L285" s="41" t="s">
        <v>1273</v>
      </c>
    </row>
    <row r="286" spans="1:12" ht="15.75" customHeight="1">
      <c r="A286" s="43">
        <v>288</v>
      </c>
      <c r="B286" s="41" t="s">
        <v>312</v>
      </c>
      <c r="C286" s="41" t="s">
        <v>724</v>
      </c>
      <c r="D286" s="41" t="s">
        <v>723</v>
      </c>
      <c r="E286" s="41" t="s">
        <v>724</v>
      </c>
      <c r="F286" s="43">
        <v>9</v>
      </c>
      <c r="G286" s="50">
        <v>12</v>
      </c>
      <c r="H286" s="44">
        <v>0.3</v>
      </c>
      <c r="I286" s="41" t="s">
        <v>312</v>
      </c>
      <c r="J286" s="43">
        <v>0</v>
      </c>
      <c r="K286" s="43">
        <v>0</v>
      </c>
      <c r="L286" s="41" t="s">
        <v>1273</v>
      </c>
    </row>
    <row r="287" spans="1:12" ht="15.75" customHeight="1">
      <c r="A287" s="43">
        <v>289</v>
      </c>
      <c r="B287" s="41" t="s">
        <v>312</v>
      </c>
      <c r="C287" s="41" t="s">
        <v>429</v>
      </c>
      <c r="D287" s="41" t="s">
        <v>430</v>
      </c>
      <c r="E287" s="41" t="s">
        <v>431</v>
      </c>
      <c r="F287" s="43">
        <v>1</v>
      </c>
      <c r="G287" s="50">
        <v>11</v>
      </c>
      <c r="H287" s="44">
        <v>0</v>
      </c>
      <c r="I287" s="41" t="s">
        <v>312</v>
      </c>
      <c r="J287" s="43">
        <v>0</v>
      </c>
      <c r="K287" s="43">
        <v>0</v>
      </c>
      <c r="L287" s="41" t="s">
        <v>1269</v>
      </c>
    </row>
    <row r="288" spans="1:12" ht="15.75" customHeight="1">
      <c r="A288" s="43">
        <v>290</v>
      </c>
      <c r="B288" s="41" t="s">
        <v>312</v>
      </c>
      <c r="C288" s="41" t="s">
        <v>433</v>
      </c>
      <c r="D288" s="41" t="s">
        <v>434</v>
      </c>
      <c r="E288" s="41" t="s">
        <v>435</v>
      </c>
      <c r="F288" s="43">
        <v>15</v>
      </c>
      <c r="G288" s="50">
        <v>39</v>
      </c>
      <c r="H288" s="44">
        <v>0.5</v>
      </c>
      <c r="I288" s="41" t="s">
        <v>312</v>
      </c>
      <c r="J288" s="43">
        <v>0</v>
      </c>
      <c r="K288" s="43">
        <v>0</v>
      </c>
      <c r="L288" s="41" t="s">
        <v>1270</v>
      </c>
    </row>
    <row r="289" spans="1:12" ht="15.75" customHeight="1">
      <c r="A289" s="43">
        <v>291</v>
      </c>
      <c r="B289" s="41" t="s">
        <v>312</v>
      </c>
      <c r="C289" s="41" t="s">
        <v>464</v>
      </c>
      <c r="D289" s="41" t="s">
        <v>465</v>
      </c>
      <c r="E289" s="41" t="s">
        <v>466</v>
      </c>
      <c r="F289" s="43">
        <v>1</v>
      </c>
      <c r="G289" s="50">
        <v>11</v>
      </c>
      <c r="H289" s="44">
        <v>0</v>
      </c>
      <c r="I289" s="41" t="s">
        <v>312</v>
      </c>
      <c r="J289" s="43">
        <v>1</v>
      </c>
      <c r="K289" s="41" t="s">
        <v>1276</v>
      </c>
      <c r="L289" s="41" t="s">
        <v>1278</v>
      </c>
    </row>
    <row r="290" spans="1:12" ht="15.75" customHeight="1">
      <c r="A290" s="43">
        <v>292</v>
      </c>
      <c r="B290" s="41" t="s">
        <v>312</v>
      </c>
      <c r="C290" s="41" t="s">
        <v>710</v>
      </c>
      <c r="D290" s="41" t="s">
        <v>711</v>
      </c>
      <c r="E290" s="41" t="s">
        <v>712</v>
      </c>
      <c r="F290" s="43">
        <v>9</v>
      </c>
      <c r="G290" s="50">
        <v>12</v>
      </c>
      <c r="H290" s="44">
        <v>0.3</v>
      </c>
      <c r="I290" s="41" t="s">
        <v>312</v>
      </c>
      <c r="J290" s="43">
        <v>0</v>
      </c>
      <c r="K290" s="43">
        <v>0</v>
      </c>
      <c r="L290" s="41" t="s">
        <v>1279</v>
      </c>
    </row>
    <row r="291" spans="1:12" ht="15.75" customHeight="1">
      <c r="A291" s="43">
        <v>293</v>
      </c>
      <c r="B291" s="41" t="s">
        <v>312</v>
      </c>
      <c r="C291" s="41" t="s">
        <v>634</v>
      </c>
      <c r="D291" s="41" t="s">
        <v>635</v>
      </c>
      <c r="E291" s="41" t="s">
        <v>636</v>
      </c>
      <c r="F291" s="43">
        <v>11</v>
      </c>
      <c r="G291" s="50">
        <v>12</v>
      </c>
      <c r="H291" s="44">
        <v>0.3</v>
      </c>
      <c r="I291" s="41" t="s">
        <v>312</v>
      </c>
      <c r="J291" s="43">
        <v>0</v>
      </c>
      <c r="K291" s="43">
        <v>0</v>
      </c>
      <c r="L291" s="41" t="s">
        <v>1279</v>
      </c>
    </row>
    <row r="292" spans="1:12" ht="15.75" customHeight="1">
      <c r="A292" s="43">
        <v>294</v>
      </c>
      <c r="B292" s="41" t="s">
        <v>312</v>
      </c>
      <c r="C292" s="41" t="s">
        <v>725</v>
      </c>
      <c r="D292" s="41" t="s">
        <v>726</v>
      </c>
      <c r="E292" s="41" t="s">
        <v>727</v>
      </c>
      <c r="F292" s="43">
        <v>9</v>
      </c>
      <c r="G292" s="50">
        <v>12</v>
      </c>
      <c r="H292" s="44">
        <v>0.3</v>
      </c>
      <c r="I292" s="41" t="s">
        <v>312</v>
      </c>
      <c r="J292" s="43">
        <v>0</v>
      </c>
      <c r="K292" s="43">
        <v>0</v>
      </c>
      <c r="L292" s="41" t="s">
        <v>1273</v>
      </c>
    </row>
    <row r="293" spans="1:12" ht="15.75" customHeight="1">
      <c r="A293" s="43">
        <v>295</v>
      </c>
      <c r="B293" s="41" t="s">
        <v>312</v>
      </c>
      <c r="C293" s="41" t="s">
        <v>644</v>
      </c>
      <c r="D293" s="41" t="s">
        <v>643</v>
      </c>
      <c r="E293" s="41" t="s">
        <v>644</v>
      </c>
      <c r="F293" s="43">
        <v>11</v>
      </c>
      <c r="G293" s="50">
        <v>12</v>
      </c>
      <c r="H293" s="44">
        <v>0.3</v>
      </c>
      <c r="I293" s="41" t="s">
        <v>312</v>
      </c>
      <c r="J293" s="43">
        <v>0</v>
      </c>
      <c r="K293" s="43">
        <v>0</v>
      </c>
      <c r="L293" s="41" t="s">
        <v>1275</v>
      </c>
    </row>
    <row r="294" spans="1:12" ht="15.75" customHeight="1">
      <c r="A294" s="43">
        <v>296</v>
      </c>
      <c r="B294" s="41" t="s">
        <v>312</v>
      </c>
      <c r="C294" s="41" t="s">
        <v>638</v>
      </c>
      <c r="D294" s="41" t="s">
        <v>639</v>
      </c>
      <c r="E294" s="41" t="s">
        <v>640</v>
      </c>
      <c r="F294" s="43">
        <v>11</v>
      </c>
      <c r="G294" s="50">
        <v>12</v>
      </c>
      <c r="H294" s="44">
        <v>0.3</v>
      </c>
      <c r="I294" s="41" t="s">
        <v>312</v>
      </c>
      <c r="J294" s="43">
        <v>0</v>
      </c>
      <c r="K294" s="43">
        <v>0</v>
      </c>
      <c r="L294" s="41" t="s">
        <v>1279</v>
      </c>
    </row>
    <row r="295" spans="1:12" ht="15.75" customHeight="1">
      <c r="A295" s="43">
        <v>297</v>
      </c>
      <c r="B295" s="41" t="s">
        <v>312</v>
      </c>
      <c r="C295" s="41" t="s">
        <v>653</v>
      </c>
      <c r="D295" s="41" t="s">
        <v>654</v>
      </c>
      <c r="E295" s="41" t="s">
        <v>655</v>
      </c>
      <c r="F295" s="43">
        <v>10</v>
      </c>
      <c r="G295" s="50">
        <v>12</v>
      </c>
      <c r="H295" s="44">
        <v>0.3</v>
      </c>
      <c r="I295" s="41" t="s">
        <v>312</v>
      </c>
      <c r="J295" s="43">
        <v>0</v>
      </c>
      <c r="K295" s="43">
        <v>0</v>
      </c>
      <c r="L295" s="41" t="s">
        <v>1280</v>
      </c>
    </row>
    <row r="296" spans="1:12" ht="15.75" customHeight="1">
      <c r="A296" s="43">
        <v>298</v>
      </c>
      <c r="B296" s="41" t="s">
        <v>312</v>
      </c>
      <c r="C296" s="41" t="s">
        <v>468</v>
      </c>
      <c r="D296" s="41" t="s">
        <v>469</v>
      </c>
      <c r="E296" s="41" t="s">
        <v>468</v>
      </c>
      <c r="F296" s="43">
        <v>15</v>
      </c>
      <c r="G296" s="50">
        <v>41</v>
      </c>
      <c r="H296" s="44">
        <v>0.5</v>
      </c>
      <c r="I296" s="41" t="s">
        <v>312</v>
      </c>
      <c r="J296" s="43">
        <v>0</v>
      </c>
      <c r="K296" s="43">
        <v>0</v>
      </c>
      <c r="L296" s="41" t="s">
        <v>1268</v>
      </c>
    </row>
    <row r="297" spans="1:12" ht="15.75" customHeight="1">
      <c r="A297" s="43">
        <v>299</v>
      </c>
      <c r="B297" s="41" t="s">
        <v>312</v>
      </c>
      <c r="C297" s="41" t="s">
        <v>648</v>
      </c>
      <c r="D297" s="41" t="s">
        <v>647</v>
      </c>
      <c r="E297" s="41" t="s">
        <v>648</v>
      </c>
      <c r="F297" s="43">
        <v>11</v>
      </c>
      <c r="G297" s="50">
        <v>11</v>
      </c>
      <c r="H297" s="44">
        <v>0.3</v>
      </c>
      <c r="I297" s="41" t="s">
        <v>312</v>
      </c>
      <c r="J297" s="43">
        <v>0</v>
      </c>
      <c r="K297" s="43">
        <v>0</v>
      </c>
      <c r="L297" s="41" t="s">
        <v>1286</v>
      </c>
    </row>
    <row r="298" spans="1:12" ht="15.75" customHeight="1">
      <c r="A298" s="43">
        <v>300</v>
      </c>
      <c r="B298" s="41" t="s">
        <v>312</v>
      </c>
      <c r="C298" s="41" t="s">
        <v>552</v>
      </c>
      <c r="D298" s="41" t="s">
        <v>553</v>
      </c>
      <c r="E298" s="41" t="s">
        <v>554</v>
      </c>
      <c r="F298" s="43">
        <v>12</v>
      </c>
      <c r="G298" s="50">
        <v>31</v>
      </c>
      <c r="H298" s="44">
        <v>0.4</v>
      </c>
      <c r="I298" s="41" t="s">
        <v>312</v>
      </c>
      <c r="J298" s="43">
        <v>0</v>
      </c>
      <c r="K298" s="43">
        <v>0</v>
      </c>
      <c r="L298" s="41" t="s">
        <v>1273</v>
      </c>
    </row>
    <row r="299" spans="1:12" ht="15.75" customHeight="1">
      <c r="A299" s="43">
        <v>301</v>
      </c>
      <c r="B299" s="41" t="s">
        <v>312</v>
      </c>
      <c r="C299" s="41" t="s">
        <v>759</v>
      </c>
      <c r="D299" s="41" t="s">
        <v>760</v>
      </c>
      <c r="E299" s="41" t="s">
        <v>761</v>
      </c>
      <c r="F299" s="43">
        <v>8</v>
      </c>
      <c r="G299" s="50">
        <v>11</v>
      </c>
      <c r="H299" s="44">
        <v>0.3</v>
      </c>
      <c r="I299" s="41" t="s">
        <v>312</v>
      </c>
      <c r="J299" s="43">
        <v>0</v>
      </c>
      <c r="K299" s="43">
        <v>0</v>
      </c>
      <c r="L299" s="41" t="s">
        <v>1280</v>
      </c>
    </row>
    <row r="300" spans="1:12" ht="15.75" customHeight="1">
      <c r="A300" s="43">
        <v>302</v>
      </c>
      <c r="B300" s="41" t="s">
        <v>312</v>
      </c>
      <c r="C300" s="41" t="s">
        <v>498</v>
      </c>
      <c r="D300" s="41" t="s">
        <v>499</v>
      </c>
      <c r="E300" s="41" t="s">
        <v>500</v>
      </c>
      <c r="F300" s="43">
        <v>2</v>
      </c>
      <c r="G300" s="50">
        <v>8</v>
      </c>
      <c r="H300" s="44">
        <v>0.1</v>
      </c>
      <c r="I300" s="41" t="s">
        <v>312</v>
      </c>
      <c r="J300" s="43">
        <v>1</v>
      </c>
      <c r="K300" s="41" t="s">
        <v>1276</v>
      </c>
      <c r="L300" s="41" t="s">
        <v>1278</v>
      </c>
    </row>
    <row r="301" spans="1:12" ht="15.75" customHeight="1">
      <c r="A301" s="43">
        <v>303</v>
      </c>
      <c r="B301" s="41" t="s">
        <v>312</v>
      </c>
      <c r="C301" s="41" t="s">
        <v>739</v>
      </c>
      <c r="D301" s="41" t="s">
        <v>738</v>
      </c>
      <c r="E301" s="41" t="s">
        <v>739</v>
      </c>
      <c r="F301" s="43">
        <v>9</v>
      </c>
      <c r="G301" s="50">
        <v>11</v>
      </c>
      <c r="H301" s="44">
        <v>0.3</v>
      </c>
      <c r="I301" s="41" t="s">
        <v>312</v>
      </c>
      <c r="J301" s="43">
        <v>0</v>
      </c>
      <c r="K301" s="43">
        <v>0</v>
      </c>
      <c r="L301" s="41" t="s">
        <v>1273</v>
      </c>
    </row>
    <row r="302" spans="1:12" ht="15.75" customHeight="1">
      <c r="A302" s="43">
        <v>304</v>
      </c>
      <c r="B302" s="41" t="s">
        <v>312</v>
      </c>
      <c r="C302" s="41" t="s">
        <v>729</v>
      </c>
      <c r="D302" s="41" t="s">
        <v>730</v>
      </c>
      <c r="E302" s="41" t="s">
        <v>731</v>
      </c>
      <c r="F302" s="43">
        <v>9</v>
      </c>
      <c r="G302" s="50">
        <v>11</v>
      </c>
      <c r="H302" s="44">
        <v>0.3</v>
      </c>
      <c r="I302" s="41" t="s">
        <v>312</v>
      </c>
      <c r="J302" s="43">
        <v>0</v>
      </c>
      <c r="K302" s="43">
        <v>0</v>
      </c>
      <c r="L302" s="41" t="s">
        <v>1279</v>
      </c>
    </row>
    <row r="303" spans="1:12" ht="15.75" customHeight="1">
      <c r="A303" s="43">
        <v>305</v>
      </c>
      <c r="B303" s="41" t="s">
        <v>312</v>
      </c>
      <c r="C303" s="41" t="s">
        <v>679</v>
      </c>
      <c r="D303" s="41" t="s">
        <v>680</v>
      </c>
      <c r="E303" s="41" t="s">
        <v>681</v>
      </c>
      <c r="F303" s="43">
        <v>10</v>
      </c>
      <c r="G303" s="50">
        <v>11</v>
      </c>
      <c r="H303" s="44">
        <v>0.3</v>
      </c>
      <c r="I303" s="41" t="s">
        <v>312</v>
      </c>
      <c r="J303" s="43">
        <v>0</v>
      </c>
      <c r="K303" s="43">
        <v>0</v>
      </c>
      <c r="L303" s="41" t="s">
        <v>1279</v>
      </c>
    </row>
    <row r="304" spans="1:12" ht="15.75" customHeight="1">
      <c r="A304" s="43">
        <v>306</v>
      </c>
      <c r="B304" s="41" t="s">
        <v>312</v>
      </c>
      <c r="C304" s="41" t="s">
        <v>733</v>
      </c>
      <c r="D304" s="41" t="s">
        <v>734</v>
      </c>
      <c r="E304" s="41" t="s">
        <v>735</v>
      </c>
      <c r="F304" s="43">
        <v>9</v>
      </c>
      <c r="G304" s="50">
        <v>11</v>
      </c>
      <c r="H304" s="44">
        <v>0.3</v>
      </c>
      <c r="I304" s="41" t="s">
        <v>312</v>
      </c>
      <c r="J304" s="43">
        <v>0</v>
      </c>
      <c r="K304" s="43">
        <v>0</v>
      </c>
      <c r="L304" s="41" t="s">
        <v>1279</v>
      </c>
    </row>
    <row r="305" spans="1:12" ht="15.75" customHeight="1">
      <c r="A305" s="43">
        <v>307</v>
      </c>
      <c r="B305" s="41" t="s">
        <v>312</v>
      </c>
      <c r="C305" s="41" t="s">
        <v>572</v>
      </c>
      <c r="D305" s="41" t="s">
        <v>573</v>
      </c>
      <c r="E305" s="41" t="s">
        <v>574</v>
      </c>
      <c r="F305" s="43">
        <v>11</v>
      </c>
      <c r="G305" s="50">
        <v>30</v>
      </c>
      <c r="H305" s="44">
        <v>0.3</v>
      </c>
      <c r="I305" s="41" t="s">
        <v>312</v>
      </c>
      <c r="J305" s="43">
        <v>0</v>
      </c>
      <c r="K305" s="43">
        <v>0</v>
      </c>
      <c r="L305" s="41" t="s">
        <v>1271</v>
      </c>
    </row>
    <row r="306" spans="1:12" ht="15.75" customHeight="1">
      <c r="A306" s="43">
        <v>308</v>
      </c>
      <c r="B306" s="41" t="s">
        <v>312</v>
      </c>
      <c r="C306" s="41" t="s">
        <v>740</v>
      </c>
      <c r="D306" s="41" t="s">
        <v>741</v>
      </c>
      <c r="E306" s="41" t="s">
        <v>742</v>
      </c>
      <c r="F306" s="43">
        <v>9</v>
      </c>
      <c r="G306" s="50">
        <v>10</v>
      </c>
      <c r="H306" s="44">
        <v>0.3</v>
      </c>
      <c r="I306" s="41" t="s">
        <v>312</v>
      </c>
      <c r="J306" s="43">
        <v>0</v>
      </c>
      <c r="K306" s="43">
        <v>0</v>
      </c>
      <c r="L306" s="41" t="s">
        <v>1279</v>
      </c>
    </row>
    <row r="307" spans="1:12" ht="15.75" customHeight="1">
      <c r="A307" s="43">
        <v>309</v>
      </c>
      <c r="B307" s="41" t="s">
        <v>312</v>
      </c>
      <c r="C307" s="41" t="s">
        <v>556</v>
      </c>
      <c r="D307" s="41" t="s">
        <v>557</v>
      </c>
      <c r="E307" s="41" t="s">
        <v>558</v>
      </c>
      <c r="F307" s="43">
        <v>12</v>
      </c>
      <c r="G307" s="50">
        <v>21</v>
      </c>
      <c r="H307" s="44">
        <v>0.4</v>
      </c>
      <c r="I307" s="41" t="s">
        <v>312</v>
      </c>
      <c r="J307" s="43">
        <v>0</v>
      </c>
      <c r="K307" s="43">
        <v>0</v>
      </c>
      <c r="L307" s="41" t="s">
        <v>1273</v>
      </c>
    </row>
    <row r="308" spans="1:12" ht="15.75" customHeight="1">
      <c r="A308" s="43">
        <v>310</v>
      </c>
      <c r="B308" s="41" t="s">
        <v>312</v>
      </c>
      <c r="C308" s="41" t="s">
        <v>744</v>
      </c>
      <c r="D308" s="41" t="s">
        <v>745</v>
      </c>
      <c r="E308" s="41" t="s">
        <v>746</v>
      </c>
      <c r="F308" s="43">
        <v>9</v>
      </c>
      <c r="G308" s="50">
        <v>9</v>
      </c>
      <c r="H308" s="44">
        <v>0.3</v>
      </c>
      <c r="I308" s="41" t="s">
        <v>312</v>
      </c>
      <c r="J308" s="43">
        <v>0</v>
      </c>
      <c r="K308" s="43">
        <v>0</v>
      </c>
      <c r="L308" s="41" t="s">
        <v>1286</v>
      </c>
    </row>
    <row r="309" spans="1:12" ht="15.75" customHeight="1">
      <c r="A309" s="43">
        <v>311</v>
      </c>
      <c r="B309" s="41" t="s">
        <v>312</v>
      </c>
      <c r="C309" s="41" t="s">
        <v>693</v>
      </c>
      <c r="D309" s="41" t="s">
        <v>692</v>
      </c>
      <c r="E309" s="41" t="s">
        <v>693</v>
      </c>
      <c r="F309" s="43">
        <v>9</v>
      </c>
      <c r="G309" s="50">
        <v>20</v>
      </c>
      <c r="H309" s="44">
        <v>0.3</v>
      </c>
      <c r="I309" s="41" t="s">
        <v>312</v>
      </c>
      <c r="J309" s="43">
        <v>0</v>
      </c>
      <c r="K309" s="43">
        <v>0</v>
      </c>
      <c r="L309" s="41" t="s">
        <v>1273</v>
      </c>
    </row>
    <row r="310" spans="1:12" ht="15.75" customHeight="1">
      <c r="A310" s="43">
        <v>312</v>
      </c>
      <c r="B310" s="41" t="s">
        <v>312</v>
      </c>
      <c r="C310" s="41" t="s">
        <v>479</v>
      </c>
      <c r="D310" s="41" t="s">
        <v>480</v>
      </c>
      <c r="E310" s="41" t="s">
        <v>481</v>
      </c>
      <c r="F310" s="43">
        <v>10</v>
      </c>
      <c r="G310" s="50">
        <v>19</v>
      </c>
      <c r="H310" s="44">
        <v>0.3</v>
      </c>
      <c r="I310" s="41" t="s">
        <v>312</v>
      </c>
      <c r="J310" s="43">
        <v>0</v>
      </c>
      <c r="K310" s="43">
        <v>0</v>
      </c>
      <c r="L310" s="41" t="s">
        <v>1272</v>
      </c>
    </row>
    <row r="311" spans="1:12" ht="15.75" customHeight="1">
      <c r="A311" s="43">
        <v>313</v>
      </c>
      <c r="B311" s="41" t="s">
        <v>312</v>
      </c>
      <c r="C311" s="41" t="s">
        <v>580</v>
      </c>
      <c r="D311" s="41" t="s">
        <v>581</v>
      </c>
      <c r="E311" s="41" t="s">
        <v>582</v>
      </c>
      <c r="F311" s="43">
        <v>11</v>
      </c>
      <c r="G311" s="50">
        <v>27</v>
      </c>
      <c r="H311" s="44">
        <v>0.3</v>
      </c>
      <c r="I311" s="41" t="s">
        <v>312</v>
      </c>
      <c r="J311" s="43">
        <v>0</v>
      </c>
      <c r="K311" s="43">
        <v>0</v>
      </c>
      <c r="L311" s="41" t="s">
        <v>1271</v>
      </c>
    </row>
    <row r="312" spans="1:12" ht="15.75" customHeight="1">
      <c r="A312" s="43">
        <v>314</v>
      </c>
      <c r="B312" s="41" t="s">
        <v>312</v>
      </c>
      <c r="C312" s="41" t="s">
        <v>649</v>
      </c>
      <c r="D312" s="41" t="s">
        <v>650</v>
      </c>
      <c r="E312" s="41" t="s">
        <v>651</v>
      </c>
      <c r="F312" s="43">
        <v>10</v>
      </c>
      <c r="G312" s="50">
        <v>18</v>
      </c>
      <c r="H312" s="44">
        <v>0.3</v>
      </c>
      <c r="I312" s="41" t="s">
        <v>312</v>
      </c>
      <c r="J312" s="43">
        <v>0</v>
      </c>
      <c r="K312" s="43">
        <v>0</v>
      </c>
      <c r="L312" s="41" t="s">
        <v>1280</v>
      </c>
    </row>
    <row r="313" spans="1:12" ht="15.75" customHeight="1">
      <c r="A313" s="43">
        <v>315</v>
      </c>
      <c r="B313" s="41" t="s">
        <v>312</v>
      </c>
      <c r="C313" s="41" t="s">
        <v>849</v>
      </c>
      <c r="D313" s="41" t="s">
        <v>850</v>
      </c>
      <c r="E313" s="41" t="s">
        <v>851</v>
      </c>
      <c r="F313" s="43">
        <v>5</v>
      </c>
      <c r="G313" s="50">
        <v>22</v>
      </c>
      <c r="H313" s="44">
        <v>0.2</v>
      </c>
      <c r="I313" s="41" t="s">
        <v>312</v>
      </c>
      <c r="J313" s="43">
        <v>0</v>
      </c>
      <c r="K313" s="43">
        <v>0</v>
      </c>
      <c r="L313" s="41" t="s">
        <v>1273</v>
      </c>
    </row>
    <row r="314" spans="1:12" ht="15.75" customHeight="1">
      <c r="A314" s="43">
        <v>316</v>
      </c>
      <c r="B314" s="41" t="s">
        <v>312</v>
      </c>
      <c r="C314" s="41" t="s">
        <v>477</v>
      </c>
      <c r="D314" s="41" t="s">
        <v>476</v>
      </c>
      <c r="E314" s="41" t="s">
        <v>477</v>
      </c>
      <c r="F314" s="43">
        <v>10</v>
      </c>
      <c r="G314" s="50">
        <v>21</v>
      </c>
      <c r="H314" s="44">
        <v>0.3</v>
      </c>
      <c r="I314" s="41" t="s">
        <v>312</v>
      </c>
      <c r="J314" s="43">
        <v>0</v>
      </c>
      <c r="K314" s="43">
        <v>0</v>
      </c>
      <c r="L314" s="41" t="s">
        <v>1272</v>
      </c>
    </row>
    <row r="315" spans="1:12" ht="15.75" customHeight="1">
      <c r="A315" s="43">
        <v>317</v>
      </c>
      <c r="B315" s="41" t="s">
        <v>312</v>
      </c>
      <c r="C315" s="41" t="s">
        <v>967</v>
      </c>
      <c r="D315" s="41" t="s">
        <v>968</v>
      </c>
      <c r="E315" s="41" t="s">
        <v>969</v>
      </c>
      <c r="F315" s="43">
        <v>2</v>
      </c>
      <c r="G315" s="50">
        <v>18</v>
      </c>
      <c r="H315" s="44">
        <v>0.1</v>
      </c>
      <c r="I315" s="41" t="s">
        <v>312</v>
      </c>
      <c r="J315" s="43">
        <v>0</v>
      </c>
      <c r="K315" s="43">
        <v>0</v>
      </c>
      <c r="L315" s="41" t="s">
        <v>1271</v>
      </c>
    </row>
    <row r="316" spans="1:12" ht="15.75" customHeight="1">
      <c r="A316" s="43">
        <v>318</v>
      </c>
      <c r="B316" s="41" t="s">
        <v>312</v>
      </c>
      <c r="C316" s="41" t="s">
        <v>502</v>
      </c>
      <c r="D316" s="41" t="s">
        <v>503</v>
      </c>
      <c r="E316" s="41" t="s">
        <v>504</v>
      </c>
      <c r="F316" s="43">
        <v>2</v>
      </c>
      <c r="G316" s="50">
        <v>14</v>
      </c>
      <c r="H316" s="44">
        <v>0.1</v>
      </c>
      <c r="I316" s="41" t="s">
        <v>312</v>
      </c>
      <c r="J316" s="43">
        <v>0</v>
      </c>
      <c r="K316" s="43">
        <v>0</v>
      </c>
      <c r="L316" s="41" t="s">
        <v>1268</v>
      </c>
    </row>
    <row r="317" spans="1:12" ht="15.75" customHeight="1">
      <c r="A317" s="43">
        <v>319</v>
      </c>
      <c r="B317" s="41" t="s">
        <v>312</v>
      </c>
      <c r="C317" s="41" t="s">
        <v>660</v>
      </c>
      <c r="D317" s="41" t="s">
        <v>661</v>
      </c>
      <c r="E317" s="41" t="s">
        <v>662</v>
      </c>
      <c r="F317" s="43">
        <v>10</v>
      </c>
      <c r="G317" s="50">
        <v>15</v>
      </c>
      <c r="H317" s="44">
        <v>0.3</v>
      </c>
      <c r="I317" s="41" t="s">
        <v>312</v>
      </c>
      <c r="J317" s="43">
        <v>0</v>
      </c>
      <c r="K317" s="43">
        <v>0</v>
      </c>
      <c r="L317" s="41" t="s">
        <v>1279</v>
      </c>
    </row>
    <row r="318" spans="1:12" ht="15.75" customHeight="1">
      <c r="A318" s="43">
        <v>320</v>
      </c>
      <c r="B318" s="41" t="s">
        <v>377</v>
      </c>
      <c r="C318" s="41" t="s">
        <v>312</v>
      </c>
      <c r="D318" s="41" t="s">
        <v>398</v>
      </c>
      <c r="E318" s="41" t="s">
        <v>399</v>
      </c>
      <c r="F318" s="43">
        <v>3</v>
      </c>
      <c r="G318" s="50">
        <v>123</v>
      </c>
      <c r="H318" s="44">
        <v>1</v>
      </c>
      <c r="I318" s="41" t="s">
        <v>377</v>
      </c>
      <c r="J318" s="43">
        <v>1</v>
      </c>
      <c r="K318" s="41" t="s">
        <v>1267</v>
      </c>
      <c r="L318" s="41" t="s">
        <v>1269</v>
      </c>
    </row>
    <row r="319" spans="1:12" ht="15.75" customHeight="1">
      <c r="A319" s="43">
        <v>322</v>
      </c>
      <c r="B319" s="41" t="s">
        <v>377</v>
      </c>
      <c r="C319" s="41" t="s">
        <v>192</v>
      </c>
      <c r="D319" s="41" t="s">
        <v>402</v>
      </c>
      <c r="E319" s="41" t="s">
        <v>403</v>
      </c>
      <c r="F319" s="43">
        <v>3</v>
      </c>
      <c r="G319" s="50">
        <v>73</v>
      </c>
      <c r="H319" s="44">
        <v>1</v>
      </c>
      <c r="I319" s="41" t="s">
        <v>377</v>
      </c>
      <c r="J319" s="43">
        <v>1</v>
      </c>
      <c r="K319" s="41" t="s">
        <v>1267</v>
      </c>
      <c r="L319" s="41" t="s">
        <v>1283</v>
      </c>
    </row>
    <row r="320" spans="1:12" ht="15.75" customHeight="1">
      <c r="A320" s="43">
        <v>323</v>
      </c>
      <c r="B320" s="41" t="s">
        <v>377</v>
      </c>
      <c r="C320" s="41" t="s">
        <v>119</v>
      </c>
      <c r="D320" s="41" t="s">
        <v>408</v>
      </c>
      <c r="E320" s="41" t="s">
        <v>409</v>
      </c>
      <c r="F320" s="43">
        <v>3</v>
      </c>
      <c r="G320" s="50">
        <v>63</v>
      </c>
      <c r="H320" s="44">
        <v>1</v>
      </c>
      <c r="I320" s="41" t="s">
        <v>377</v>
      </c>
      <c r="J320" s="43">
        <v>1</v>
      </c>
      <c r="K320" s="41" t="s">
        <v>1267</v>
      </c>
      <c r="L320" s="41" t="s">
        <v>1284</v>
      </c>
    </row>
    <row r="321" spans="1:12" ht="15.75" customHeight="1">
      <c r="A321" s="43">
        <v>324</v>
      </c>
      <c r="B321" s="41" t="s">
        <v>377</v>
      </c>
      <c r="C321" s="41" t="s">
        <v>271</v>
      </c>
      <c r="D321" s="41" t="s">
        <v>405</v>
      </c>
      <c r="E321" s="41" t="s">
        <v>406</v>
      </c>
      <c r="F321" s="43">
        <v>3</v>
      </c>
      <c r="G321" s="50">
        <v>53</v>
      </c>
      <c r="H321" s="44">
        <v>1</v>
      </c>
      <c r="I321" s="41" t="s">
        <v>377</v>
      </c>
      <c r="J321" s="43">
        <v>1</v>
      </c>
      <c r="K321" s="41" t="s">
        <v>1267</v>
      </c>
      <c r="L321" s="41" t="s">
        <v>1285</v>
      </c>
    </row>
    <row r="322" spans="1:12" ht="15.75" customHeight="1">
      <c r="A322" s="43">
        <v>325</v>
      </c>
      <c r="B322" s="41" t="s">
        <v>377</v>
      </c>
      <c r="C322" s="41" t="s">
        <v>411</v>
      </c>
      <c r="D322" s="41" t="s">
        <v>412</v>
      </c>
      <c r="E322" s="41" t="s">
        <v>413</v>
      </c>
      <c r="F322" s="43">
        <v>3</v>
      </c>
      <c r="G322" s="50">
        <v>55</v>
      </c>
      <c r="H322" s="44">
        <v>1</v>
      </c>
      <c r="I322" s="41" t="s">
        <v>377</v>
      </c>
      <c r="J322" s="43">
        <v>1</v>
      </c>
      <c r="K322" s="41" t="s">
        <v>1276</v>
      </c>
      <c r="L322" s="41" t="s">
        <v>1277</v>
      </c>
    </row>
    <row r="323" spans="1:12" ht="15.75" customHeight="1">
      <c r="A323" s="43">
        <v>326</v>
      </c>
      <c r="B323" s="41" t="s">
        <v>377</v>
      </c>
      <c r="C323" s="41" t="s">
        <v>415</v>
      </c>
      <c r="D323" s="41" t="s">
        <v>416</v>
      </c>
      <c r="E323" s="41" t="s">
        <v>417</v>
      </c>
      <c r="F323" s="43">
        <v>3</v>
      </c>
      <c r="G323" s="50">
        <v>49</v>
      </c>
      <c r="H323" s="44">
        <v>1</v>
      </c>
      <c r="I323" s="41" t="s">
        <v>377</v>
      </c>
      <c r="J323" s="43">
        <v>1</v>
      </c>
      <c r="K323" s="41" t="s">
        <v>1276</v>
      </c>
      <c r="L323" s="41" t="s">
        <v>1277</v>
      </c>
    </row>
    <row r="324" spans="1:12" ht="15.75" customHeight="1">
      <c r="A324" s="43">
        <v>327</v>
      </c>
      <c r="B324" s="41" t="s">
        <v>377</v>
      </c>
      <c r="C324" s="41" t="s">
        <v>422</v>
      </c>
      <c r="D324" s="41" t="s">
        <v>423</v>
      </c>
      <c r="E324" s="41" t="s">
        <v>424</v>
      </c>
      <c r="F324" s="43">
        <v>3</v>
      </c>
      <c r="G324" s="50">
        <v>43</v>
      </c>
      <c r="H324" s="44">
        <v>1</v>
      </c>
      <c r="I324" s="41" t="s">
        <v>377</v>
      </c>
      <c r="J324" s="43">
        <v>1</v>
      </c>
      <c r="K324" s="41" t="s">
        <v>1276</v>
      </c>
      <c r="L324" s="41" t="s">
        <v>1277</v>
      </c>
    </row>
    <row r="325" spans="1:12" ht="15.75" customHeight="1">
      <c r="A325" s="43">
        <v>328</v>
      </c>
      <c r="B325" s="41" t="s">
        <v>377</v>
      </c>
      <c r="C325" s="41" t="s">
        <v>506</v>
      </c>
      <c r="D325" s="41" t="s">
        <v>419</v>
      </c>
      <c r="E325" s="41" t="s">
        <v>420</v>
      </c>
      <c r="F325" s="43">
        <v>3</v>
      </c>
      <c r="G325" s="50">
        <v>44</v>
      </c>
      <c r="H325" s="44">
        <v>1</v>
      </c>
      <c r="I325" s="41" t="s">
        <v>377</v>
      </c>
      <c r="J325" s="43">
        <v>1</v>
      </c>
      <c r="K325" s="41" t="s">
        <v>1276</v>
      </c>
      <c r="L325" s="41" t="s">
        <v>1277</v>
      </c>
    </row>
    <row r="326" spans="1:12" ht="15.75" customHeight="1">
      <c r="A326" s="43">
        <v>329</v>
      </c>
      <c r="B326" s="41" t="s">
        <v>377</v>
      </c>
      <c r="C326" s="41" t="s">
        <v>439</v>
      </c>
      <c r="D326" s="41" t="s">
        <v>438</v>
      </c>
      <c r="E326" s="41" t="s">
        <v>439</v>
      </c>
      <c r="F326" s="43">
        <v>1</v>
      </c>
      <c r="G326" s="50">
        <v>40</v>
      </c>
      <c r="H326" s="44">
        <v>0.3</v>
      </c>
      <c r="I326" s="41" t="s">
        <v>377</v>
      </c>
      <c r="J326" s="43">
        <v>0</v>
      </c>
      <c r="K326" s="43">
        <v>0</v>
      </c>
      <c r="L326" s="41" t="s">
        <v>1270</v>
      </c>
    </row>
    <row r="327" spans="1:12" ht="15.75" customHeight="1">
      <c r="A327" s="43">
        <v>330</v>
      </c>
      <c r="B327" s="41" t="s">
        <v>377</v>
      </c>
      <c r="C327" s="41" t="s">
        <v>429</v>
      </c>
      <c r="D327" s="41" t="s">
        <v>430</v>
      </c>
      <c r="E327" s="41" t="s">
        <v>431</v>
      </c>
      <c r="F327" s="43">
        <v>1</v>
      </c>
      <c r="G327" s="50">
        <v>11</v>
      </c>
      <c r="H327" s="44">
        <v>0.3</v>
      </c>
      <c r="I327" s="41" t="s">
        <v>377</v>
      </c>
      <c r="J327" s="43">
        <v>0</v>
      </c>
      <c r="K327" s="43">
        <v>0</v>
      </c>
      <c r="L327" s="41" t="s">
        <v>1269</v>
      </c>
    </row>
    <row r="328" spans="1:12" ht="15.75" customHeight="1">
      <c r="A328" s="43">
        <v>331</v>
      </c>
      <c r="B328" s="41" t="s">
        <v>377</v>
      </c>
      <c r="C328" s="41" t="s">
        <v>433</v>
      </c>
      <c r="D328" s="41" t="s">
        <v>434</v>
      </c>
      <c r="E328" s="41" t="s">
        <v>435</v>
      </c>
      <c r="F328" s="43">
        <v>1</v>
      </c>
      <c r="G328" s="50">
        <v>39</v>
      </c>
      <c r="H328" s="44">
        <v>0.3</v>
      </c>
      <c r="I328" s="41" t="s">
        <v>377</v>
      </c>
      <c r="J328" s="43">
        <v>0</v>
      </c>
      <c r="K328" s="43">
        <v>0</v>
      </c>
      <c r="L328" s="41" t="s">
        <v>1270</v>
      </c>
    </row>
    <row r="329" spans="1:12" ht="15.75" customHeight="1">
      <c r="A329" s="43">
        <v>333</v>
      </c>
      <c r="B329" s="41" t="s">
        <v>384</v>
      </c>
      <c r="C329" s="41" t="s">
        <v>312</v>
      </c>
      <c r="D329" s="41" t="s">
        <v>398</v>
      </c>
      <c r="E329" s="41" t="s">
        <v>399</v>
      </c>
      <c r="F329" s="43">
        <v>3</v>
      </c>
      <c r="G329" s="50">
        <v>123</v>
      </c>
      <c r="H329" s="44">
        <v>1</v>
      </c>
      <c r="I329" s="41" t="s">
        <v>384</v>
      </c>
      <c r="J329" s="43">
        <v>1</v>
      </c>
      <c r="K329" s="41" t="s">
        <v>1267</v>
      </c>
      <c r="L329" s="41" t="s">
        <v>1269</v>
      </c>
    </row>
    <row r="330" spans="1:12" ht="15.75" customHeight="1">
      <c r="A330" s="43">
        <v>334</v>
      </c>
      <c r="B330" s="41" t="s">
        <v>384</v>
      </c>
      <c r="C330" s="41" t="s">
        <v>192</v>
      </c>
      <c r="D330" s="41" t="s">
        <v>402</v>
      </c>
      <c r="E330" s="41" t="s">
        <v>403</v>
      </c>
      <c r="F330" s="43">
        <v>3</v>
      </c>
      <c r="G330" s="50">
        <v>73</v>
      </c>
      <c r="H330" s="44">
        <v>1</v>
      </c>
      <c r="I330" s="41" t="s">
        <v>384</v>
      </c>
      <c r="J330" s="43">
        <v>1</v>
      </c>
      <c r="K330" s="41" t="s">
        <v>1267</v>
      </c>
      <c r="L330" s="41" t="s">
        <v>1283</v>
      </c>
    </row>
    <row r="331" spans="1:12" ht="15.75" customHeight="1">
      <c r="A331" s="43">
        <v>335</v>
      </c>
      <c r="B331" s="41" t="s">
        <v>384</v>
      </c>
      <c r="C331" s="41" t="s">
        <v>119</v>
      </c>
      <c r="D331" s="41" t="s">
        <v>408</v>
      </c>
      <c r="E331" s="41" t="s">
        <v>409</v>
      </c>
      <c r="F331" s="43">
        <v>3</v>
      </c>
      <c r="G331" s="50">
        <v>63</v>
      </c>
      <c r="H331" s="44">
        <v>1</v>
      </c>
      <c r="I331" s="41" t="s">
        <v>384</v>
      </c>
      <c r="J331" s="43">
        <v>1</v>
      </c>
      <c r="K331" s="41" t="s">
        <v>1267</v>
      </c>
      <c r="L331" s="41" t="s">
        <v>1284</v>
      </c>
    </row>
    <row r="332" spans="1:12" ht="15.75" customHeight="1">
      <c r="A332" s="43">
        <v>336</v>
      </c>
      <c r="B332" s="41" t="s">
        <v>384</v>
      </c>
      <c r="C332" s="41" t="s">
        <v>271</v>
      </c>
      <c r="D332" s="41" t="s">
        <v>405</v>
      </c>
      <c r="E332" s="41" t="s">
        <v>406</v>
      </c>
      <c r="F332" s="43">
        <v>3</v>
      </c>
      <c r="G332" s="50">
        <v>53</v>
      </c>
      <c r="H332" s="44">
        <v>1</v>
      </c>
      <c r="I332" s="41" t="s">
        <v>384</v>
      </c>
      <c r="J332" s="43">
        <v>1</v>
      </c>
      <c r="K332" s="41" t="s">
        <v>1267</v>
      </c>
      <c r="L332" s="41" t="s">
        <v>1285</v>
      </c>
    </row>
    <row r="333" spans="1:12" ht="15.75" customHeight="1">
      <c r="A333" s="43">
        <v>337</v>
      </c>
      <c r="B333" s="41" t="s">
        <v>384</v>
      </c>
      <c r="C333" s="41" t="s">
        <v>411</v>
      </c>
      <c r="D333" s="41" t="s">
        <v>412</v>
      </c>
      <c r="E333" s="41" t="s">
        <v>413</v>
      </c>
      <c r="F333" s="43">
        <v>3</v>
      </c>
      <c r="G333" s="50">
        <v>55</v>
      </c>
      <c r="H333" s="44">
        <v>1</v>
      </c>
      <c r="I333" s="41" t="s">
        <v>384</v>
      </c>
      <c r="J333" s="43">
        <v>1</v>
      </c>
      <c r="K333" s="41" t="s">
        <v>1276</v>
      </c>
      <c r="L333" s="41" t="s">
        <v>1277</v>
      </c>
    </row>
    <row r="334" spans="1:12" ht="15.75" customHeight="1">
      <c r="A334" s="43">
        <v>338</v>
      </c>
      <c r="B334" s="41" t="s">
        <v>384</v>
      </c>
      <c r="C334" s="41" t="s">
        <v>415</v>
      </c>
      <c r="D334" s="41" t="s">
        <v>416</v>
      </c>
      <c r="E334" s="41" t="s">
        <v>417</v>
      </c>
      <c r="F334" s="43">
        <v>3</v>
      </c>
      <c r="G334" s="50">
        <v>49</v>
      </c>
      <c r="H334" s="44">
        <v>1</v>
      </c>
      <c r="I334" s="41" t="s">
        <v>384</v>
      </c>
      <c r="J334" s="43">
        <v>1</v>
      </c>
      <c r="K334" s="41" t="s">
        <v>1276</v>
      </c>
      <c r="L334" s="41" t="s">
        <v>1277</v>
      </c>
    </row>
    <row r="335" spans="1:12" ht="15.75" customHeight="1">
      <c r="A335" s="43">
        <v>339</v>
      </c>
      <c r="B335" s="41" t="s">
        <v>384</v>
      </c>
      <c r="C335" s="41" t="s">
        <v>444</v>
      </c>
      <c r="D335" s="41" t="s">
        <v>445</v>
      </c>
      <c r="E335" s="41" t="s">
        <v>446</v>
      </c>
      <c r="F335" s="43">
        <v>3</v>
      </c>
      <c r="G335" s="50">
        <v>45</v>
      </c>
      <c r="H335" s="44">
        <v>1</v>
      </c>
      <c r="I335" s="41" t="s">
        <v>384</v>
      </c>
      <c r="J335" s="43">
        <v>0</v>
      </c>
      <c r="K335" s="43">
        <v>0</v>
      </c>
      <c r="L335" s="41" t="s">
        <v>1268</v>
      </c>
    </row>
    <row r="336" spans="1:12" ht="15.75" customHeight="1">
      <c r="A336" s="43">
        <v>340</v>
      </c>
      <c r="B336" s="41" t="s">
        <v>384</v>
      </c>
      <c r="C336" s="41" t="s">
        <v>422</v>
      </c>
      <c r="D336" s="41" t="s">
        <v>423</v>
      </c>
      <c r="E336" s="41" t="s">
        <v>424</v>
      </c>
      <c r="F336" s="43">
        <v>2</v>
      </c>
      <c r="G336" s="50">
        <v>43</v>
      </c>
      <c r="H336" s="44">
        <v>0.7</v>
      </c>
      <c r="I336" s="41" t="s">
        <v>384</v>
      </c>
      <c r="J336" s="43">
        <v>1</v>
      </c>
      <c r="K336" s="41" t="s">
        <v>1276</v>
      </c>
      <c r="L336" s="41" t="s">
        <v>1277</v>
      </c>
    </row>
    <row r="337" spans="1:12" ht="15.75" customHeight="1">
      <c r="A337" s="43">
        <v>341</v>
      </c>
      <c r="B337" s="41" t="s">
        <v>384</v>
      </c>
      <c r="C337" s="41" t="s">
        <v>506</v>
      </c>
      <c r="D337" s="41" t="s">
        <v>419</v>
      </c>
      <c r="E337" s="41" t="s">
        <v>420</v>
      </c>
      <c r="F337" s="43">
        <v>3</v>
      </c>
      <c r="G337" s="50">
        <v>44</v>
      </c>
      <c r="H337" s="44">
        <v>1</v>
      </c>
      <c r="I337" s="41" t="s">
        <v>384</v>
      </c>
      <c r="J337" s="43">
        <v>1</v>
      </c>
      <c r="K337" s="41" t="s">
        <v>1276</v>
      </c>
      <c r="L337" s="41" t="s">
        <v>1277</v>
      </c>
    </row>
    <row r="338" spans="1:12" ht="15.75" customHeight="1">
      <c r="A338" s="43">
        <v>342</v>
      </c>
      <c r="B338" s="41" t="s">
        <v>384</v>
      </c>
      <c r="C338" s="41" t="s">
        <v>473</v>
      </c>
      <c r="D338" s="41" t="s">
        <v>472</v>
      </c>
      <c r="E338" s="41" t="s">
        <v>473</v>
      </c>
      <c r="F338" s="43">
        <v>1</v>
      </c>
      <c r="G338" s="50">
        <v>29</v>
      </c>
      <c r="H338" s="44">
        <v>0.3</v>
      </c>
      <c r="I338" s="41" t="s">
        <v>384</v>
      </c>
      <c r="J338" s="43">
        <v>0</v>
      </c>
      <c r="K338" s="43">
        <v>0</v>
      </c>
      <c r="L338" s="41" t="s">
        <v>1272</v>
      </c>
    </row>
    <row r="339" spans="1:12" ht="15.75" customHeight="1">
      <c r="A339" s="43">
        <v>343</v>
      </c>
      <c r="B339" s="41" t="s">
        <v>384</v>
      </c>
      <c r="C339" s="41" t="s">
        <v>462</v>
      </c>
      <c r="D339" s="41" t="s">
        <v>461</v>
      </c>
      <c r="E339" s="41" t="s">
        <v>462</v>
      </c>
      <c r="F339" s="43">
        <v>2</v>
      </c>
      <c r="G339" s="50">
        <v>17</v>
      </c>
      <c r="H339" s="44">
        <v>0.7</v>
      </c>
      <c r="I339" s="41" t="s">
        <v>384</v>
      </c>
      <c r="J339" s="43">
        <v>0</v>
      </c>
      <c r="K339" s="43">
        <v>0</v>
      </c>
      <c r="L339" s="41" t="s">
        <v>1268</v>
      </c>
    </row>
    <row r="340" spans="1:12" ht="15.75" customHeight="1">
      <c r="A340" s="43">
        <v>344</v>
      </c>
      <c r="B340" s="41" t="s">
        <v>384</v>
      </c>
      <c r="C340" s="41" t="s">
        <v>495</v>
      </c>
      <c r="D340" s="41" t="s">
        <v>496</v>
      </c>
      <c r="E340" s="41" t="s">
        <v>495</v>
      </c>
      <c r="F340" s="43">
        <v>1</v>
      </c>
      <c r="G340" s="50">
        <v>15</v>
      </c>
      <c r="H340" s="44">
        <v>0.3</v>
      </c>
      <c r="I340" s="41" t="s">
        <v>384</v>
      </c>
      <c r="J340" s="43">
        <v>0</v>
      </c>
      <c r="K340" s="43">
        <v>0</v>
      </c>
      <c r="L340" s="41" t="s">
        <v>1278</v>
      </c>
    </row>
    <row r="341" spans="1:12" ht="15.75" customHeight="1">
      <c r="A341" s="43">
        <v>345</v>
      </c>
      <c r="B341" s="41" t="s">
        <v>384</v>
      </c>
      <c r="C341" s="41" t="s">
        <v>487</v>
      </c>
      <c r="D341" s="41" t="s">
        <v>488</v>
      </c>
      <c r="E341" s="41" t="s">
        <v>489</v>
      </c>
      <c r="F341" s="43">
        <v>1</v>
      </c>
      <c r="G341" s="50">
        <v>16</v>
      </c>
      <c r="H341" s="44">
        <v>0.3</v>
      </c>
      <c r="I341" s="41" t="s">
        <v>384</v>
      </c>
      <c r="J341" s="43">
        <v>0</v>
      </c>
      <c r="K341" s="43">
        <v>0</v>
      </c>
      <c r="L341" s="41" t="s">
        <v>1278</v>
      </c>
    </row>
    <row r="342" spans="1:12" ht="15.75" customHeight="1">
      <c r="A342" s="43">
        <v>346</v>
      </c>
      <c r="B342" s="41" t="s">
        <v>384</v>
      </c>
      <c r="C342" s="41" t="s">
        <v>483</v>
      </c>
      <c r="D342" s="41" t="s">
        <v>484</v>
      </c>
      <c r="E342" s="41" t="s">
        <v>485</v>
      </c>
      <c r="F342" s="43">
        <v>1</v>
      </c>
      <c r="G342" s="50">
        <v>16</v>
      </c>
      <c r="H342" s="44">
        <v>0.3</v>
      </c>
      <c r="I342" s="41" t="s">
        <v>384</v>
      </c>
      <c r="J342" s="43">
        <v>0</v>
      </c>
      <c r="K342" s="43">
        <v>0</v>
      </c>
      <c r="L342" s="41" t="s">
        <v>1272</v>
      </c>
    </row>
    <row r="343" spans="1:12" ht="15.75" customHeight="1">
      <c r="A343" s="43">
        <v>347</v>
      </c>
      <c r="B343" s="41" t="s">
        <v>384</v>
      </c>
      <c r="C343" s="41" t="s">
        <v>458</v>
      </c>
      <c r="D343" s="41" t="s">
        <v>457</v>
      </c>
      <c r="E343" s="41" t="s">
        <v>458</v>
      </c>
      <c r="F343" s="43">
        <v>2</v>
      </c>
      <c r="G343" s="50">
        <v>15</v>
      </c>
      <c r="H343" s="44">
        <v>0.7</v>
      </c>
      <c r="I343" s="41" t="s">
        <v>384</v>
      </c>
      <c r="J343" s="43">
        <v>0</v>
      </c>
      <c r="K343" s="43">
        <v>0</v>
      </c>
      <c r="L343" s="41" t="s">
        <v>1268</v>
      </c>
    </row>
    <row r="344" spans="1:12" ht="15.75" customHeight="1">
      <c r="A344" s="43">
        <v>348</v>
      </c>
      <c r="B344" s="41" t="s">
        <v>384</v>
      </c>
      <c r="C344" s="41" t="s">
        <v>452</v>
      </c>
      <c r="D344" s="41" t="s">
        <v>453</v>
      </c>
      <c r="E344" s="41" t="s">
        <v>454</v>
      </c>
      <c r="F344" s="43">
        <v>2</v>
      </c>
      <c r="G344" s="50">
        <v>16</v>
      </c>
      <c r="H344" s="44">
        <v>0.7</v>
      </c>
      <c r="I344" s="41" t="s">
        <v>384</v>
      </c>
      <c r="J344" s="43">
        <v>0</v>
      </c>
      <c r="K344" s="43">
        <v>0</v>
      </c>
      <c r="L344" s="41" t="s">
        <v>1272</v>
      </c>
    </row>
    <row r="345" spans="1:12" ht="15.75" customHeight="1">
      <c r="A345" s="43">
        <v>349</v>
      </c>
      <c r="B345" s="41" t="s">
        <v>384</v>
      </c>
      <c r="C345" s="41" t="s">
        <v>493</v>
      </c>
      <c r="D345" s="41" t="s">
        <v>492</v>
      </c>
      <c r="E345" s="41" t="s">
        <v>493</v>
      </c>
      <c r="F345" s="43">
        <v>1</v>
      </c>
      <c r="G345" s="50">
        <v>13</v>
      </c>
      <c r="H345" s="44">
        <v>0.3</v>
      </c>
      <c r="I345" s="41" t="s">
        <v>384</v>
      </c>
      <c r="J345" s="43">
        <v>0</v>
      </c>
      <c r="K345" s="43">
        <v>0</v>
      </c>
      <c r="L345" s="41" t="s">
        <v>1272</v>
      </c>
    </row>
    <row r="346" spans="1:12" ht="15.75" customHeight="1">
      <c r="A346" s="43">
        <v>350</v>
      </c>
      <c r="B346" s="41" t="s">
        <v>384</v>
      </c>
      <c r="C346" s="41" t="s">
        <v>429</v>
      </c>
      <c r="D346" s="41" t="s">
        <v>430</v>
      </c>
      <c r="E346" s="41" t="s">
        <v>431</v>
      </c>
      <c r="F346" s="43">
        <v>1</v>
      </c>
      <c r="G346" s="50">
        <v>11</v>
      </c>
      <c r="H346" s="44">
        <v>0.3</v>
      </c>
      <c r="I346" s="41" t="s">
        <v>384</v>
      </c>
      <c r="J346" s="43">
        <v>0</v>
      </c>
      <c r="K346" s="43">
        <v>0</v>
      </c>
      <c r="L346" s="41" t="s">
        <v>1269</v>
      </c>
    </row>
    <row r="347" spans="1:12" ht="15.75" customHeight="1">
      <c r="A347" s="43">
        <v>351</v>
      </c>
      <c r="B347" s="41" t="s">
        <v>384</v>
      </c>
      <c r="C347" s="41" t="s">
        <v>464</v>
      </c>
      <c r="D347" s="41" t="s">
        <v>465</v>
      </c>
      <c r="E347" s="41" t="s">
        <v>466</v>
      </c>
      <c r="F347" s="43">
        <v>2</v>
      </c>
      <c r="G347" s="50">
        <v>11</v>
      </c>
      <c r="H347" s="44">
        <v>0.7</v>
      </c>
      <c r="I347" s="41" t="s">
        <v>384</v>
      </c>
      <c r="J347" s="43">
        <v>1</v>
      </c>
      <c r="K347" s="41" t="s">
        <v>1276</v>
      </c>
      <c r="L347" s="41" t="s">
        <v>1278</v>
      </c>
    </row>
    <row r="348" spans="1:12" ht="15.75" customHeight="1">
      <c r="A348" s="43">
        <v>352</v>
      </c>
      <c r="B348" s="41" t="s">
        <v>384</v>
      </c>
      <c r="C348" s="41" t="s">
        <v>468</v>
      </c>
      <c r="D348" s="41" t="s">
        <v>469</v>
      </c>
      <c r="E348" s="41" t="s">
        <v>468</v>
      </c>
      <c r="F348" s="43">
        <v>1</v>
      </c>
      <c r="G348" s="50">
        <v>41</v>
      </c>
      <c r="H348" s="44">
        <v>0.3</v>
      </c>
      <c r="I348" s="41" t="s">
        <v>384</v>
      </c>
      <c r="J348" s="43">
        <v>0</v>
      </c>
      <c r="K348" s="43">
        <v>0</v>
      </c>
      <c r="L348" s="41" t="s">
        <v>1268</v>
      </c>
    </row>
    <row r="349" spans="1:12" ht="15.75" customHeight="1">
      <c r="A349" s="43">
        <v>353</v>
      </c>
      <c r="B349" s="41" t="s">
        <v>384</v>
      </c>
      <c r="C349" s="41" t="s">
        <v>498</v>
      </c>
      <c r="D349" s="41" t="s">
        <v>499</v>
      </c>
      <c r="E349" s="41" t="s">
        <v>500</v>
      </c>
      <c r="F349" s="43">
        <v>1</v>
      </c>
      <c r="G349" s="50">
        <v>8</v>
      </c>
      <c r="H349" s="44">
        <v>0.3</v>
      </c>
      <c r="I349" s="41" t="s">
        <v>384</v>
      </c>
      <c r="J349" s="43">
        <v>1</v>
      </c>
      <c r="K349" s="41" t="s">
        <v>1276</v>
      </c>
      <c r="L349" s="41" t="s">
        <v>1278</v>
      </c>
    </row>
    <row r="350" spans="1:12" ht="15.75" customHeight="1">
      <c r="A350" s="43">
        <v>354</v>
      </c>
      <c r="B350" s="41" t="s">
        <v>384</v>
      </c>
      <c r="C350" s="41" t="s">
        <v>1293</v>
      </c>
      <c r="D350" s="41" t="s">
        <v>507</v>
      </c>
      <c r="E350" s="41" t="s">
        <v>508</v>
      </c>
      <c r="F350" s="43">
        <v>1</v>
      </c>
      <c r="G350" s="50">
        <v>9</v>
      </c>
      <c r="H350" s="44">
        <v>0.3</v>
      </c>
      <c r="I350" s="41" t="s">
        <v>384</v>
      </c>
      <c r="J350" s="43">
        <v>1</v>
      </c>
      <c r="K350" s="41" t="s">
        <v>1276</v>
      </c>
      <c r="L350" s="41" t="s">
        <v>1281</v>
      </c>
    </row>
    <row r="351" spans="1:12" ht="15.75" customHeight="1">
      <c r="A351" s="43">
        <v>355</v>
      </c>
      <c r="B351" s="41" t="s">
        <v>384</v>
      </c>
      <c r="C351" s="41" t="s">
        <v>479</v>
      </c>
      <c r="D351" s="41" t="s">
        <v>480</v>
      </c>
      <c r="E351" s="41" t="s">
        <v>481</v>
      </c>
      <c r="F351" s="43">
        <v>1</v>
      </c>
      <c r="G351" s="50">
        <v>19</v>
      </c>
      <c r="H351" s="44">
        <v>0.3</v>
      </c>
      <c r="I351" s="41" t="s">
        <v>384</v>
      </c>
      <c r="J351" s="43">
        <v>0</v>
      </c>
      <c r="K351" s="43">
        <v>0</v>
      </c>
      <c r="L351" s="41" t="s">
        <v>1272</v>
      </c>
    </row>
    <row r="352" spans="1:12" ht="15.75" customHeight="1">
      <c r="A352" s="43">
        <v>356</v>
      </c>
      <c r="B352" s="41" t="s">
        <v>384</v>
      </c>
      <c r="C352" s="41" t="s">
        <v>477</v>
      </c>
      <c r="D352" s="41" t="s">
        <v>476</v>
      </c>
      <c r="E352" s="41" t="s">
        <v>477</v>
      </c>
      <c r="F352" s="43">
        <v>1</v>
      </c>
      <c r="G352" s="50">
        <v>21</v>
      </c>
      <c r="H352" s="44">
        <v>0.3</v>
      </c>
      <c r="I352" s="41" t="s">
        <v>384</v>
      </c>
      <c r="J352" s="43">
        <v>0</v>
      </c>
      <c r="K352" s="43">
        <v>0</v>
      </c>
      <c r="L352" s="41" t="s">
        <v>1272</v>
      </c>
    </row>
    <row r="353" spans="1:12" ht="15.75" customHeight="1">
      <c r="A353" s="43">
        <v>357</v>
      </c>
      <c r="B353" s="41" t="s">
        <v>384</v>
      </c>
      <c r="C353" s="41" t="s">
        <v>502</v>
      </c>
      <c r="D353" s="41" t="s">
        <v>503</v>
      </c>
      <c r="E353" s="41" t="s">
        <v>504</v>
      </c>
      <c r="F353" s="43">
        <v>1</v>
      </c>
      <c r="G353" s="50">
        <v>14</v>
      </c>
      <c r="H353" s="44">
        <v>0.3</v>
      </c>
      <c r="I353" s="41" t="s">
        <v>384</v>
      </c>
      <c r="J353" s="43">
        <v>0</v>
      </c>
      <c r="K353" s="43">
        <v>0</v>
      </c>
      <c r="L353" s="41" t="s">
        <v>1268</v>
      </c>
    </row>
    <row r="354" spans="1:12" ht="15.75" customHeight="1">
      <c r="A354" s="43">
        <v>358</v>
      </c>
      <c r="B354" s="41" t="s">
        <v>384</v>
      </c>
      <c r="C354" s="41" t="s">
        <v>448</v>
      </c>
      <c r="D354" s="41" t="s">
        <v>449</v>
      </c>
      <c r="E354" s="41" t="s">
        <v>450</v>
      </c>
      <c r="F354" s="43">
        <v>3</v>
      </c>
      <c r="G354" s="50">
        <v>5</v>
      </c>
      <c r="H354" s="44">
        <v>1</v>
      </c>
      <c r="I354" s="41" t="s">
        <v>384</v>
      </c>
      <c r="J354" s="43">
        <v>1</v>
      </c>
      <c r="K354" s="41" t="s">
        <v>1276</v>
      </c>
      <c r="L354" s="41" t="s">
        <v>1282</v>
      </c>
    </row>
    <row r="355" spans="1:12" ht="15.75" customHeight="1">
      <c r="A355" s="43">
        <v>359</v>
      </c>
      <c r="B355" s="41" t="s">
        <v>384</v>
      </c>
      <c r="C355" s="41" t="s">
        <v>510</v>
      </c>
      <c r="D355" s="41" t="s">
        <v>511</v>
      </c>
      <c r="E355" s="41" t="s">
        <v>512</v>
      </c>
      <c r="F355" s="43">
        <v>1</v>
      </c>
      <c r="G355" s="50">
        <v>4</v>
      </c>
      <c r="H355" s="44">
        <v>0.3</v>
      </c>
      <c r="I355" s="41" t="s">
        <v>384</v>
      </c>
      <c r="J355" s="43">
        <v>1</v>
      </c>
      <c r="K355" s="41" t="s">
        <v>1276</v>
      </c>
      <c r="L355" s="41" t="s">
        <v>1281</v>
      </c>
    </row>
    <row r="356" spans="1:12" ht="15.75" customHeight="1">
      <c r="D356" s="45"/>
      <c r="G356" s="51"/>
      <c r="H356" s="46"/>
    </row>
    <row r="357" spans="1:12" ht="15.75" customHeight="1">
      <c r="D357" s="45"/>
      <c r="G357" s="51"/>
      <c r="H357" s="46"/>
    </row>
    <row r="358" spans="1:12" ht="15.75" customHeight="1">
      <c r="D358" s="47"/>
      <c r="G358" s="51"/>
      <c r="H358" s="46"/>
    </row>
    <row r="359" spans="1:12" ht="15.75" customHeight="1">
      <c r="D359" s="45"/>
      <c r="G359" s="51"/>
      <c r="H359" s="46"/>
      <c r="J359" s="45"/>
    </row>
    <row r="360" spans="1:12" ht="15.75" customHeight="1">
      <c r="D360" s="1"/>
      <c r="G360" s="51"/>
      <c r="H360" s="46"/>
    </row>
    <row r="361" spans="1:12" ht="15.75" customHeight="1">
      <c r="D361" s="45"/>
      <c r="G361" s="51"/>
      <c r="H361" s="46"/>
    </row>
    <row r="362" spans="1:12" ht="15.75" customHeight="1">
      <c r="D362" s="45"/>
      <c r="G362" s="51"/>
      <c r="H362" s="46"/>
    </row>
    <row r="363" spans="1:12" ht="15.75" customHeight="1">
      <c r="D363" s="45"/>
      <c r="G363" s="51"/>
      <c r="H363" s="46"/>
    </row>
    <row r="364" spans="1:12" ht="15.75" customHeight="1">
      <c r="D364" s="45"/>
      <c r="G364" s="51"/>
      <c r="H364" s="46"/>
    </row>
    <row r="365" spans="1:12" ht="15.75" customHeight="1">
      <c r="C365" s="45"/>
      <c r="D365" s="45"/>
      <c r="G365" s="51"/>
      <c r="H365" s="46"/>
    </row>
    <row r="366" spans="1:12" ht="15.75" customHeight="1">
      <c r="C366" s="45"/>
      <c r="D366" s="45"/>
      <c r="G366" s="51"/>
      <c r="H366" s="46"/>
    </row>
    <row r="367" spans="1:12" ht="15.75" customHeight="1">
      <c r="D367" s="45"/>
      <c r="G367" s="51"/>
      <c r="H367" s="46"/>
    </row>
    <row r="368" spans="1:12" ht="15.75" customHeight="1">
      <c r="C368" s="45"/>
      <c r="D368" s="45"/>
      <c r="G368" s="51"/>
      <c r="H368" s="46"/>
    </row>
    <row r="369" spans="3:8" ht="15.75" customHeight="1">
      <c r="C369" s="45"/>
      <c r="D369" s="45"/>
      <c r="G369" s="51"/>
      <c r="H369" s="46"/>
    </row>
    <row r="370" spans="3:8" ht="15.75" customHeight="1">
      <c r="D370" s="45"/>
      <c r="G370" s="51"/>
      <c r="H370" s="46"/>
    </row>
    <row r="371" spans="3:8" ht="15.75" customHeight="1">
      <c r="D371" s="45"/>
      <c r="G371" s="51"/>
      <c r="H371" s="46"/>
    </row>
    <row r="372" spans="3:8" ht="15.75" customHeight="1">
      <c r="D372" s="45"/>
      <c r="G372" s="51"/>
      <c r="H372" s="46"/>
    </row>
    <row r="373" spans="3:8" ht="15.75" customHeight="1">
      <c r="D373" s="45"/>
      <c r="G373" s="51"/>
      <c r="H373" s="46"/>
    </row>
    <row r="374" spans="3:8" ht="15.75" customHeight="1">
      <c r="D374" s="45"/>
      <c r="G374" s="51"/>
      <c r="H374" s="46"/>
    </row>
    <row r="375" spans="3:8" ht="15.75" customHeight="1">
      <c r="D375" s="45"/>
      <c r="G375" s="51"/>
      <c r="H375" s="46"/>
    </row>
    <row r="376" spans="3:8" ht="15.75" customHeight="1">
      <c r="D376" s="45"/>
      <c r="G376" s="51"/>
      <c r="H376" s="46"/>
    </row>
    <row r="377" spans="3:8" ht="15.75" customHeight="1">
      <c r="D377" s="1"/>
      <c r="G377" s="51"/>
      <c r="H377" s="46"/>
    </row>
    <row r="378" spans="3:8" ht="15.75" customHeight="1">
      <c r="D378" s="45"/>
      <c r="G378" s="51"/>
      <c r="H378" s="46"/>
    </row>
    <row r="379" spans="3:8" ht="15.75" customHeight="1">
      <c r="C379" s="1"/>
      <c r="D379" s="45"/>
      <c r="G379" s="51"/>
      <c r="H379" s="46"/>
    </row>
    <row r="380" spans="3:8" ht="15.75" customHeight="1">
      <c r="D380" s="45"/>
      <c r="G380" s="51"/>
      <c r="H380" s="46"/>
    </row>
    <row r="381" spans="3:8" ht="15.75" customHeight="1">
      <c r="D381" s="45"/>
      <c r="G381" s="51"/>
      <c r="H381" s="46"/>
    </row>
    <row r="382" spans="3:8" ht="15.75" customHeight="1">
      <c r="D382" s="45"/>
      <c r="G382" s="51"/>
      <c r="H382" s="46"/>
    </row>
    <row r="383" spans="3:8" ht="15.75" customHeight="1">
      <c r="D383" s="45"/>
      <c r="G383" s="51"/>
      <c r="H383" s="46"/>
    </row>
    <row r="384" spans="3:8" ht="15.75" customHeight="1">
      <c r="D384" s="45"/>
      <c r="G384" s="51"/>
      <c r="H384" s="46"/>
    </row>
    <row r="385" spans="3:8" ht="15.75" customHeight="1">
      <c r="D385" s="45"/>
      <c r="G385" s="51"/>
      <c r="H385" s="46"/>
    </row>
    <row r="386" spans="3:8" ht="15.75" customHeight="1">
      <c r="D386" s="45"/>
      <c r="G386" s="51"/>
      <c r="H386" s="46"/>
    </row>
    <row r="387" spans="3:8" ht="15.75" customHeight="1">
      <c r="D387" s="1"/>
      <c r="G387" s="51"/>
      <c r="H387" s="46"/>
    </row>
    <row r="388" spans="3:8" ht="15.75" customHeight="1">
      <c r="D388" s="47"/>
      <c r="G388" s="51"/>
      <c r="H388" s="46"/>
    </row>
    <row r="389" spans="3:8" ht="15.75" customHeight="1">
      <c r="D389" s="45"/>
      <c r="G389" s="51"/>
      <c r="H389" s="46"/>
    </row>
    <row r="390" spans="3:8" ht="15.75" customHeight="1">
      <c r="C390" s="1"/>
      <c r="D390" s="45"/>
      <c r="G390" s="51"/>
      <c r="H390" s="46"/>
    </row>
    <row r="391" spans="3:8" ht="15.75" customHeight="1">
      <c r="C391" s="1"/>
      <c r="D391" s="45"/>
      <c r="G391" s="51"/>
      <c r="H391" s="46"/>
    </row>
    <row r="392" spans="3:8" ht="15.75" customHeight="1">
      <c r="D392" s="45"/>
      <c r="G392" s="51"/>
      <c r="H392" s="46"/>
    </row>
    <row r="393" spans="3:8" ht="15.75" customHeight="1">
      <c r="C393" s="1"/>
      <c r="D393" s="45"/>
      <c r="G393" s="51"/>
      <c r="H393" s="46"/>
    </row>
    <row r="394" spans="3:8" ht="15.75" customHeight="1">
      <c r="C394" s="1"/>
      <c r="D394" s="45"/>
      <c r="G394" s="51"/>
      <c r="H394" s="46"/>
    </row>
    <row r="395" spans="3:8" ht="15.75" customHeight="1">
      <c r="D395" s="1"/>
      <c r="G395" s="51"/>
      <c r="H395" s="46"/>
    </row>
    <row r="396" spans="3:8" ht="15.75" customHeight="1">
      <c r="D396" s="45"/>
      <c r="G396" s="51"/>
      <c r="H396" s="46"/>
    </row>
    <row r="397" spans="3:8" ht="15.75" customHeight="1">
      <c r="D397" s="47"/>
      <c r="G397" s="51"/>
      <c r="H397" s="46"/>
    </row>
    <row r="398" spans="3:8" ht="15.75" customHeight="1">
      <c r="D398" s="45"/>
      <c r="G398" s="51"/>
      <c r="H398" s="46"/>
    </row>
    <row r="399" spans="3:8" ht="15.75" customHeight="1">
      <c r="D399" s="45"/>
      <c r="G399" s="51"/>
      <c r="H399" s="46"/>
    </row>
    <row r="400" spans="3:8" ht="15.75" customHeight="1">
      <c r="D400" s="47"/>
      <c r="G400" s="51"/>
      <c r="H400" s="46"/>
    </row>
    <row r="401" spans="3:8" ht="15.75" customHeight="1">
      <c r="D401" s="45"/>
      <c r="G401" s="51"/>
      <c r="H401" s="46"/>
    </row>
    <row r="402" spans="3:8" ht="15.75" customHeight="1">
      <c r="D402" s="47"/>
      <c r="G402" s="51"/>
      <c r="H402" s="46"/>
    </row>
    <row r="403" spans="3:8" ht="15.75" customHeight="1">
      <c r="D403" s="47"/>
      <c r="G403" s="51"/>
      <c r="H403" s="46"/>
    </row>
    <row r="404" spans="3:8" ht="15.75" customHeight="1">
      <c r="D404" s="1"/>
      <c r="G404" s="51"/>
      <c r="H404" s="46"/>
    </row>
    <row r="405" spans="3:8" ht="15.75" customHeight="1">
      <c r="D405" s="45"/>
      <c r="G405" s="51"/>
      <c r="H405" s="46"/>
    </row>
    <row r="406" spans="3:8" ht="15.75" customHeight="1">
      <c r="D406" s="45"/>
      <c r="G406" s="51"/>
      <c r="H406" s="46"/>
    </row>
    <row r="407" spans="3:8" ht="15.75" customHeight="1">
      <c r="D407" s="1"/>
      <c r="G407" s="51"/>
      <c r="H407" s="46"/>
    </row>
    <row r="408" spans="3:8" ht="15.75" customHeight="1">
      <c r="D408" s="47"/>
      <c r="G408" s="51"/>
      <c r="H408" s="46"/>
    </row>
    <row r="409" spans="3:8" ht="15.75" customHeight="1">
      <c r="D409" s="45"/>
      <c r="G409" s="51"/>
      <c r="H409" s="46"/>
    </row>
    <row r="410" spans="3:8" ht="15.75" customHeight="1">
      <c r="D410" s="45"/>
      <c r="G410" s="51"/>
      <c r="H410" s="46"/>
    </row>
    <row r="411" spans="3:8" ht="15.75" customHeight="1">
      <c r="D411" s="45"/>
      <c r="G411" s="51"/>
      <c r="H411" s="46"/>
    </row>
    <row r="412" spans="3:8" ht="15.75" customHeight="1">
      <c r="D412" s="45"/>
      <c r="G412" s="51"/>
      <c r="H412" s="46"/>
    </row>
    <row r="413" spans="3:8" ht="15.75" customHeight="1">
      <c r="D413" s="45"/>
      <c r="G413" s="51"/>
      <c r="H413" s="46"/>
    </row>
    <row r="414" spans="3:8" ht="15.75" customHeight="1">
      <c r="D414" s="45"/>
      <c r="G414" s="51"/>
      <c r="H414" s="46"/>
    </row>
    <row r="415" spans="3:8" ht="15.75" customHeight="1">
      <c r="C415" s="45"/>
      <c r="D415" s="45"/>
      <c r="G415" s="51"/>
      <c r="H415" s="46"/>
    </row>
    <row r="416" spans="3:8" ht="15.75" customHeight="1">
      <c r="D416" s="45"/>
      <c r="G416" s="51"/>
      <c r="H416" s="46"/>
    </row>
    <row r="417" spans="3:10" ht="15.75" customHeight="1">
      <c r="D417" s="45"/>
      <c r="G417" s="51"/>
      <c r="H417" s="46"/>
    </row>
    <row r="418" spans="3:10" ht="15.75" customHeight="1">
      <c r="D418" s="45"/>
      <c r="G418" s="51"/>
      <c r="H418" s="46"/>
    </row>
    <row r="419" spans="3:10" ht="15.75" customHeight="1">
      <c r="C419" s="45"/>
      <c r="D419" s="45"/>
      <c r="G419" s="51"/>
      <c r="H419" s="46"/>
    </row>
    <row r="420" spans="3:10" ht="15.75" customHeight="1">
      <c r="D420" s="45"/>
      <c r="G420" s="51"/>
      <c r="H420" s="46"/>
    </row>
    <row r="421" spans="3:10" ht="15.75" customHeight="1">
      <c r="D421" s="45"/>
      <c r="G421" s="51"/>
      <c r="H421" s="46"/>
      <c r="J421" s="45"/>
    </row>
    <row r="422" spans="3:10" ht="15.75" customHeight="1">
      <c r="D422" s="1"/>
      <c r="G422" s="51"/>
      <c r="H422" s="46"/>
    </row>
    <row r="423" spans="3:10" ht="15.75" customHeight="1">
      <c r="D423" s="47"/>
      <c r="G423" s="51"/>
      <c r="H423" s="46"/>
    </row>
    <row r="424" spans="3:10" ht="15.75" customHeight="1">
      <c r="D424" s="45"/>
      <c r="G424" s="51"/>
      <c r="H424" s="46"/>
    </row>
    <row r="425" spans="3:10" ht="15.75" customHeight="1">
      <c r="D425" s="1"/>
      <c r="G425" s="51"/>
      <c r="H425" s="46"/>
    </row>
    <row r="426" spans="3:10" ht="15.75" customHeight="1">
      <c r="D426" s="45"/>
      <c r="G426" s="51"/>
      <c r="H426" s="46"/>
    </row>
    <row r="427" spans="3:10" ht="15.75" customHeight="1">
      <c r="D427" s="45"/>
      <c r="G427" s="51"/>
      <c r="H427" s="46"/>
    </row>
    <row r="428" spans="3:10" ht="15.75" customHeight="1">
      <c r="D428" s="1"/>
      <c r="G428" s="51"/>
      <c r="H428" s="46"/>
    </row>
    <row r="429" spans="3:10" ht="15.75" customHeight="1">
      <c r="D429" s="45"/>
      <c r="G429" s="51"/>
      <c r="H429" s="46"/>
    </row>
    <row r="430" spans="3:10" ht="15.75" customHeight="1">
      <c r="D430" s="47"/>
      <c r="G430" s="51"/>
      <c r="H430" s="46"/>
    </row>
    <row r="431" spans="3:10" ht="15.75" customHeight="1">
      <c r="D431" s="1"/>
      <c r="G431" s="51"/>
      <c r="H431" s="46"/>
    </row>
    <row r="432" spans="3:10" ht="15.75" customHeight="1">
      <c r="D432" s="45"/>
      <c r="G432" s="51"/>
      <c r="H432" s="46"/>
    </row>
    <row r="433" spans="3:8" ht="15.75" customHeight="1">
      <c r="D433" s="47"/>
      <c r="G433" s="51"/>
      <c r="H433" s="46"/>
    </row>
    <row r="434" spans="3:8" ht="15.75" customHeight="1">
      <c r="D434" s="45"/>
      <c r="G434" s="51"/>
      <c r="H434" s="46"/>
    </row>
    <row r="435" spans="3:8" ht="15.75" customHeight="1">
      <c r="D435" s="45"/>
      <c r="G435" s="51"/>
      <c r="H435" s="46"/>
    </row>
    <row r="436" spans="3:8" ht="15.75" customHeight="1">
      <c r="D436" s="45"/>
      <c r="G436" s="51"/>
      <c r="H436" s="46"/>
    </row>
    <row r="437" spans="3:8" ht="15.75" customHeight="1">
      <c r="D437" s="45"/>
      <c r="G437" s="51"/>
      <c r="H437" s="46"/>
    </row>
    <row r="438" spans="3:8" ht="15.75" customHeight="1">
      <c r="D438" s="45"/>
      <c r="G438" s="51"/>
      <c r="H438" s="46"/>
    </row>
    <row r="439" spans="3:8" ht="15.75" customHeight="1">
      <c r="D439" s="45"/>
      <c r="G439" s="51"/>
      <c r="H439" s="46"/>
    </row>
    <row r="440" spans="3:8" ht="15.75" customHeight="1">
      <c r="D440" s="45"/>
      <c r="G440" s="51"/>
      <c r="H440" s="46"/>
    </row>
    <row r="441" spans="3:8" ht="15.75" customHeight="1">
      <c r="C441" s="45"/>
      <c r="D441" s="45"/>
      <c r="G441" s="51"/>
      <c r="H441" s="46"/>
    </row>
    <row r="442" spans="3:8" ht="15.75" customHeight="1">
      <c r="C442" s="45"/>
      <c r="D442" s="45"/>
      <c r="G442" s="51"/>
      <c r="H442" s="46"/>
    </row>
    <row r="443" spans="3:8" ht="15.75" customHeight="1">
      <c r="D443" s="47"/>
      <c r="G443" s="51"/>
      <c r="H443" s="46"/>
    </row>
    <row r="444" spans="3:8" ht="15.75" customHeight="1">
      <c r="D444" s="47"/>
      <c r="G444" s="51"/>
      <c r="H444" s="46"/>
    </row>
    <row r="445" spans="3:8" ht="15.75" customHeight="1">
      <c r="D445" s="45"/>
      <c r="G445" s="51"/>
      <c r="H445" s="46"/>
    </row>
    <row r="446" spans="3:8" ht="15.75" customHeight="1">
      <c r="D446" s="1"/>
      <c r="G446" s="51"/>
      <c r="H446" s="46"/>
    </row>
    <row r="447" spans="3:8" ht="15.75" customHeight="1">
      <c r="C447" s="1"/>
      <c r="D447" s="47"/>
      <c r="G447" s="51"/>
      <c r="H447" s="46"/>
    </row>
    <row r="448" spans="3:8" ht="15.75" customHeight="1">
      <c r="D448" s="47"/>
      <c r="G448" s="51"/>
      <c r="H448" s="46"/>
    </row>
    <row r="449" spans="3:8" ht="15.75" customHeight="1">
      <c r="D449" s="47"/>
      <c r="G449" s="51"/>
      <c r="H449" s="46"/>
    </row>
    <row r="450" spans="3:8" ht="15.75" customHeight="1">
      <c r="D450" s="47"/>
      <c r="G450" s="51"/>
      <c r="H450" s="46"/>
    </row>
    <row r="451" spans="3:8" ht="15.75" customHeight="1">
      <c r="C451" s="45"/>
      <c r="D451" s="47"/>
      <c r="G451" s="51"/>
      <c r="H451" s="46"/>
    </row>
    <row r="452" spans="3:8" ht="15.75" customHeight="1">
      <c r="C452" s="45"/>
      <c r="D452" s="47"/>
      <c r="G452" s="51"/>
      <c r="H452" s="46"/>
    </row>
    <row r="453" spans="3:8" ht="15.75" customHeight="1">
      <c r="D453" s="47"/>
      <c r="G453" s="51"/>
      <c r="H453" s="46"/>
    </row>
    <row r="454" spans="3:8" ht="15.75" customHeight="1">
      <c r="C454" s="45"/>
      <c r="D454" s="47"/>
      <c r="G454" s="51"/>
      <c r="H454" s="46"/>
    </row>
    <row r="455" spans="3:8" ht="15.75" customHeight="1">
      <c r="C455" s="45"/>
      <c r="D455" s="47"/>
      <c r="G455" s="51"/>
      <c r="H455" s="46"/>
    </row>
    <row r="456" spans="3:8" ht="15.75" customHeight="1">
      <c r="D456" s="47"/>
      <c r="G456" s="51"/>
      <c r="H456" s="46"/>
    </row>
    <row r="457" spans="3:8" ht="15.75" customHeight="1">
      <c r="C457" s="1"/>
      <c r="D457" s="47"/>
      <c r="G457" s="51"/>
      <c r="H457" s="46"/>
    </row>
    <row r="458" spans="3:8" ht="15.75" customHeight="1">
      <c r="D458" s="47"/>
      <c r="G458" s="51"/>
      <c r="H458" s="46"/>
    </row>
    <row r="459" spans="3:8" ht="15.75" customHeight="1">
      <c r="D459" s="45"/>
      <c r="G459" s="51"/>
      <c r="H459" s="46"/>
    </row>
    <row r="460" spans="3:8" ht="15.75" customHeight="1">
      <c r="D460" s="45"/>
      <c r="G460" s="51"/>
      <c r="H460" s="46"/>
    </row>
    <row r="461" spans="3:8" ht="15.75" customHeight="1">
      <c r="D461" s="1"/>
      <c r="G461" s="51"/>
      <c r="H461" s="46"/>
    </row>
    <row r="462" spans="3:8" ht="15.75" customHeight="1">
      <c r="D462" s="47"/>
      <c r="G462" s="51"/>
      <c r="H462" s="46"/>
    </row>
    <row r="463" spans="3:8" ht="15.75" customHeight="1">
      <c r="D463" s="47"/>
      <c r="G463" s="51"/>
      <c r="H463" s="46"/>
    </row>
    <row r="464" spans="3:8" ht="15.75" customHeight="1">
      <c r="D464" s="47"/>
      <c r="G464" s="51"/>
      <c r="H464" s="46"/>
    </row>
    <row r="465" spans="4:8" ht="15.75" customHeight="1">
      <c r="D465" s="47"/>
      <c r="G465" s="51"/>
      <c r="H465" s="46"/>
    </row>
    <row r="466" spans="4:8" ht="15.75" customHeight="1">
      <c r="D466" s="47"/>
      <c r="G466" s="51"/>
      <c r="H466" s="46"/>
    </row>
    <row r="467" spans="4:8" ht="15.75" customHeight="1">
      <c r="D467" s="47"/>
      <c r="G467" s="51"/>
      <c r="H467" s="46"/>
    </row>
    <row r="468" spans="4:8" ht="15.75" customHeight="1">
      <c r="D468" s="47"/>
      <c r="G468" s="51"/>
      <c r="H468" s="46"/>
    </row>
    <row r="469" spans="4:8" ht="15.75" customHeight="1">
      <c r="D469" s="47"/>
      <c r="G469" s="51"/>
      <c r="H469" s="46"/>
    </row>
    <row r="470" spans="4:8" ht="15.75" customHeight="1">
      <c r="D470" s="47"/>
      <c r="G470" s="51"/>
      <c r="H470" s="46"/>
    </row>
    <row r="471" spans="4:8" ht="15.75" customHeight="1">
      <c r="D471" s="47"/>
      <c r="G471" s="51"/>
      <c r="H471" s="46"/>
    </row>
    <row r="472" spans="4:8" ht="15.75" customHeight="1">
      <c r="D472" s="47"/>
      <c r="G472" s="51"/>
      <c r="H472" s="46"/>
    </row>
    <row r="473" spans="4:8" ht="15.75" customHeight="1">
      <c r="D473" s="47"/>
      <c r="G473" s="51"/>
      <c r="H473" s="46"/>
    </row>
    <row r="474" spans="4:8" ht="15.75" customHeight="1">
      <c r="D474" s="47"/>
      <c r="G474" s="51"/>
      <c r="H474" s="46"/>
    </row>
    <row r="475" spans="4:8" ht="15.75" customHeight="1">
      <c r="D475" s="47"/>
      <c r="G475" s="51"/>
      <c r="H475" s="46"/>
    </row>
    <row r="476" spans="4:8" ht="15.75" customHeight="1">
      <c r="D476" s="47"/>
      <c r="G476" s="51"/>
      <c r="H476" s="46"/>
    </row>
    <row r="477" spans="4:8" ht="15.75" customHeight="1">
      <c r="D477" s="45"/>
      <c r="G477" s="51"/>
      <c r="H477" s="46"/>
    </row>
    <row r="478" spans="4:8" ht="15.75" customHeight="1">
      <c r="D478" s="1"/>
      <c r="G478" s="51"/>
      <c r="H478" s="46"/>
    </row>
    <row r="479" spans="4:8" ht="15.75" customHeight="1">
      <c r="D479" s="45"/>
      <c r="G479" s="51"/>
      <c r="H479" s="46"/>
    </row>
    <row r="480" spans="4:8" ht="15.75" customHeight="1">
      <c r="D480" s="45"/>
      <c r="G480" s="51"/>
      <c r="H480" s="46"/>
    </row>
    <row r="481" spans="4:8" ht="15.75" customHeight="1">
      <c r="D481" s="1"/>
      <c r="G481" s="51"/>
      <c r="H481" s="46"/>
    </row>
    <row r="482" spans="4:8" ht="15.75" customHeight="1">
      <c r="D482" s="45"/>
      <c r="G482" s="51"/>
      <c r="H482" s="46"/>
    </row>
    <row r="483" spans="4:8" ht="15.75" customHeight="1">
      <c r="D483" s="47"/>
      <c r="G483" s="51"/>
      <c r="H483" s="46"/>
    </row>
    <row r="484" spans="4:8" ht="15.75" customHeight="1">
      <c r="D484" s="47"/>
      <c r="G484" s="51"/>
      <c r="H484" s="46"/>
    </row>
    <row r="485" spans="4:8" ht="15.75" customHeight="1">
      <c r="D485" s="47"/>
      <c r="G485" s="51"/>
      <c r="H485" s="46"/>
    </row>
    <row r="486" spans="4:8" ht="15.75" customHeight="1">
      <c r="D486" s="47"/>
      <c r="G486" s="51"/>
      <c r="H486" s="46"/>
    </row>
    <row r="487" spans="4:8" ht="15.75" customHeight="1">
      <c r="D487" s="47"/>
      <c r="G487" s="51"/>
      <c r="H487" s="46"/>
    </row>
    <row r="488" spans="4:8" ht="15.75" customHeight="1">
      <c r="D488" s="47"/>
      <c r="G488" s="51"/>
      <c r="H488" s="46"/>
    </row>
    <row r="489" spans="4:8" ht="15.75" customHeight="1">
      <c r="D489" s="47"/>
      <c r="G489" s="51"/>
      <c r="H489" s="46"/>
    </row>
    <row r="490" spans="4:8" ht="15.75" customHeight="1">
      <c r="D490" s="47"/>
      <c r="G490" s="51"/>
      <c r="H490" s="46"/>
    </row>
    <row r="491" spans="4:8" ht="15.75" customHeight="1">
      <c r="D491" s="47"/>
      <c r="G491" s="51"/>
      <c r="H491" s="46"/>
    </row>
    <row r="492" spans="4:8" ht="15.75" customHeight="1">
      <c r="D492" s="45"/>
      <c r="G492" s="51"/>
      <c r="H492" s="46"/>
    </row>
    <row r="493" spans="4:8" ht="15.75" customHeight="1">
      <c r="D493" s="1"/>
      <c r="G493" s="51"/>
      <c r="H493" s="46"/>
    </row>
    <row r="494" spans="4:8" ht="15.75" customHeight="1">
      <c r="D494" s="45"/>
      <c r="G494" s="51"/>
      <c r="H494" s="46"/>
    </row>
    <row r="495" spans="4:8" ht="15.75" customHeight="1">
      <c r="D495" s="47"/>
      <c r="G495" s="51"/>
      <c r="H495" s="46"/>
    </row>
    <row r="496" spans="4:8" ht="15.75" customHeight="1">
      <c r="D496" s="47"/>
      <c r="G496" s="51"/>
      <c r="H496" s="46"/>
    </row>
    <row r="497" spans="3:8" ht="15.75" customHeight="1">
      <c r="D497" s="47"/>
      <c r="G497" s="51"/>
      <c r="H497" s="46"/>
    </row>
    <row r="498" spans="3:8" ht="15.75" customHeight="1">
      <c r="D498" s="47"/>
      <c r="G498" s="51"/>
      <c r="H498" s="46"/>
    </row>
    <row r="499" spans="3:8" ht="15.75" customHeight="1">
      <c r="D499" s="47"/>
      <c r="G499" s="51"/>
      <c r="H499" s="46"/>
    </row>
    <row r="500" spans="3:8" ht="15.75" customHeight="1">
      <c r="D500" s="47"/>
      <c r="G500" s="51"/>
      <c r="H500" s="46"/>
    </row>
    <row r="501" spans="3:8" ht="15.75" customHeight="1">
      <c r="D501" s="1"/>
      <c r="G501" s="51"/>
      <c r="H501" s="46"/>
    </row>
    <row r="502" spans="3:8" ht="15.75" customHeight="1">
      <c r="C502" s="1"/>
      <c r="D502" s="45"/>
      <c r="G502" s="51"/>
      <c r="H502" s="46"/>
    </row>
    <row r="503" spans="3:8" ht="15.75" customHeight="1">
      <c r="C503" s="1"/>
      <c r="D503" s="45"/>
      <c r="G503" s="51"/>
      <c r="H503" s="46"/>
    </row>
    <row r="504" spans="3:8" ht="15.75" customHeight="1">
      <c r="D504" s="47"/>
      <c r="G504" s="51"/>
      <c r="H504" s="46"/>
    </row>
    <row r="505" spans="3:8" ht="15.75" customHeight="1">
      <c r="D505" s="47"/>
      <c r="G505" s="51"/>
      <c r="H505" s="46"/>
    </row>
    <row r="506" spans="3:8" ht="15.75" customHeight="1">
      <c r="D506" s="45"/>
      <c r="G506" s="51"/>
      <c r="H506" s="46"/>
    </row>
    <row r="507" spans="3:8" ht="15.75" customHeight="1">
      <c r="D507" s="1"/>
      <c r="G507" s="51"/>
      <c r="H507" s="46"/>
    </row>
    <row r="508" spans="3:8" ht="15.75" customHeight="1">
      <c r="D508" s="47"/>
      <c r="G508" s="51"/>
      <c r="H508" s="46"/>
    </row>
    <row r="509" spans="3:8" ht="15.75" customHeight="1">
      <c r="D509" s="47"/>
      <c r="G509" s="51"/>
      <c r="H509" s="46"/>
    </row>
    <row r="510" spans="3:8" ht="15.75" customHeight="1">
      <c r="D510" s="47"/>
      <c r="G510" s="51"/>
      <c r="H510" s="46"/>
    </row>
    <row r="511" spans="3:8" ht="15.75" customHeight="1">
      <c r="D511" s="1"/>
      <c r="G511" s="51"/>
      <c r="H511" s="46"/>
    </row>
    <row r="512" spans="3:8" ht="15.75" customHeight="1">
      <c r="C512" s="1"/>
      <c r="D512" s="45"/>
      <c r="G512" s="51"/>
      <c r="H512" s="46"/>
    </row>
    <row r="513" spans="3:8" ht="15.75" customHeight="1">
      <c r="C513" s="1"/>
      <c r="D513" s="45"/>
      <c r="G513" s="51"/>
      <c r="H513" s="46"/>
    </row>
    <row r="514" spans="3:8" ht="15.75" customHeight="1">
      <c r="D514" s="1"/>
      <c r="G514" s="51"/>
      <c r="H514" s="46"/>
    </row>
    <row r="515" spans="3:8" ht="15.75" customHeight="1">
      <c r="C515" s="1"/>
      <c r="D515" s="45"/>
      <c r="G515" s="51"/>
      <c r="H515" s="46"/>
    </row>
    <row r="516" spans="3:8" ht="15.75" customHeight="1">
      <c r="C516" s="1"/>
      <c r="D516" s="47"/>
      <c r="G516" s="51"/>
      <c r="H516" s="46"/>
    </row>
    <row r="517" spans="3:8" ht="15.75" customHeight="1">
      <c r="D517" s="47"/>
      <c r="G517" s="51"/>
      <c r="H517" s="46"/>
    </row>
    <row r="518" spans="3:8" ht="15.75" customHeight="1">
      <c r="D518" s="47"/>
      <c r="G518" s="51"/>
      <c r="H518" s="46"/>
    </row>
    <row r="519" spans="3:8" ht="15.75" customHeight="1">
      <c r="D519" s="47"/>
      <c r="G519" s="51"/>
      <c r="H519" s="46"/>
    </row>
    <row r="520" spans="3:8" ht="15.75" customHeight="1">
      <c r="D520" s="45"/>
      <c r="G520" s="51"/>
      <c r="H520" s="46"/>
    </row>
    <row r="521" spans="3:8" ht="15.75" customHeight="1">
      <c r="D521" s="45"/>
      <c r="G521" s="51"/>
      <c r="H521" s="46"/>
    </row>
    <row r="522" spans="3:8" ht="15.75" customHeight="1">
      <c r="D522" s="1"/>
      <c r="G522" s="51"/>
      <c r="H522" s="46"/>
    </row>
    <row r="523" spans="3:8" ht="15.75" customHeight="1">
      <c r="D523" s="47"/>
      <c r="G523" s="51"/>
      <c r="H523" s="46"/>
    </row>
    <row r="524" spans="3:8" ht="15.75" customHeight="1">
      <c r="D524" s="47"/>
      <c r="G524" s="51"/>
      <c r="H524" s="46"/>
    </row>
    <row r="525" spans="3:8" ht="15.75" customHeight="1">
      <c r="D525" s="47"/>
      <c r="G525" s="51"/>
      <c r="H525" s="46"/>
    </row>
    <row r="526" spans="3:8" ht="15.75" customHeight="1">
      <c r="D526" s="47"/>
      <c r="G526" s="51"/>
      <c r="H526" s="46"/>
    </row>
    <row r="527" spans="3:8" ht="15.75" customHeight="1">
      <c r="D527" s="45"/>
      <c r="G527" s="51"/>
      <c r="H527" s="46"/>
    </row>
    <row r="528" spans="3:8" ht="15.75" customHeight="1">
      <c r="D528" s="1"/>
      <c r="G528" s="51"/>
      <c r="H528" s="46"/>
    </row>
    <row r="529" spans="4:10" ht="15.75" customHeight="1">
      <c r="D529" s="47"/>
      <c r="G529" s="51"/>
      <c r="H529" s="46"/>
    </row>
    <row r="530" spans="4:10" ht="15.75" customHeight="1">
      <c r="D530" s="47"/>
      <c r="G530" s="51"/>
      <c r="H530" s="46"/>
    </row>
    <row r="531" spans="4:10" ht="15.75" customHeight="1">
      <c r="D531" s="47"/>
      <c r="G531" s="51"/>
      <c r="H531" s="46"/>
    </row>
    <row r="532" spans="4:10" ht="15.75" customHeight="1">
      <c r="D532" s="47"/>
      <c r="G532" s="51"/>
      <c r="H532" s="46"/>
    </row>
    <row r="533" spans="4:10" ht="15.75" customHeight="1">
      <c r="D533" s="47"/>
      <c r="G533" s="51"/>
      <c r="H533" s="46"/>
    </row>
    <row r="534" spans="4:10" ht="15.75" customHeight="1">
      <c r="D534" s="47"/>
      <c r="G534" s="51"/>
      <c r="H534" s="46"/>
    </row>
    <row r="535" spans="4:10" ht="15.75" customHeight="1">
      <c r="D535" s="47"/>
      <c r="G535" s="51"/>
      <c r="H535" s="46"/>
    </row>
    <row r="536" spans="4:10" ht="15.75" customHeight="1">
      <c r="D536" s="47"/>
      <c r="G536" s="51"/>
      <c r="H536" s="46"/>
    </row>
    <row r="537" spans="4:10" ht="15.75" customHeight="1">
      <c r="D537" s="45"/>
      <c r="G537" s="51"/>
      <c r="H537" s="46"/>
    </row>
    <row r="538" spans="4:10" ht="15.75" customHeight="1">
      <c r="D538" s="1"/>
      <c r="G538" s="51"/>
      <c r="H538" s="46"/>
    </row>
    <row r="539" spans="4:10" ht="15.75" customHeight="1">
      <c r="D539" s="45"/>
      <c r="G539" s="51"/>
      <c r="H539" s="46"/>
    </row>
    <row r="540" spans="4:10" ht="15.75" customHeight="1">
      <c r="D540" s="1"/>
      <c r="G540" s="51"/>
      <c r="H540" s="46"/>
    </row>
    <row r="541" spans="4:10" ht="15.75" customHeight="1">
      <c r="D541" s="47"/>
      <c r="G541" s="51"/>
      <c r="H541" s="46"/>
    </row>
    <row r="542" spans="4:10" ht="15.75" customHeight="1">
      <c r="D542" s="45"/>
      <c r="G542" s="51"/>
      <c r="H542" s="46"/>
    </row>
    <row r="543" spans="4:10" ht="15.75" customHeight="1">
      <c r="D543" s="45"/>
      <c r="G543" s="51"/>
      <c r="H543" s="46"/>
      <c r="J543" s="45"/>
    </row>
    <row r="544" spans="4:10" ht="15.75" customHeight="1">
      <c r="D544" s="1"/>
      <c r="G544" s="51"/>
      <c r="H544" s="46"/>
    </row>
    <row r="545" spans="4:8" ht="15.75" customHeight="1">
      <c r="D545" s="47"/>
      <c r="G545" s="51"/>
      <c r="H545" s="46"/>
    </row>
    <row r="546" spans="4:8" ht="15.75" customHeight="1">
      <c r="D546" s="45"/>
      <c r="G546" s="51"/>
      <c r="H546" s="46"/>
    </row>
    <row r="547" spans="4:8" ht="15.75" customHeight="1">
      <c r="D547" s="1"/>
      <c r="G547" s="51"/>
      <c r="H547" s="46"/>
    </row>
    <row r="548" spans="4:8" ht="15.75" customHeight="1">
      <c r="D548" s="45"/>
      <c r="G548" s="51"/>
      <c r="H548" s="46"/>
    </row>
    <row r="549" spans="4:8" ht="15.75" customHeight="1">
      <c r="D549" s="1"/>
      <c r="G549" s="51"/>
      <c r="H549" s="46"/>
    </row>
    <row r="550" spans="4:8" ht="15.75" customHeight="1">
      <c r="D550" s="45"/>
      <c r="G550" s="51"/>
      <c r="H550" s="46"/>
    </row>
    <row r="551" spans="4:8" ht="15.75" customHeight="1">
      <c r="D551" s="45"/>
      <c r="G551" s="51"/>
      <c r="H551" s="46"/>
    </row>
    <row r="552" spans="4:8" ht="15.75" customHeight="1">
      <c r="D552" s="47"/>
      <c r="G552" s="51"/>
      <c r="H552" s="46"/>
    </row>
    <row r="553" spans="4:8" ht="15.75" customHeight="1">
      <c r="D553" s="47"/>
      <c r="G553" s="51"/>
      <c r="H553" s="46"/>
    </row>
    <row r="554" spans="4:8" ht="15.75" customHeight="1">
      <c r="D554" s="47"/>
      <c r="G554" s="51"/>
      <c r="H554" s="46"/>
    </row>
    <row r="555" spans="4:8" ht="15.75" customHeight="1">
      <c r="D555" s="47"/>
      <c r="G555" s="51"/>
      <c r="H555" s="46"/>
    </row>
    <row r="556" spans="4:8" ht="15.75" customHeight="1"/>
    <row r="557" spans="4:8" ht="15.75" customHeight="1"/>
    <row r="558" spans="4:8" ht="15.75" customHeight="1"/>
    <row r="559" spans="4:8" ht="15.75" customHeight="1"/>
    <row r="560" spans="4:8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L1"/>
  </mergeCells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Meta_analysis_overview</vt:lpstr>
      <vt:lpstr>edgeR p&lt;0.05 FC&gt;8</vt:lpstr>
      <vt:lpstr>Venn diagram</vt:lpstr>
      <vt:lpstr>Cytoscape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Biozentrum Klein Flottbek Uni Hamburg</cp:lastModifiedBy>
  <dcterms:created xsi:type="dcterms:W3CDTF">2021-08-17T10:24:09Z</dcterms:created>
  <dcterms:modified xsi:type="dcterms:W3CDTF">2021-08-17T10:54:58Z</dcterms:modified>
</cp:coreProperties>
</file>